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charts/chart7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0" windowWidth="10920" windowHeight="7560" activeTab="4"/>
  </bookViews>
  <sheets>
    <sheet name="Comm nb2o5" sheetId="1" r:id="rId1"/>
    <sheet name="nb2o5 300" sheetId="10" r:id="rId2"/>
    <sheet name="nb2o5 500" sheetId="12" r:id="rId3"/>
    <sheet name="nb2o5 700" sheetId="13" r:id="rId4"/>
    <sheet name="Resume" sheetId="8" r:id="rId5"/>
  </sheets>
  <calcPr calcId="145621"/>
</workbook>
</file>

<file path=xl/calcChain.xml><?xml version="1.0" encoding="utf-8"?>
<calcChain xmlns="http://schemas.openxmlformats.org/spreadsheetml/2006/main">
  <c r="D4" i="13" l="1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D207" i="13"/>
  <c r="D208" i="13"/>
  <c r="D209" i="13"/>
  <c r="D210" i="13"/>
  <c r="D211" i="13"/>
  <c r="D212" i="13"/>
  <c r="D213" i="13"/>
  <c r="D214" i="13"/>
  <c r="D215" i="13"/>
  <c r="D216" i="13"/>
  <c r="D217" i="13"/>
  <c r="D218" i="13"/>
  <c r="D219" i="13"/>
  <c r="D220" i="13"/>
  <c r="D221" i="13"/>
  <c r="D222" i="13"/>
  <c r="D223" i="13"/>
  <c r="D224" i="13"/>
  <c r="D225" i="13"/>
  <c r="D226" i="13"/>
  <c r="D227" i="13"/>
  <c r="D228" i="13"/>
  <c r="D229" i="13"/>
  <c r="D230" i="13"/>
  <c r="D231" i="13"/>
  <c r="D232" i="13"/>
  <c r="D233" i="13"/>
  <c r="D234" i="13"/>
  <c r="D235" i="13"/>
  <c r="D236" i="13"/>
  <c r="D237" i="13"/>
  <c r="D238" i="13"/>
  <c r="D239" i="13"/>
  <c r="D240" i="13"/>
  <c r="D241" i="13"/>
  <c r="D242" i="13"/>
  <c r="D243" i="13"/>
  <c r="D244" i="13"/>
  <c r="D245" i="13"/>
  <c r="D246" i="13"/>
  <c r="D247" i="13"/>
  <c r="D248" i="13"/>
  <c r="D249" i="13"/>
  <c r="D250" i="13"/>
  <c r="D251" i="13"/>
  <c r="D252" i="13"/>
  <c r="D253" i="13"/>
  <c r="D254" i="13"/>
  <c r="D255" i="13"/>
  <c r="D256" i="13"/>
  <c r="D257" i="13"/>
  <c r="D258" i="13"/>
  <c r="D259" i="13"/>
  <c r="D260" i="13"/>
  <c r="D261" i="13"/>
  <c r="D262" i="13"/>
  <c r="D263" i="13"/>
  <c r="D264" i="13"/>
  <c r="D265" i="13"/>
  <c r="D266" i="13"/>
  <c r="D267" i="13"/>
  <c r="D268" i="13"/>
  <c r="D269" i="13"/>
  <c r="D270" i="13"/>
  <c r="D271" i="13"/>
  <c r="D272" i="13"/>
  <c r="D273" i="13"/>
  <c r="D274" i="13"/>
  <c r="D275" i="13"/>
  <c r="D276" i="13"/>
  <c r="D277" i="13"/>
  <c r="D278" i="13"/>
  <c r="D279" i="13"/>
  <c r="D280" i="13"/>
  <c r="D281" i="13"/>
  <c r="D282" i="13"/>
  <c r="D283" i="13"/>
  <c r="D284" i="13"/>
  <c r="D285" i="13"/>
  <c r="D286" i="13"/>
  <c r="D287" i="13"/>
  <c r="D288" i="13"/>
  <c r="D289" i="13"/>
  <c r="D290" i="13"/>
  <c r="D291" i="13"/>
  <c r="D292" i="13"/>
  <c r="D293" i="13"/>
  <c r="D294" i="13"/>
  <c r="D295" i="13"/>
  <c r="D296" i="13"/>
  <c r="D297" i="13"/>
  <c r="D298" i="13"/>
  <c r="D299" i="13"/>
  <c r="D300" i="13"/>
  <c r="D301" i="13"/>
  <c r="D302" i="13"/>
  <c r="D303" i="13"/>
  <c r="D304" i="13"/>
  <c r="D305" i="13"/>
  <c r="D306" i="13"/>
  <c r="D307" i="13"/>
  <c r="D308" i="13"/>
  <c r="D309" i="13"/>
  <c r="D310" i="13"/>
  <c r="D311" i="13"/>
  <c r="D312" i="13"/>
  <c r="D313" i="13"/>
  <c r="D314" i="13"/>
  <c r="D315" i="13"/>
  <c r="D316" i="13"/>
  <c r="D317" i="13"/>
  <c r="D318" i="13"/>
  <c r="D319" i="13"/>
  <c r="D320" i="13"/>
  <c r="D321" i="13"/>
  <c r="D322" i="13"/>
  <c r="D323" i="13"/>
  <c r="D324" i="13"/>
  <c r="D325" i="13"/>
  <c r="D326" i="13"/>
  <c r="D327" i="13"/>
  <c r="D328" i="13"/>
  <c r="D329" i="13"/>
  <c r="D330" i="13"/>
  <c r="D331" i="13"/>
  <c r="D332" i="13"/>
  <c r="D333" i="13"/>
  <c r="D334" i="13"/>
  <c r="D335" i="13"/>
  <c r="D336" i="13"/>
  <c r="D337" i="13"/>
  <c r="D338" i="13"/>
  <c r="D339" i="13"/>
  <c r="D340" i="13"/>
  <c r="D341" i="13"/>
  <c r="D342" i="13"/>
  <c r="D343" i="13"/>
  <c r="D344" i="13"/>
  <c r="D345" i="13"/>
  <c r="D346" i="13"/>
  <c r="D347" i="13"/>
  <c r="D348" i="13"/>
  <c r="D349" i="13"/>
  <c r="D350" i="13"/>
  <c r="D351" i="13"/>
  <c r="D352" i="13"/>
  <c r="D353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6" i="13"/>
  <c r="D377" i="13"/>
  <c r="D378" i="13"/>
  <c r="D379" i="13"/>
  <c r="D380" i="13"/>
  <c r="D381" i="13"/>
  <c r="D382" i="13"/>
  <c r="D383" i="13"/>
  <c r="D384" i="13"/>
  <c r="D385" i="13"/>
  <c r="D386" i="13"/>
  <c r="D387" i="13"/>
  <c r="D388" i="13"/>
  <c r="D389" i="13"/>
  <c r="D390" i="13"/>
  <c r="D391" i="13"/>
  <c r="D392" i="13"/>
  <c r="D393" i="13"/>
  <c r="D394" i="13"/>
  <c r="D395" i="13"/>
  <c r="D396" i="13"/>
  <c r="D397" i="13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/>
  <c r="D412" i="13"/>
  <c r="D413" i="13"/>
  <c r="D414" i="13"/>
  <c r="D415" i="13"/>
  <c r="D416" i="13"/>
  <c r="D417" i="13"/>
  <c r="D418" i="13"/>
  <c r="D419" i="13"/>
  <c r="D420" i="13"/>
  <c r="D421" i="13"/>
  <c r="D422" i="13"/>
  <c r="D423" i="13"/>
  <c r="D424" i="13"/>
  <c r="D425" i="13"/>
  <c r="D426" i="13"/>
  <c r="D427" i="13"/>
  <c r="D428" i="13"/>
  <c r="D429" i="13"/>
  <c r="D430" i="13"/>
  <c r="D431" i="13"/>
  <c r="D432" i="13"/>
  <c r="D433" i="13"/>
  <c r="D434" i="13"/>
  <c r="D435" i="13"/>
  <c r="D436" i="13"/>
  <c r="D437" i="13"/>
  <c r="D438" i="13"/>
  <c r="D439" i="13"/>
  <c r="D440" i="13"/>
  <c r="D441" i="13"/>
  <c r="D442" i="13"/>
  <c r="D443" i="13"/>
  <c r="D444" i="13"/>
  <c r="D445" i="13"/>
  <c r="D446" i="13"/>
  <c r="D447" i="13"/>
  <c r="D448" i="13"/>
  <c r="D449" i="13"/>
  <c r="D450" i="13"/>
  <c r="D451" i="13"/>
  <c r="D452" i="13"/>
  <c r="D453" i="13"/>
  <c r="D454" i="13"/>
  <c r="D455" i="13"/>
  <c r="D456" i="13"/>
  <c r="D457" i="13"/>
  <c r="D458" i="13"/>
  <c r="D459" i="13"/>
  <c r="D460" i="13"/>
  <c r="D461" i="13"/>
  <c r="D462" i="13"/>
  <c r="D463" i="13"/>
  <c r="D464" i="13"/>
  <c r="D465" i="13"/>
  <c r="D466" i="13"/>
  <c r="D467" i="13"/>
  <c r="D468" i="13"/>
  <c r="D469" i="13"/>
  <c r="D470" i="13"/>
  <c r="D471" i="13"/>
  <c r="D472" i="13"/>
  <c r="D473" i="13"/>
  <c r="D474" i="13"/>
  <c r="D475" i="13"/>
  <c r="D476" i="13"/>
  <c r="D477" i="13"/>
  <c r="D478" i="13"/>
  <c r="D479" i="13"/>
  <c r="D480" i="13"/>
  <c r="D481" i="13"/>
  <c r="D482" i="13"/>
  <c r="D483" i="13"/>
  <c r="D484" i="13"/>
  <c r="D485" i="13"/>
  <c r="D486" i="13"/>
  <c r="D487" i="13"/>
  <c r="D488" i="13"/>
  <c r="D489" i="13"/>
  <c r="D490" i="13"/>
  <c r="D491" i="13"/>
  <c r="D492" i="13"/>
  <c r="D493" i="13"/>
  <c r="D494" i="13"/>
  <c r="D495" i="13"/>
  <c r="D496" i="13"/>
  <c r="D497" i="13"/>
  <c r="D498" i="13"/>
  <c r="D499" i="13"/>
  <c r="D500" i="13"/>
  <c r="D501" i="13"/>
  <c r="D502" i="13"/>
  <c r="D503" i="13"/>
  <c r="D504" i="13"/>
  <c r="D505" i="13"/>
  <c r="D506" i="13"/>
  <c r="D507" i="13"/>
  <c r="D508" i="13"/>
  <c r="D509" i="13"/>
  <c r="D510" i="13"/>
  <c r="D511" i="13"/>
  <c r="D512" i="13"/>
  <c r="D513" i="13"/>
  <c r="D514" i="13"/>
  <c r="D515" i="13"/>
  <c r="D516" i="13"/>
  <c r="D517" i="13"/>
  <c r="D518" i="13"/>
  <c r="D519" i="13"/>
  <c r="D520" i="13"/>
  <c r="D521" i="13"/>
  <c r="D522" i="13"/>
  <c r="D523" i="13"/>
  <c r="D524" i="13"/>
  <c r="D525" i="13"/>
  <c r="D526" i="13"/>
  <c r="D527" i="13"/>
  <c r="D528" i="13"/>
  <c r="D529" i="13"/>
  <c r="D530" i="13"/>
  <c r="D531" i="13"/>
  <c r="D532" i="13"/>
  <c r="D533" i="13"/>
  <c r="D534" i="13"/>
  <c r="D535" i="13"/>
  <c r="D536" i="13"/>
  <c r="D537" i="13"/>
  <c r="D538" i="13"/>
  <c r="D539" i="13"/>
  <c r="D540" i="13"/>
  <c r="D541" i="13"/>
  <c r="D542" i="13"/>
  <c r="D543" i="13"/>
  <c r="D544" i="13"/>
  <c r="D545" i="13"/>
  <c r="D546" i="13"/>
  <c r="D547" i="13"/>
  <c r="D548" i="13"/>
  <c r="D549" i="13"/>
  <c r="D550" i="13"/>
  <c r="D551" i="13"/>
  <c r="D552" i="13"/>
  <c r="D553" i="13"/>
  <c r="D554" i="13"/>
  <c r="D555" i="13"/>
  <c r="D556" i="13"/>
  <c r="D557" i="13"/>
  <c r="D558" i="13"/>
  <c r="D559" i="13"/>
  <c r="D560" i="13"/>
  <c r="D561" i="13"/>
  <c r="D562" i="13"/>
  <c r="D563" i="13"/>
  <c r="D564" i="13"/>
  <c r="D565" i="13"/>
  <c r="D566" i="13"/>
  <c r="D567" i="13"/>
  <c r="D568" i="13"/>
  <c r="D569" i="13"/>
  <c r="D570" i="13"/>
  <c r="D571" i="13"/>
  <c r="D572" i="13"/>
  <c r="D573" i="13"/>
  <c r="D574" i="13"/>
  <c r="D575" i="13"/>
  <c r="D576" i="13"/>
  <c r="D577" i="13"/>
  <c r="D578" i="13"/>
  <c r="D579" i="13"/>
  <c r="D580" i="13"/>
  <c r="D581" i="13"/>
  <c r="D582" i="13"/>
  <c r="D583" i="13"/>
  <c r="D584" i="13"/>
  <c r="D585" i="13"/>
  <c r="D586" i="13"/>
  <c r="D587" i="13"/>
  <c r="D588" i="13"/>
  <c r="D589" i="13"/>
  <c r="D590" i="13"/>
  <c r="D591" i="13"/>
  <c r="D592" i="13"/>
  <c r="D593" i="13"/>
  <c r="D594" i="13"/>
  <c r="D595" i="13"/>
  <c r="D596" i="13"/>
  <c r="D597" i="13"/>
  <c r="D598" i="13"/>
  <c r="D599" i="13"/>
  <c r="D600" i="13"/>
  <c r="D601" i="13"/>
  <c r="D602" i="13"/>
  <c r="D603" i="13"/>
  <c r="D604" i="13"/>
  <c r="D605" i="13"/>
  <c r="D606" i="13"/>
  <c r="D607" i="13"/>
  <c r="D608" i="13"/>
  <c r="D609" i="13"/>
  <c r="D610" i="13"/>
  <c r="D611" i="13"/>
  <c r="D612" i="13"/>
  <c r="D613" i="13"/>
  <c r="D614" i="13"/>
  <c r="D615" i="13"/>
  <c r="D616" i="13"/>
  <c r="D617" i="13"/>
  <c r="D618" i="13"/>
  <c r="D619" i="13"/>
  <c r="D620" i="13"/>
  <c r="D621" i="13"/>
  <c r="D622" i="13"/>
  <c r="D623" i="13"/>
  <c r="D624" i="13"/>
  <c r="D625" i="13"/>
  <c r="D626" i="13"/>
  <c r="D627" i="13"/>
  <c r="D628" i="13"/>
  <c r="D629" i="13"/>
  <c r="D630" i="13"/>
  <c r="D631" i="13"/>
  <c r="D632" i="13"/>
  <c r="D633" i="13"/>
  <c r="D634" i="13"/>
  <c r="D635" i="13"/>
  <c r="D636" i="13"/>
  <c r="D637" i="13"/>
  <c r="D638" i="13"/>
  <c r="D639" i="13"/>
  <c r="D640" i="13"/>
  <c r="D641" i="13"/>
  <c r="D642" i="13"/>
  <c r="D643" i="13"/>
  <c r="D644" i="13"/>
  <c r="D645" i="13"/>
  <c r="D646" i="13"/>
  <c r="D647" i="13"/>
  <c r="D648" i="13"/>
  <c r="D649" i="13"/>
  <c r="D650" i="13"/>
  <c r="D651" i="13"/>
  <c r="D652" i="13"/>
  <c r="D653" i="13"/>
  <c r="D654" i="13"/>
  <c r="D655" i="13"/>
  <c r="D656" i="13"/>
  <c r="D657" i="13"/>
  <c r="D658" i="13"/>
  <c r="D659" i="13"/>
  <c r="D660" i="13"/>
  <c r="D661" i="13"/>
  <c r="D662" i="13"/>
  <c r="D663" i="13"/>
  <c r="D664" i="13"/>
  <c r="D665" i="13"/>
  <c r="D666" i="13"/>
  <c r="D667" i="13"/>
  <c r="D668" i="13"/>
  <c r="D669" i="13"/>
  <c r="D670" i="13"/>
  <c r="D671" i="13"/>
  <c r="D672" i="13"/>
  <c r="D673" i="13"/>
  <c r="D674" i="13"/>
  <c r="D675" i="13"/>
  <c r="D676" i="13"/>
  <c r="D677" i="13"/>
  <c r="D678" i="13"/>
  <c r="D679" i="13"/>
  <c r="D680" i="13"/>
  <c r="D681" i="13"/>
  <c r="D682" i="13"/>
  <c r="D683" i="13"/>
  <c r="D684" i="13"/>
  <c r="D685" i="13"/>
  <c r="D686" i="13"/>
  <c r="D687" i="13"/>
  <c r="D688" i="13"/>
  <c r="D689" i="13"/>
  <c r="D690" i="13"/>
  <c r="D691" i="13"/>
  <c r="D692" i="13"/>
  <c r="D693" i="13"/>
  <c r="D694" i="13"/>
  <c r="D695" i="13"/>
  <c r="D696" i="13"/>
  <c r="D697" i="13"/>
  <c r="D698" i="13"/>
  <c r="D699" i="13"/>
  <c r="D700" i="13"/>
  <c r="D701" i="13"/>
  <c r="D702" i="13"/>
  <c r="D703" i="13"/>
  <c r="D704" i="13"/>
  <c r="D705" i="13"/>
  <c r="D706" i="13"/>
  <c r="D707" i="13"/>
  <c r="D708" i="13"/>
  <c r="D709" i="13"/>
  <c r="D710" i="13"/>
  <c r="D711" i="13"/>
  <c r="D712" i="13"/>
  <c r="D713" i="13"/>
  <c r="D714" i="13"/>
  <c r="D715" i="13"/>
  <c r="D716" i="13"/>
  <c r="D717" i="13"/>
  <c r="D718" i="13"/>
  <c r="D719" i="13"/>
  <c r="D720" i="13"/>
  <c r="D721" i="13"/>
  <c r="D722" i="13"/>
  <c r="D723" i="13"/>
  <c r="D724" i="13"/>
  <c r="D725" i="13"/>
  <c r="D726" i="13"/>
  <c r="D727" i="13"/>
  <c r="D728" i="13"/>
  <c r="D729" i="13"/>
  <c r="D730" i="13"/>
  <c r="D731" i="13"/>
  <c r="D732" i="13"/>
  <c r="D733" i="13"/>
  <c r="D734" i="13"/>
  <c r="D735" i="13"/>
  <c r="D736" i="13"/>
  <c r="D737" i="13"/>
  <c r="D738" i="13"/>
  <c r="D739" i="13"/>
  <c r="D740" i="13"/>
  <c r="D741" i="13"/>
  <c r="D742" i="13"/>
  <c r="D743" i="13"/>
  <c r="D744" i="13"/>
  <c r="D745" i="13"/>
  <c r="D746" i="13"/>
  <c r="D747" i="13"/>
  <c r="D748" i="13"/>
  <c r="D749" i="13"/>
  <c r="D750" i="13"/>
  <c r="D751" i="13"/>
  <c r="D752" i="13"/>
  <c r="D753" i="13"/>
  <c r="D754" i="13"/>
  <c r="D755" i="13"/>
  <c r="D756" i="13"/>
  <c r="D757" i="13"/>
  <c r="D758" i="13"/>
  <c r="D759" i="13"/>
  <c r="D760" i="13"/>
  <c r="D761" i="13"/>
  <c r="D762" i="13"/>
  <c r="D763" i="13"/>
  <c r="D764" i="13"/>
  <c r="D765" i="13"/>
  <c r="D766" i="13"/>
  <c r="D767" i="13"/>
  <c r="D768" i="13"/>
  <c r="D769" i="13"/>
  <c r="D770" i="13"/>
  <c r="D771" i="13"/>
  <c r="D772" i="13"/>
  <c r="D773" i="13"/>
  <c r="D774" i="13"/>
  <c r="D775" i="13"/>
  <c r="D776" i="13"/>
  <c r="D777" i="13"/>
  <c r="D778" i="13"/>
  <c r="D779" i="13"/>
  <c r="D780" i="13"/>
  <c r="D781" i="13"/>
  <c r="D782" i="13"/>
  <c r="D783" i="13"/>
  <c r="D784" i="13"/>
  <c r="D785" i="13"/>
  <c r="D786" i="13"/>
  <c r="D787" i="13"/>
  <c r="D788" i="13"/>
  <c r="D789" i="13"/>
  <c r="D790" i="13"/>
  <c r="D791" i="13"/>
  <c r="D792" i="13"/>
  <c r="D793" i="13"/>
  <c r="D794" i="13"/>
  <c r="D795" i="13"/>
  <c r="D796" i="13"/>
  <c r="D797" i="13"/>
  <c r="D798" i="13"/>
  <c r="D799" i="13"/>
  <c r="D800" i="13"/>
  <c r="D801" i="13"/>
  <c r="D802" i="13"/>
  <c r="D803" i="13"/>
  <c r="D804" i="13"/>
  <c r="D805" i="13"/>
  <c r="D806" i="13"/>
  <c r="D807" i="13"/>
  <c r="D808" i="13"/>
  <c r="D809" i="13"/>
  <c r="D810" i="13"/>
  <c r="D811" i="13"/>
  <c r="D812" i="13"/>
  <c r="D813" i="13"/>
  <c r="D814" i="13"/>
  <c r="D815" i="13"/>
  <c r="D816" i="13"/>
  <c r="D817" i="13"/>
  <c r="D818" i="13"/>
  <c r="D819" i="13"/>
  <c r="D820" i="13"/>
  <c r="D821" i="13"/>
  <c r="D822" i="13"/>
  <c r="D823" i="13"/>
  <c r="D824" i="13"/>
  <c r="D825" i="13"/>
  <c r="D826" i="13"/>
  <c r="D827" i="13"/>
  <c r="D828" i="13"/>
  <c r="D829" i="13"/>
  <c r="D830" i="13"/>
  <c r="D831" i="13"/>
  <c r="D832" i="13"/>
  <c r="D833" i="13"/>
  <c r="D834" i="13"/>
  <c r="D835" i="13"/>
  <c r="D836" i="13"/>
  <c r="D837" i="13"/>
  <c r="D838" i="13"/>
  <c r="D839" i="13"/>
  <c r="D840" i="13"/>
  <c r="D841" i="13"/>
  <c r="D842" i="13"/>
  <c r="D843" i="13"/>
  <c r="D844" i="13"/>
  <c r="D845" i="13"/>
  <c r="D846" i="13"/>
  <c r="D847" i="13"/>
  <c r="D848" i="13"/>
  <c r="D849" i="13"/>
  <c r="D850" i="13"/>
  <c r="D851" i="13"/>
  <c r="D852" i="13"/>
  <c r="D853" i="13"/>
  <c r="D854" i="13"/>
  <c r="D855" i="13"/>
  <c r="D856" i="13"/>
  <c r="D857" i="13"/>
  <c r="D858" i="13"/>
  <c r="D859" i="13"/>
  <c r="D860" i="13"/>
  <c r="D861" i="13"/>
  <c r="D862" i="13"/>
  <c r="D863" i="13"/>
  <c r="D864" i="13"/>
  <c r="D865" i="13"/>
  <c r="D866" i="13"/>
  <c r="D867" i="13"/>
  <c r="D868" i="13"/>
  <c r="D869" i="13"/>
  <c r="D870" i="13"/>
  <c r="D871" i="13"/>
  <c r="D872" i="13"/>
  <c r="D873" i="13"/>
  <c r="D874" i="13"/>
  <c r="D875" i="13"/>
  <c r="D876" i="13"/>
  <c r="D877" i="13"/>
  <c r="D878" i="13"/>
  <c r="D879" i="13"/>
  <c r="D880" i="13"/>
  <c r="D881" i="13"/>
  <c r="D882" i="13"/>
  <c r="D883" i="13"/>
  <c r="D884" i="13"/>
  <c r="D885" i="13"/>
  <c r="D886" i="13"/>
  <c r="D887" i="13"/>
  <c r="D888" i="13"/>
  <c r="D889" i="13"/>
  <c r="D890" i="13"/>
  <c r="D891" i="13"/>
  <c r="D892" i="13"/>
  <c r="D893" i="13"/>
  <c r="D894" i="13"/>
  <c r="D895" i="13"/>
  <c r="D896" i="13"/>
  <c r="D897" i="13"/>
  <c r="D898" i="13"/>
  <c r="D899" i="13"/>
  <c r="D900" i="13"/>
  <c r="D901" i="13"/>
  <c r="D902" i="13"/>
  <c r="D903" i="13"/>
  <c r="D904" i="13"/>
  <c r="D905" i="13"/>
  <c r="D906" i="13"/>
  <c r="D907" i="13"/>
  <c r="D908" i="13"/>
  <c r="D909" i="13"/>
  <c r="D910" i="13"/>
  <c r="D911" i="13"/>
  <c r="D912" i="13"/>
  <c r="D913" i="13"/>
  <c r="D914" i="13"/>
  <c r="D915" i="13"/>
  <c r="D916" i="13"/>
  <c r="D917" i="13"/>
  <c r="D918" i="13"/>
  <c r="D919" i="13"/>
  <c r="D920" i="13"/>
  <c r="D921" i="13"/>
  <c r="D922" i="13"/>
  <c r="D923" i="13"/>
  <c r="D924" i="13"/>
  <c r="D925" i="13"/>
  <c r="D926" i="13"/>
  <c r="D927" i="13"/>
  <c r="D928" i="13"/>
  <c r="D929" i="13"/>
  <c r="D930" i="13"/>
  <c r="D931" i="13"/>
  <c r="D932" i="13"/>
  <c r="D933" i="13"/>
  <c r="D934" i="13"/>
  <c r="D935" i="13"/>
  <c r="D936" i="13"/>
  <c r="D937" i="13"/>
  <c r="D938" i="13"/>
  <c r="D939" i="13"/>
  <c r="D940" i="13"/>
  <c r="D941" i="13"/>
  <c r="D942" i="13"/>
  <c r="D943" i="13"/>
  <c r="D944" i="13"/>
  <c r="D945" i="13"/>
  <c r="D946" i="13"/>
  <c r="D947" i="13"/>
  <c r="D948" i="13"/>
  <c r="D949" i="13"/>
  <c r="D950" i="13"/>
  <c r="D951" i="13"/>
  <c r="D952" i="13"/>
  <c r="D953" i="13"/>
  <c r="D954" i="13"/>
  <c r="D955" i="13"/>
  <c r="D956" i="13"/>
  <c r="D957" i="13"/>
  <c r="D958" i="13"/>
  <c r="D959" i="13"/>
  <c r="D960" i="13"/>
  <c r="D961" i="13"/>
  <c r="D962" i="13"/>
  <c r="D963" i="13"/>
  <c r="D964" i="13"/>
  <c r="D965" i="13"/>
  <c r="D966" i="13"/>
  <c r="D967" i="13"/>
  <c r="D968" i="13"/>
  <c r="D969" i="13"/>
  <c r="D970" i="13"/>
  <c r="D971" i="13"/>
  <c r="D972" i="13"/>
  <c r="D973" i="13"/>
  <c r="D974" i="13"/>
  <c r="D975" i="13"/>
  <c r="D976" i="13"/>
  <c r="D977" i="13"/>
  <c r="D978" i="13"/>
  <c r="D979" i="13"/>
  <c r="D980" i="13"/>
  <c r="D981" i="13"/>
  <c r="D982" i="13"/>
  <c r="D983" i="13"/>
  <c r="D984" i="13"/>
  <c r="D985" i="13"/>
  <c r="D986" i="13"/>
  <c r="D987" i="13"/>
  <c r="D988" i="13"/>
  <c r="D989" i="13"/>
  <c r="D990" i="13"/>
  <c r="D991" i="13"/>
  <c r="D992" i="13"/>
  <c r="D993" i="13"/>
  <c r="D994" i="13"/>
  <c r="D995" i="13"/>
  <c r="D996" i="13"/>
  <c r="D997" i="13"/>
  <c r="D998" i="13"/>
  <c r="D999" i="13"/>
  <c r="D1000" i="13"/>
  <c r="D1001" i="13"/>
  <c r="D1002" i="13"/>
  <c r="D1003" i="13"/>
  <c r="D1004" i="13"/>
  <c r="D1005" i="13"/>
  <c r="D1006" i="13"/>
  <c r="D1007" i="13"/>
  <c r="D1008" i="13"/>
  <c r="D1009" i="13"/>
  <c r="D1010" i="13"/>
  <c r="D1011" i="13"/>
  <c r="D1012" i="13"/>
  <c r="D1013" i="13"/>
  <c r="D1014" i="13"/>
  <c r="D1015" i="13"/>
  <c r="D1016" i="13"/>
  <c r="D1017" i="13"/>
  <c r="D1018" i="13"/>
  <c r="D1019" i="13"/>
  <c r="D1020" i="13"/>
  <c r="D1021" i="13"/>
  <c r="D1022" i="13"/>
  <c r="D1023" i="13"/>
  <c r="D1024" i="13"/>
  <c r="D1025" i="13"/>
  <c r="D1026" i="13"/>
  <c r="D1027" i="13"/>
  <c r="D1028" i="13"/>
  <c r="D1029" i="13"/>
  <c r="D1030" i="13"/>
  <c r="D1031" i="13"/>
  <c r="D1032" i="13"/>
  <c r="D1033" i="13"/>
  <c r="D1034" i="13"/>
  <c r="D1035" i="13"/>
  <c r="D1036" i="13"/>
  <c r="D1037" i="13"/>
  <c r="D1038" i="13"/>
  <c r="D1039" i="13"/>
  <c r="D1040" i="13"/>
  <c r="D1041" i="13"/>
  <c r="D1042" i="13"/>
  <c r="D1043" i="13"/>
  <c r="D1044" i="13"/>
  <c r="D1045" i="13"/>
  <c r="D1046" i="13"/>
  <c r="D1047" i="13"/>
  <c r="D1048" i="13"/>
  <c r="D1049" i="13"/>
  <c r="D1050" i="13"/>
  <c r="D1051" i="13"/>
  <c r="D1052" i="13"/>
  <c r="D1053" i="13"/>
  <c r="D1054" i="13"/>
  <c r="D1055" i="13"/>
  <c r="D1056" i="13"/>
  <c r="D1057" i="13"/>
  <c r="D1058" i="13"/>
  <c r="D1059" i="13"/>
  <c r="D1060" i="13"/>
  <c r="D1061" i="13"/>
  <c r="D1062" i="13"/>
  <c r="D1063" i="13"/>
  <c r="D1064" i="13"/>
  <c r="D1065" i="13"/>
  <c r="D1066" i="13"/>
  <c r="D1067" i="13"/>
  <c r="D1068" i="13"/>
  <c r="D1069" i="13"/>
  <c r="D1070" i="13"/>
  <c r="D1071" i="13"/>
  <c r="D1072" i="13"/>
  <c r="D1073" i="13"/>
  <c r="D1074" i="13"/>
  <c r="D1075" i="13"/>
  <c r="D1076" i="13"/>
  <c r="D1077" i="13"/>
  <c r="D1078" i="13"/>
  <c r="D1079" i="13"/>
  <c r="D1080" i="13"/>
  <c r="D1081" i="13"/>
  <c r="D1082" i="13"/>
  <c r="D1083" i="13"/>
  <c r="D1084" i="13"/>
  <c r="D1085" i="13"/>
  <c r="D1086" i="13"/>
  <c r="D1087" i="13"/>
  <c r="D1088" i="13"/>
  <c r="D1089" i="13"/>
  <c r="D1090" i="13"/>
  <c r="D1091" i="13"/>
  <c r="D1092" i="13"/>
  <c r="D1093" i="13"/>
  <c r="D1094" i="13"/>
  <c r="D1095" i="13"/>
  <c r="D1096" i="13"/>
  <c r="D1097" i="13"/>
  <c r="D1098" i="13"/>
  <c r="D1099" i="13"/>
  <c r="D1100" i="13"/>
  <c r="D1101" i="13"/>
  <c r="D1102" i="13"/>
  <c r="D1103" i="13"/>
  <c r="D1104" i="13"/>
  <c r="D1105" i="13"/>
  <c r="D1106" i="13"/>
  <c r="D1107" i="13"/>
  <c r="D1108" i="13"/>
  <c r="D1109" i="13"/>
  <c r="D1110" i="13"/>
  <c r="D1111" i="13"/>
  <c r="D1112" i="13"/>
  <c r="D1113" i="13"/>
  <c r="D1114" i="13"/>
  <c r="D1115" i="13"/>
  <c r="D1116" i="13"/>
  <c r="D1117" i="13"/>
  <c r="D1118" i="13"/>
  <c r="D1119" i="13"/>
  <c r="D1120" i="13"/>
  <c r="D1121" i="13"/>
  <c r="D1122" i="13"/>
  <c r="D1123" i="13"/>
  <c r="D1124" i="13"/>
  <c r="D1125" i="13"/>
  <c r="D1126" i="13"/>
  <c r="D1127" i="13"/>
  <c r="D1128" i="13"/>
  <c r="D1129" i="13"/>
  <c r="D1130" i="13"/>
  <c r="D1131" i="13"/>
  <c r="D1132" i="13"/>
  <c r="D1133" i="13"/>
  <c r="D1134" i="13"/>
  <c r="D1135" i="13"/>
  <c r="D1136" i="13"/>
  <c r="D1137" i="13"/>
  <c r="D1138" i="13"/>
  <c r="D1139" i="13"/>
  <c r="D1140" i="13"/>
  <c r="D1141" i="13"/>
  <c r="D1142" i="13"/>
  <c r="D1143" i="13"/>
  <c r="D1144" i="13"/>
  <c r="D1145" i="13"/>
  <c r="D1146" i="13"/>
  <c r="D1147" i="13"/>
  <c r="D1148" i="13"/>
  <c r="D1149" i="13"/>
  <c r="D1150" i="13"/>
  <c r="D1151" i="13"/>
  <c r="D1152" i="13"/>
  <c r="D1153" i="13"/>
  <c r="D1154" i="13"/>
  <c r="D1155" i="13"/>
  <c r="D1156" i="13"/>
  <c r="D1157" i="13"/>
  <c r="D1158" i="13"/>
  <c r="D1159" i="13"/>
  <c r="D1160" i="13"/>
  <c r="D1161" i="13"/>
  <c r="D1162" i="13"/>
  <c r="D1163" i="13"/>
  <c r="D1164" i="13"/>
  <c r="D1165" i="13"/>
  <c r="D1166" i="13"/>
  <c r="D1167" i="13"/>
  <c r="D1168" i="13"/>
  <c r="D1169" i="13"/>
  <c r="D1170" i="13"/>
  <c r="D1171" i="13"/>
  <c r="D1172" i="13"/>
  <c r="D1173" i="13"/>
  <c r="D1174" i="13"/>
  <c r="D1175" i="13"/>
  <c r="D1176" i="13"/>
  <c r="D1177" i="13"/>
  <c r="D1178" i="13"/>
  <c r="D1179" i="13"/>
  <c r="D1180" i="13"/>
  <c r="D1181" i="13"/>
  <c r="D1182" i="13"/>
  <c r="D1183" i="13"/>
  <c r="D1184" i="13"/>
  <c r="D1185" i="13"/>
  <c r="D1186" i="13"/>
  <c r="D1187" i="13"/>
  <c r="D1188" i="13"/>
  <c r="D1189" i="13"/>
  <c r="D1190" i="13"/>
  <c r="D1191" i="13"/>
  <c r="D1192" i="13"/>
  <c r="D1193" i="13"/>
  <c r="D1194" i="13"/>
  <c r="D1195" i="13"/>
  <c r="D1196" i="13"/>
  <c r="D1197" i="13"/>
  <c r="D1198" i="13"/>
  <c r="D1199" i="13"/>
  <c r="D1200" i="13"/>
  <c r="D1201" i="13"/>
  <c r="D1202" i="13"/>
  <c r="D1203" i="13"/>
  <c r="D1204" i="13"/>
  <c r="D1205" i="13"/>
  <c r="D1206" i="13"/>
  <c r="D1207" i="13"/>
  <c r="D1208" i="13"/>
  <c r="D1209" i="13"/>
  <c r="D1210" i="13"/>
  <c r="D1211" i="13"/>
  <c r="D1212" i="13"/>
  <c r="D1213" i="13"/>
  <c r="D1214" i="13"/>
  <c r="D1215" i="13"/>
  <c r="D1216" i="13"/>
  <c r="D1217" i="13"/>
  <c r="D1218" i="13"/>
  <c r="D1219" i="13"/>
  <c r="D1220" i="13"/>
  <c r="D1221" i="13"/>
  <c r="D1222" i="13"/>
  <c r="D1223" i="13"/>
  <c r="D1224" i="13"/>
  <c r="D1225" i="13"/>
  <c r="D1226" i="13"/>
  <c r="D1227" i="13"/>
  <c r="D1228" i="13"/>
  <c r="D1229" i="13"/>
  <c r="D1230" i="13"/>
  <c r="D1231" i="13"/>
  <c r="D1232" i="13"/>
  <c r="D1233" i="13"/>
  <c r="D1234" i="13"/>
  <c r="D1235" i="13"/>
  <c r="D1236" i="13"/>
  <c r="D1237" i="13"/>
  <c r="D1238" i="13"/>
  <c r="D1239" i="13"/>
  <c r="D1240" i="13"/>
  <c r="D1241" i="13"/>
  <c r="D1242" i="13"/>
  <c r="D1243" i="13"/>
  <c r="D1244" i="13"/>
  <c r="D1245" i="13"/>
  <c r="D1246" i="13"/>
  <c r="D1247" i="13"/>
  <c r="D1248" i="13"/>
  <c r="D1249" i="13"/>
  <c r="D1250" i="13"/>
  <c r="D1251" i="13"/>
  <c r="D1252" i="13"/>
  <c r="D1253" i="13"/>
  <c r="D1254" i="13"/>
  <c r="D1255" i="13"/>
  <c r="D1256" i="13"/>
  <c r="D1257" i="13"/>
  <c r="D1258" i="13"/>
  <c r="D1259" i="13"/>
  <c r="D1260" i="13"/>
  <c r="D1261" i="13"/>
  <c r="D1262" i="13"/>
  <c r="D1263" i="13"/>
  <c r="D1264" i="13"/>
  <c r="D1265" i="13"/>
  <c r="D1266" i="13"/>
  <c r="D1267" i="13"/>
  <c r="D1268" i="13"/>
  <c r="D1269" i="13"/>
  <c r="D1270" i="13"/>
  <c r="D1271" i="13"/>
  <c r="D1272" i="13"/>
  <c r="D1273" i="13"/>
  <c r="D1274" i="13"/>
  <c r="D1275" i="13"/>
  <c r="D1276" i="13"/>
  <c r="D1277" i="13"/>
  <c r="D1278" i="13"/>
  <c r="D1279" i="13"/>
  <c r="D1280" i="13"/>
  <c r="D1281" i="13"/>
  <c r="D1282" i="13"/>
  <c r="D1283" i="13"/>
  <c r="D1284" i="13"/>
  <c r="D1285" i="13"/>
  <c r="D1286" i="13"/>
  <c r="D1287" i="13"/>
  <c r="D1288" i="13"/>
  <c r="D1289" i="13"/>
  <c r="D1290" i="13"/>
  <c r="D1291" i="13"/>
  <c r="D1292" i="13"/>
  <c r="D1293" i="13"/>
  <c r="D1294" i="13"/>
  <c r="D1295" i="13"/>
  <c r="D1296" i="13"/>
  <c r="D1297" i="13"/>
  <c r="D1298" i="13"/>
  <c r="D1299" i="13"/>
  <c r="D1300" i="13"/>
  <c r="D1301" i="13"/>
  <c r="D1302" i="13"/>
  <c r="D1303" i="13"/>
  <c r="D1304" i="13"/>
  <c r="D1305" i="13"/>
  <c r="D1306" i="13"/>
  <c r="D1307" i="13"/>
  <c r="D1308" i="13"/>
  <c r="D1309" i="13"/>
  <c r="D1310" i="13"/>
  <c r="D1311" i="13"/>
  <c r="D1312" i="13"/>
  <c r="D1313" i="13"/>
  <c r="D1314" i="13"/>
  <c r="D1315" i="13"/>
  <c r="D1316" i="13"/>
  <c r="D1317" i="13"/>
  <c r="D1318" i="13"/>
  <c r="D1319" i="13"/>
  <c r="D1320" i="13"/>
  <c r="D1321" i="13"/>
  <c r="D1322" i="13"/>
  <c r="D1323" i="13"/>
  <c r="D1324" i="13"/>
  <c r="D1325" i="13"/>
  <c r="D1326" i="13"/>
  <c r="D1327" i="13"/>
  <c r="D1328" i="13"/>
  <c r="D1329" i="13"/>
  <c r="D1330" i="13"/>
  <c r="D1331" i="13"/>
  <c r="D1332" i="13"/>
  <c r="D1333" i="13"/>
  <c r="D1334" i="13"/>
  <c r="D1335" i="13"/>
  <c r="D1336" i="13"/>
  <c r="D1337" i="13"/>
  <c r="D1338" i="13"/>
  <c r="D1339" i="13"/>
  <c r="D1340" i="13"/>
  <c r="D1341" i="13"/>
  <c r="D1342" i="13"/>
  <c r="D1343" i="13"/>
  <c r="D1344" i="13"/>
  <c r="D1345" i="13"/>
  <c r="D1346" i="13"/>
  <c r="D1347" i="13"/>
  <c r="D1348" i="13"/>
  <c r="D1349" i="13"/>
  <c r="D1350" i="13"/>
  <c r="D1351" i="13"/>
  <c r="D1352" i="13"/>
  <c r="D1353" i="13"/>
  <c r="D1354" i="13"/>
  <c r="D1355" i="13"/>
  <c r="D1356" i="13"/>
  <c r="D1357" i="13"/>
  <c r="D1358" i="13"/>
  <c r="D1359" i="13"/>
  <c r="D1360" i="13"/>
  <c r="D1361" i="13"/>
  <c r="D1362" i="13"/>
  <c r="D1363" i="13"/>
  <c r="D1364" i="13"/>
  <c r="D1365" i="13"/>
  <c r="D1366" i="13"/>
  <c r="D1367" i="13"/>
  <c r="D1368" i="13"/>
  <c r="D1369" i="13"/>
  <c r="D1370" i="13"/>
  <c r="D1371" i="13"/>
  <c r="D1372" i="13"/>
  <c r="D1373" i="13"/>
  <c r="D1374" i="13"/>
  <c r="D1375" i="13"/>
  <c r="D1376" i="13"/>
  <c r="D1377" i="13"/>
  <c r="D1378" i="13"/>
  <c r="D1379" i="13"/>
  <c r="D1380" i="13"/>
  <c r="D1381" i="13"/>
  <c r="D1382" i="13"/>
  <c r="D1383" i="13"/>
  <c r="D1384" i="13"/>
  <c r="D1385" i="13"/>
  <c r="D1386" i="13"/>
  <c r="D1387" i="13"/>
  <c r="D1388" i="13"/>
  <c r="D1389" i="13"/>
  <c r="D1390" i="13"/>
  <c r="D1391" i="13"/>
  <c r="D1392" i="13"/>
  <c r="D1393" i="13"/>
  <c r="D1394" i="13"/>
  <c r="D1395" i="13"/>
  <c r="D1396" i="13"/>
  <c r="D1397" i="13"/>
  <c r="D1398" i="13"/>
  <c r="D1399" i="13"/>
  <c r="D1400" i="13"/>
  <c r="D1401" i="13"/>
  <c r="D1402" i="13"/>
  <c r="D1403" i="13"/>
  <c r="D1404" i="13"/>
  <c r="D1405" i="13"/>
  <c r="D1406" i="13"/>
  <c r="D1407" i="13"/>
  <c r="D1408" i="13"/>
  <c r="D1409" i="13"/>
  <c r="D1410" i="13"/>
  <c r="D1411" i="13"/>
  <c r="D1412" i="13"/>
  <c r="D1413" i="13"/>
  <c r="D1414" i="13"/>
  <c r="D1415" i="13"/>
  <c r="D1416" i="13"/>
  <c r="D1417" i="13"/>
  <c r="D1418" i="13"/>
  <c r="D1419" i="13"/>
  <c r="D1420" i="13"/>
  <c r="D1421" i="13"/>
  <c r="D1422" i="13"/>
  <c r="D1423" i="13"/>
  <c r="D1424" i="13"/>
  <c r="D1425" i="13"/>
  <c r="D1426" i="13"/>
  <c r="D1427" i="13"/>
  <c r="D1428" i="13"/>
  <c r="D1429" i="13"/>
  <c r="D1430" i="13"/>
  <c r="D1431" i="13"/>
  <c r="D1432" i="13"/>
  <c r="D1433" i="13"/>
  <c r="D1434" i="13"/>
  <c r="D1435" i="13"/>
  <c r="D1436" i="13"/>
  <c r="D1437" i="13"/>
  <c r="D1438" i="13"/>
  <c r="D1439" i="13"/>
  <c r="D1440" i="13"/>
  <c r="D1441" i="13"/>
  <c r="D1442" i="13"/>
  <c r="D1443" i="13"/>
  <c r="D1444" i="13"/>
  <c r="D1445" i="13"/>
  <c r="D1446" i="13"/>
  <c r="D1447" i="13"/>
  <c r="D1448" i="13"/>
  <c r="D1449" i="13"/>
  <c r="D1450" i="13"/>
  <c r="D1451" i="13"/>
  <c r="D1452" i="13"/>
  <c r="D1453" i="13"/>
  <c r="D1454" i="13"/>
  <c r="D1455" i="13"/>
  <c r="D1456" i="13"/>
  <c r="D1457" i="13"/>
  <c r="D1458" i="13"/>
  <c r="D1459" i="13"/>
  <c r="D1460" i="13"/>
  <c r="D1461" i="13"/>
  <c r="D1462" i="13"/>
  <c r="D1463" i="13"/>
  <c r="D1464" i="13"/>
  <c r="D1465" i="13"/>
  <c r="D1466" i="13"/>
  <c r="D1467" i="13"/>
  <c r="D1468" i="13"/>
  <c r="D1469" i="13"/>
  <c r="D1470" i="13"/>
  <c r="D1471" i="13"/>
  <c r="D1472" i="13"/>
  <c r="D1473" i="13"/>
  <c r="D1474" i="13"/>
  <c r="D1475" i="13"/>
  <c r="D1476" i="13"/>
  <c r="D1477" i="13"/>
  <c r="D1478" i="13"/>
  <c r="D1479" i="13"/>
  <c r="D1480" i="13"/>
  <c r="D1481" i="13"/>
  <c r="D1482" i="13"/>
  <c r="D1483" i="13"/>
  <c r="D1484" i="13"/>
  <c r="D1485" i="13"/>
  <c r="D1486" i="13"/>
  <c r="D1487" i="13"/>
  <c r="D1488" i="13"/>
  <c r="D1489" i="13"/>
  <c r="D1490" i="13"/>
  <c r="D1491" i="13"/>
  <c r="D1492" i="13"/>
  <c r="D1493" i="13"/>
  <c r="D1494" i="13"/>
  <c r="D1495" i="13"/>
  <c r="D1496" i="13"/>
  <c r="D1497" i="13"/>
  <c r="D1498" i="13"/>
  <c r="D1499" i="13"/>
  <c r="D1500" i="13"/>
  <c r="D1501" i="13"/>
  <c r="D1502" i="13"/>
  <c r="D1503" i="13"/>
  <c r="D1504" i="13"/>
  <c r="D1505" i="13"/>
  <c r="D1506" i="13"/>
  <c r="D1507" i="13"/>
  <c r="D1508" i="13"/>
  <c r="D1509" i="13"/>
  <c r="D1510" i="13"/>
  <c r="D1511" i="13"/>
  <c r="D1512" i="13"/>
  <c r="D1513" i="13"/>
  <c r="D1514" i="13"/>
  <c r="D1515" i="13"/>
  <c r="D1516" i="13"/>
  <c r="D1517" i="13"/>
  <c r="D1518" i="13"/>
  <c r="D1519" i="13"/>
  <c r="D1520" i="13"/>
  <c r="D1521" i="13"/>
  <c r="D1522" i="13"/>
  <c r="D1523" i="13"/>
  <c r="D1524" i="13"/>
  <c r="D1525" i="13"/>
  <c r="D1526" i="13"/>
  <c r="D1527" i="13"/>
  <c r="D1528" i="13"/>
  <c r="D1529" i="13"/>
  <c r="D1530" i="13"/>
  <c r="D1531" i="13"/>
  <c r="D1532" i="13"/>
  <c r="D1533" i="13"/>
  <c r="D1534" i="13"/>
  <c r="D1535" i="13"/>
  <c r="D1536" i="13"/>
  <c r="D1537" i="13"/>
  <c r="D1538" i="13"/>
  <c r="D1539" i="13"/>
  <c r="D1540" i="13"/>
  <c r="D1541" i="13"/>
  <c r="D1542" i="13"/>
  <c r="D1543" i="13"/>
  <c r="D1544" i="13"/>
  <c r="D1545" i="13"/>
  <c r="D1546" i="13"/>
  <c r="D1547" i="13"/>
  <c r="D1548" i="13"/>
  <c r="D1549" i="13"/>
  <c r="D1550" i="13"/>
  <c r="D1551" i="13"/>
  <c r="D1552" i="13"/>
  <c r="D1553" i="13"/>
  <c r="D1554" i="13"/>
  <c r="D1555" i="13"/>
  <c r="D1556" i="13"/>
  <c r="D1557" i="13"/>
  <c r="D1558" i="13"/>
  <c r="D1559" i="13"/>
  <c r="D1560" i="13"/>
  <c r="D1561" i="13"/>
  <c r="D1562" i="13"/>
  <c r="D1563" i="13"/>
  <c r="D1564" i="13"/>
  <c r="D1565" i="13"/>
  <c r="D1566" i="13"/>
  <c r="D1567" i="13"/>
  <c r="D1568" i="13"/>
  <c r="D1569" i="13"/>
  <c r="D1570" i="13"/>
  <c r="D1571" i="13"/>
  <c r="D1572" i="13"/>
  <c r="D1573" i="13"/>
  <c r="D1574" i="13"/>
  <c r="D1575" i="13"/>
  <c r="D1576" i="13"/>
  <c r="D1577" i="13"/>
  <c r="D1578" i="13"/>
  <c r="D1579" i="13"/>
  <c r="D1580" i="13"/>
  <c r="D1581" i="13"/>
  <c r="D1582" i="13"/>
  <c r="D1583" i="13"/>
  <c r="D1584" i="13"/>
  <c r="D1585" i="13"/>
  <c r="D1586" i="13"/>
  <c r="D1587" i="13"/>
  <c r="D1588" i="13"/>
  <c r="D1589" i="13"/>
  <c r="D1590" i="13"/>
  <c r="D1591" i="13"/>
  <c r="D1592" i="13"/>
  <c r="D1593" i="13"/>
  <c r="D1594" i="13"/>
  <c r="D1595" i="13"/>
  <c r="D1596" i="13"/>
  <c r="D1597" i="13"/>
  <c r="D1598" i="13"/>
  <c r="D1599" i="13"/>
  <c r="D1600" i="13"/>
  <c r="D1601" i="13"/>
  <c r="D1602" i="13"/>
  <c r="D1603" i="13"/>
  <c r="D1604" i="13"/>
  <c r="D1605" i="13"/>
  <c r="D1606" i="13"/>
  <c r="D1607" i="13"/>
  <c r="D1608" i="13"/>
  <c r="D1609" i="13"/>
  <c r="D1610" i="13"/>
  <c r="D1611" i="13"/>
  <c r="D1612" i="13"/>
  <c r="D1613" i="13"/>
  <c r="D1614" i="13"/>
  <c r="D1615" i="13"/>
  <c r="D1616" i="13"/>
  <c r="D1617" i="13"/>
  <c r="D1618" i="13"/>
  <c r="D1619" i="13"/>
  <c r="D1620" i="13"/>
  <c r="D1621" i="13"/>
  <c r="D1622" i="13"/>
  <c r="D1623" i="13"/>
  <c r="D1624" i="13"/>
  <c r="D1625" i="13"/>
  <c r="D1626" i="13"/>
  <c r="D1627" i="13"/>
  <c r="D1628" i="13"/>
  <c r="D1629" i="13"/>
  <c r="D1630" i="13"/>
  <c r="D1631" i="13"/>
  <c r="D1632" i="13"/>
  <c r="D1633" i="13"/>
  <c r="D1634" i="13"/>
  <c r="D1635" i="13"/>
  <c r="D1636" i="13"/>
  <c r="D1637" i="13"/>
  <c r="D1638" i="13"/>
  <c r="D1639" i="13"/>
  <c r="D1640" i="13"/>
  <c r="D1641" i="13"/>
  <c r="D1642" i="13"/>
  <c r="D1643" i="13"/>
  <c r="D1644" i="13"/>
  <c r="D1645" i="13"/>
  <c r="D1646" i="13"/>
  <c r="D1647" i="13"/>
  <c r="D1648" i="13"/>
  <c r="D1649" i="13"/>
  <c r="D1650" i="13"/>
  <c r="D1651" i="13"/>
  <c r="D1652" i="13"/>
  <c r="D1653" i="13"/>
  <c r="D1654" i="13"/>
  <c r="D1655" i="13"/>
  <c r="D1656" i="13"/>
  <c r="D1657" i="13"/>
  <c r="D1658" i="13"/>
  <c r="D1659" i="13"/>
  <c r="D1660" i="13"/>
  <c r="D1661" i="13"/>
  <c r="D1662" i="13"/>
  <c r="D1663" i="13"/>
  <c r="D1664" i="13"/>
  <c r="D1665" i="13"/>
  <c r="D1666" i="13"/>
  <c r="D1667" i="13"/>
  <c r="D1668" i="13"/>
  <c r="D1669" i="13"/>
  <c r="D1670" i="13"/>
  <c r="D1671" i="13"/>
  <c r="D1672" i="13"/>
  <c r="D1673" i="13"/>
  <c r="D1674" i="13"/>
  <c r="D1675" i="13"/>
  <c r="D1676" i="13"/>
  <c r="D1677" i="13"/>
  <c r="D1678" i="13"/>
  <c r="D1679" i="13"/>
  <c r="D1680" i="13"/>
  <c r="D1681" i="13"/>
  <c r="D1682" i="13"/>
  <c r="D1683" i="13"/>
  <c r="D1684" i="13"/>
  <c r="D1685" i="13"/>
  <c r="D1686" i="13"/>
  <c r="D1687" i="13"/>
  <c r="D1688" i="13"/>
  <c r="D1689" i="13"/>
  <c r="D1690" i="13"/>
  <c r="D1691" i="13"/>
  <c r="D1692" i="13"/>
  <c r="D1693" i="13"/>
  <c r="D1694" i="13"/>
  <c r="D1695" i="13"/>
  <c r="D1696" i="13"/>
  <c r="D1697" i="13"/>
  <c r="D1698" i="13"/>
  <c r="D1699" i="13"/>
  <c r="D1700" i="13"/>
  <c r="D1701" i="13"/>
  <c r="D1702" i="13"/>
  <c r="D1703" i="13"/>
  <c r="D1704" i="13"/>
  <c r="D1705" i="13"/>
  <c r="D1706" i="13"/>
  <c r="D1707" i="13"/>
  <c r="D1708" i="13"/>
  <c r="D1709" i="13"/>
  <c r="D1710" i="13"/>
  <c r="D1711" i="13"/>
  <c r="D1712" i="13"/>
  <c r="D1713" i="13"/>
  <c r="D1714" i="13"/>
  <c r="D1715" i="13"/>
  <c r="D1716" i="13"/>
  <c r="D1717" i="13"/>
  <c r="D1718" i="13"/>
  <c r="D1719" i="13"/>
  <c r="D1720" i="13"/>
  <c r="D1721" i="13"/>
  <c r="D1722" i="13"/>
  <c r="D1723" i="13"/>
  <c r="D1724" i="13"/>
  <c r="D1725" i="13"/>
  <c r="D1726" i="13"/>
  <c r="D1727" i="13"/>
  <c r="D1728" i="13"/>
  <c r="D1729" i="13"/>
  <c r="D1730" i="13"/>
  <c r="D1731" i="13"/>
  <c r="D1732" i="13"/>
  <c r="D1733" i="13"/>
  <c r="D1734" i="13"/>
  <c r="D1735" i="13"/>
  <c r="D1736" i="13"/>
  <c r="D1737" i="13"/>
  <c r="D1738" i="13"/>
  <c r="D1739" i="13"/>
  <c r="D1740" i="13"/>
  <c r="D1741" i="13"/>
  <c r="D1742" i="13"/>
  <c r="D1743" i="13"/>
  <c r="D1744" i="13"/>
  <c r="D1745" i="13"/>
  <c r="D1746" i="13"/>
  <c r="D1747" i="13"/>
  <c r="D1748" i="13"/>
  <c r="D1749" i="13"/>
  <c r="D1750" i="13"/>
  <c r="D1751" i="13"/>
  <c r="D1752" i="13"/>
  <c r="D1753" i="13"/>
  <c r="D1754" i="13"/>
  <c r="D1755" i="13"/>
  <c r="D1756" i="13"/>
  <c r="D1757" i="13"/>
  <c r="D1758" i="13"/>
  <c r="D1759" i="13"/>
  <c r="D1760" i="13"/>
  <c r="D1761" i="13"/>
  <c r="D1762" i="13"/>
  <c r="D1763" i="13"/>
  <c r="D1764" i="13"/>
  <c r="D1765" i="13"/>
  <c r="D1766" i="13"/>
  <c r="D1767" i="13"/>
  <c r="D1768" i="13"/>
  <c r="D1769" i="13"/>
  <c r="D1770" i="13"/>
  <c r="D1771" i="13"/>
  <c r="D1772" i="13"/>
  <c r="D1773" i="13"/>
  <c r="D1774" i="13"/>
  <c r="D1775" i="13"/>
  <c r="D1776" i="13"/>
  <c r="D1777" i="13"/>
  <c r="D1778" i="13"/>
  <c r="D1779" i="13"/>
  <c r="D1780" i="13"/>
  <c r="D1781" i="13"/>
  <c r="D1782" i="13"/>
  <c r="D1783" i="13"/>
  <c r="D1784" i="13"/>
  <c r="D1785" i="13"/>
  <c r="D1786" i="13"/>
  <c r="D1787" i="13"/>
  <c r="D1788" i="13"/>
  <c r="D1789" i="13"/>
  <c r="D1790" i="13"/>
  <c r="D1791" i="13"/>
  <c r="D1792" i="13"/>
  <c r="D1793" i="13"/>
  <c r="D1794" i="13"/>
  <c r="D1795" i="13"/>
  <c r="D1796" i="13"/>
  <c r="D1797" i="13"/>
  <c r="D1798" i="13"/>
  <c r="D1799" i="13"/>
  <c r="D1800" i="13"/>
  <c r="D1801" i="13"/>
  <c r="D1802" i="13"/>
  <c r="D1803" i="13"/>
  <c r="D1804" i="13"/>
  <c r="D1805" i="13"/>
  <c r="D1806" i="13"/>
  <c r="D1807" i="13"/>
  <c r="D1808" i="13"/>
  <c r="D1809" i="13"/>
  <c r="D1810" i="13"/>
  <c r="D1811" i="13"/>
  <c r="D1812" i="13"/>
  <c r="D1813" i="13"/>
  <c r="D1814" i="13"/>
  <c r="D1815" i="13"/>
  <c r="D1816" i="13"/>
  <c r="D1817" i="13"/>
  <c r="D1818" i="13"/>
  <c r="D1819" i="13"/>
  <c r="D1820" i="13"/>
  <c r="D1821" i="13"/>
  <c r="D1822" i="13"/>
  <c r="D1823" i="13"/>
  <c r="D1824" i="13"/>
  <c r="D1825" i="13"/>
  <c r="D1826" i="13"/>
  <c r="D1827" i="13"/>
  <c r="D1828" i="13"/>
  <c r="D1829" i="13"/>
  <c r="D1830" i="13"/>
  <c r="D1831" i="13"/>
  <c r="D1832" i="13"/>
  <c r="D1833" i="13"/>
  <c r="D1834" i="13"/>
  <c r="D1835" i="13"/>
  <c r="D1836" i="13"/>
  <c r="D1837" i="13"/>
  <c r="D1838" i="13"/>
  <c r="D1839" i="13"/>
  <c r="D1840" i="13"/>
  <c r="D1841" i="13"/>
  <c r="D1842" i="13"/>
  <c r="D1843" i="13"/>
  <c r="D1844" i="13"/>
  <c r="D1845" i="13"/>
  <c r="D1846" i="13"/>
  <c r="D1847" i="13"/>
  <c r="D1848" i="13"/>
  <c r="D1849" i="13"/>
  <c r="D1850" i="13"/>
  <c r="D1851" i="13"/>
  <c r="D1852" i="13"/>
  <c r="D1853" i="13"/>
  <c r="D1854" i="13"/>
  <c r="D1855" i="13"/>
  <c r="D1856" i="13"/>
  <c r="D1857" i="13"/>
  <c r="D1858" i="13"/>
  <c r="D1859" i="13"/>
  <c r="D1860" i="13"/>
  <c r="D1861" i="13"/>
  <c r="D1862" i="13"/>
  <c r="D1863" i="13"/>
  <c r="D1864" i="13"/>
  <c r="D1865" i="13"/>
  <c r="D1866" i="13"/>
  <c r="D1867" i="13"/>
  <c r="D1868" i="13"/>
  <c r="D1869" i="13"/>
  <c r="D1870" i="13"/>
  <c r="D1871" i="13"/>
  <c r="D1872" i="13"/>
  <c r="D1873" i="13"/>
  <c r="D1874" i="13"/>
  <c r="D1875" i="13"/>
  <c r="D1876" i="13"/>
  <c r="D1877" i="13"/>
  <c r="D1878" i="13"/>
  <c r="D1879" i="13"/>
  <c r="D1880" i="13"/>
  <c r="D1881" i="13"/>
  <c r="D1882" i="13"/>
  <c r="D1883" i="13"/>
  <c r="D1884" i="13"/>
  <c r="D1885" i="13"/>
  <c r="D1886" i="13"/>
  <c r="D1887" i="13"/>
  <c r="D1888" i="13"/>
  <c r="D1889" i="13"/>
  <c r="D1890" i="13"/>
  <c r="D1891" i="13"/>
  <c r="D1892" i="13"/>
  <c r="D1893" i="13"/>
  <c r="D1894" i="13"/>
  <c r="D1895" i="13"/>
  <c r="D1896" i="13"/>
  <c r="D1897" i="13"/>
  <c r="D1898" i="13"/>
  <c r="D1899" i="13"/>
  <c r="D1900" i="13"/>
  <c r="D1901" i="13"/>
  <c r="D1902" i="13"/>
  <c r="D1903" i="13"/>
  <c r="D1904" i="13"/>
  <c r="D1905" i="13"/>
  <c r="D1906" i="13"/>
  <c r="D1907" i="13"/>
  <c r="D1908" i="13"/>
  <c r="D1909" i="13"/>
  <c r="D1910" i="13"/>
  <c r="D1911" i="13"/>
  <c r="D1912" i="13"/>
  <c r="D1913" i="13"/>
  <c r="D1914" i="13"/>
  <c r="D1915" i="13"/>
  <c r="D1916" i="13"/>
  <c r="D1917" i="13"/>
  <c r="D1918" i="13"/>
  <c r="D1919" i="13"/>
  <c r="D1920" i="13"/>
  <c r="D1921" i="13"/>
  <c r="D1922" i="13"/>
  <c r="D1923" i="13"/>
  <c r="D1924" i="13"/>
  <c r="D1925" i="13"/>
  <c r="D1926" i="13"/>
  <c r="D1927" i="13"/>
  <c r="D1928" i="13"/>
  <c r="D1929" i="13"/>
  <c r="D1930" i="13"/>
  <c r="D1931" i="13"/>
  <c r="D1932" i="13"/>
  <c r="D1933" i="13"/>
  <c r="D1934" i="13"/>
  <c r="D1935" i="13"/>
  <c r="D1936" i="13"/>
  <c r="D1937" i="13"/>
  <c r="D1938" i="13"/>
  <c r="D1939" i="13"/>
  <c r="D1940" i="13"/>
  <c r="D1941" i="13"/>
  <c r="D1942" i="13"/>
  <c r="D1943" i="13"/>
  <c r="D1944" i="13"/>
  <c r="D1945" i="13"/>
  <c r="D1946" i="13"/>
  <c r="D1947" i="13"/>
  <c r="D1948" i="13"/>
  <c r="D1949" i="13"/>
  <c r="D1950" i="13"/>
  <c r="D1951" i="13"/>
  <c r="D1952" i="13"/>
  <c r="D1953" i="13"/>
  <c r="D1954" i="13"/>
  <c r="D1955" i="13"/>
  <c r="D1956" i="13"/>
  <c r="D1957" i="13"/>
  <c r="D1958" i="13"/>
  <c r="D1959" i="13"/>
  <c r="D1960" i="13"/>
  <c r="D1961" i="13"/>
  <c r="D1962" i="13"/>
  <c r="D1963" i="13"/>
  <c r="D1964" i="13"/>
  <c r="D1965" i="13"/>
  <c r="D1966" i="13"/>
  <c r="D1967" i="13"/>
  <c r="D1968" i="13"/>
  <c r="D1969" i="13"/>
  <c r="D1970" i="13"/>
  <c r="D1971" i="13"/>
  <c r="D1972" i="13"/>
  <c r="D1973" i="13"/>
  <c r="D1974" i="13"/>
  <c r="D1975" i="13"/>
  <c r="D1976" i="13"/>
  <c r="D1977" i="13"/>
  <c r="D1978" i="13"/>
  <c r="D1979" i="13"/>
  <c r="D1980" i="13"/>
  <c r="D1981" i="13"/>
  <c r="D1982" i="13"/>
  <c r="D1983" i="13"/>
  <c r="D1984" i="13"/>
  <c r="D1985" i="13"/>
  <c r="D1986" i="13"/>
  <c r="D1987" i="13"/>
  <c r="D1988" i="13"/>
  <c r="D1989" i="13"/>
  <c r="D1990" i="13"/>
  <c r="D1991" i="13"/>
  <c r="D1992" i="13"/>
  <c r="D1993" i="13"/>
  <c r="D1994" i="13"/>
  <c r="D1995" i="13"/>
  <c r="D1996" i="13"/>
  <c r="D1997" i="13"/>
  <c r="D1998" i="13"/>
  <c r="D1999" i="13"/>
  <c r="D2000" i="13"/>
  <c r="D2001" i="13"/>
  <c r="D2002" i="13"/>
  <c r="D2003" i="13"/>
  <c r="D2004" i="13"/>
  <c r="D2005" i="13"/>
  <c r="D2006" i="13"/>
  <c r="D2007" i="13"/>
  <c r="D2008" i="13"/>
  <c r="D2009" i="13"/>
  <c r="D2010" i="13"/>
  <c r="D2011" i="13"/>
  <c r="D2012" i="13"/>
  <c r="D2013" i="13"/>
  <c r="D2014" i="13"/>
  <c r="D2015" i="13"/>
  <c r="D2016" i="13"/>
  <c r="D2017" i="13"/>
  <c r="D2018" i="13"/>
  <c r="D2019" i="13"/>
  <c r="D2020" i="13"/>
  <c r="D2021" i="13"/>
  <c r="D2022" i="13"/>
  <c r="D2023" i="13"/>
  <c r="D2024" i="13"/>
  <c r="D2025" i="13"/>
  <c r="D2026" i="13"/>
  <c r="D2027" i="13"/>
  <c r="D2028" i="13"/>
  <c r="D2029" i="13"/>
  <c r="D2030" i="13"/>
  <c r="D2031" i="13"/>
  <c r="D2032" i="13"/>
  <c r="D2033" i="13"/>
  <c r="D2034" i="13"/>
  <c r="D2035" i="13"/>
  <c r="D2036" i="13"/>
  <c r="D2037" i="13"/>
  <c r="D2038" i="13"/>
  <c r="D2039" i="13"/>
  <c r="D2040" i="13"/>
  <c r="D2041" i="13"/>
  <c r="D2042" i="13"/>
  <c r="D2043" i="13"/>
  <c r="D2044" i="13"/>
  <c r="D2045" i="13"/>
  <c r="D2046" i="13"/>
  <c r="D2047" i="13"/>
  <c r="D2048" i="13"/>
  <c r="D2049" i="13"/>
  <c r="D2050" i="13"/>
  <c r="D2051" i="13"/>
  <c r="D2052" i="13"/>
  <c r="D2053" i="13"/>
  <c r="D2054" i="13"/>
  <c r="D2055" i="13"/>
  <c r="D2056" i="13"/>
  <c r="D2057" i="13"/>
  <c r="D2058" i="13"/>
  <c r="D2059" i="13"/>
  <c r="D2060" i="13"/>
  <c r="D2061" i="13"/>
  <c r="D2062" i="13"/>
  <c r="D2063" i="13"/>
  <c r="D2064" i="13"/>
  <c r="D2065" i="13"/>
  <c r="D2066" i="13"/>
  <c r="D2067" i="13"/>
  <c r="D2068" i="13"/>
  <c r="D2069" i="13"/>
  <c r="D2070" i="13"/>
  <c r="D2071" i="13"/>
  <c r="D2072" i="13"/>
  <c r="D2073" i="13"/>
  <c r="D2074" i="13"/>
  <c r="D2075" i="13"/>
  <c r="D2076" i="13"/>
  <c r="D2077" i="13"/>
  <c r="D2078" i="13"/>
  <c r="D2079" i="13"/>
  <c r="D2080" i="13"/>
  <c r="D2081" i="13"/>
  <c r="D2082" i="13"/>
  <c r="D2083" i="13"/>
  <c r="D2084" i="13"/>
  <c r="D2085" i="13"/>
  <c r="D2086" i="13"/>
  <c r="D2087" i="13"/>
  <c r="D2088" i="13"/>
  <c r="D2089" i="13"/>
  <c r="D2090" i="13"/>
  <c r="D2091" i="13"/>
  <c r="D2092" i="13"/>
  <c r="D2093" i="13"/>
  <c r="D2094" i="13"/>
  <c r="D2095" i="13"/>
  <c r="D2096" i="13"/>
  <c r="D2097" i="13"/>
  <c r="D2098" i="13"/>
  <c r="D2099" i="13"/>
  <c r="D2100" i="13"/>
  <c r="D2101" i="13"/>
  <c r="D2102" i="13"/>
  <c r="D2103" i="13"/>
  <c r="D2104" i="13"/>
  <c r="D2105" i="13"/>
  <c r="D2106" i="13"/>
  <c r="D2107" i="13"/>
  <c r="D2108" i="13"/>
  <c r="D2109" i="13"/>
  <c r="D2110" i="13"/>
  <c r="D2111" i="13"/>
  <c r="D2112" i="13"/>
  <c r="D2113" i="13"/>
  <c r="D2114" i="13"/>
  <c r="D2115" i="13"/>
  <c r="D2116" i="13"/>
  <c r="D2117" i="13"/>
  <c r="D2118" i="13"/>
  <c r="D2119" i="13"/>
  <c r="D2120" i="13"/>
  <c r="D2121" i="13"/>
  <c r="D2122" i="13"/>
  <c r="D2123" i="13"/>
  <c r="D2124" i="13"/>
  <c r="D2125" i="13"/>
  <c r="D2126" i="13"/>
  <c r="D2127" i="13"/>
  <c r="D2128" i="13"/>
  <c r="D2129" i="13"/>
  <c r="D2130" i="13"/>
  <c r="D2131" i="13"/>
  <c r="D2132" i="13"/>
  <c r="D2133" i="13"/>
  <c r="D2134" i="13"/>
  <c r="D2135" i="13"/>
  <c r="D2136" i="13"/>
  <c r="D2137" i="13"/>
  <c r="D2138" i="13"/>
  <c r="D2139" i="13"/>
  <c r="D2140" i="13"/>
  <c r="D2141" i="13"/>
  <c r="D2142" i="13"/>
  <c r="D2143" i="13"/>
  <c r="D2144" i="13"/>
  <c r="D2145" i="13"/>
  <c r="D2146" i="13"/>
  <c r="D2147" i="13"/>
  <c r="D2148" i="13"/>
  <c r="D2149" i="13"/>
  <c r="D2150" i="13"/>
  <c r="D2151" i="13"/>
  <c r="D2152" i="13"/>
  <c r="D2153" i="13"/>
  <c r="D2154" i="13"/>
  <c r="D2155" i="13"/>
  <c r="D2156" i="13"/>
  <c r="D2157" i="13"/>
  <c r="D2158" i="13"/>
  <c r="D2159" i="13"/>
  <c r="D2160" i="13"/>
  <c r="D2161" i="13"/>
  <c r="D2162" i="13"/>
  <c r="D2163" i="13"/>
  <c r="D2164" i="13"/>
  <c r="D2165" i="13"/>
  <c r="D2166" i="13"/>
  <c r="D2167" i="13"/>
  <c r="D2168" i="13"/>
  <c r="D2169" i="13"/>
  <c r="D2170" i="13"/>
  <c r="D2171" i="13"/>
  <c r="D2172" i="13"/>
  <c r="D2173" i="13"/>
  <c r="D2174" i="13"/>
  <c r="D2175" i="13"/>
  <c r="D2176" i="13"/>
  <c r="D2177" i="13"/>
  <c r="D2178" i="13"/>
  <c r="D2179" i="13"/>
  <c r="D2180" i="13"/>
  <c r="D2181" i="13"/>
  <c r="D2182" i="13"/>
  <c r="D2183" i="13"/>
  <c r="D2184" i="13"/>
  <c r="D2185" i="13"/>
  <c r="D2186" i="13"/>
  <c r="D2187" i="13"/>
  <c r="D2188" i="13"/>
  <c r="D2189" i="13"/>
  <c r="D2190" i="13"/>
  <c r="D2191" i="13"/>
  <c r="D2192" i="13"/>
  <c r="D2193" i="13"/>
  <c r="D2194" i="13"/>
  <c r="D2195" i="13"/>
  <c r="D2196" i="13"/>
  <c r="D2197" i="13"/>
  <c r="D2198" i="13"/>
  <c r="D2199" i="13"/>
  <c r="D2200" i="13"/>
  <c r="D2201" i="13"/>
  <c r="D2202" i="13"/>
  <c r="D2203" i="13"/>
  <c r="D2204" i="13"/>
  <c r="D2205" i="13"/>
  <c r="D2206" i="13"/>
  <c r="D2207" i="13"/>
  <c r="D2208" i="13"/>
  <c r="D2209" i="13"/>
  <c r="D2210" i="13"/>
  <c r="D2211" i="13"/>
  <c r="D2212" i="13"/>
  <c r="D2213" i="13"/>
  <c r="D2214" i="13"/>
  <c r="D2215" i="13"/>
  <c r="D2216" i="13"/>
  <c r="D2217" i="13"/>
  <c r="D2218" i="13"/>
  <c r="D2219" i="13"/>
  <c r="D2220" i="13"/>
  <c r="D2221" i="13"/>
  <c r="D2222" i="13"/>
  <c r="D2223" i="13"/>
  <c r="D2224" i="13"/>
  <c r="D2225" i="13"/>
  <c r="D2226" i="13"/>
  <c r="D2227" i="13"/>
  <c r="D2228" i="13"/>
  <c r="D2229" i="13"/>
  <c r="D2230" i="13"/>
  <c r="D2231" i="13"/>
  <c r="D2232" i="13"/>
  <c r="D2233" i="13"/>
  <c r="D2234" i="13"/>
  <c r="D2235" i="13"/>
  <c r="D2236" i="13"/>
  <c r="D2237" i="13"/>
  <c r="D2238" i="13"/>
  <c r="D2239" i="13"/>
  <c r="D2240" i="13"/>
  <c r="D2241" i="13"/>
  <c r="D2242" i="13"/>
  <c r="D2243" i="13"/>
  <c r="D2244" i="13"/>
  <c r="D2245" i="13"/>
  <c r="D2246" i="13"/>
  <c r="D2247" i="13"/>
  <c r="D2248" i="13"/>
  <c r="D2249" i="13"/>
  <c r="D2250" i="13"/>
  <c r="D2251" i="13"/>
  <c r="D2252" i="13"/>
  <c r="D2253" i="13"/>
  <c r="D2254" i="13"/>
  <c r="D2255" i="13"/>
  <c r="D2256" i="13"/>
  <c r="D2257" i="13"/>
  <c r="D2258" i="13"/>
  <c r="D2259" i="13"/>
  <c r="D2260" i="13"/>
  <c r="D2261" i="13"/>
  <c r="D2262" i="13"/>
  <c r="D2263" i="13"/>
  <c r="D2264" i="13"/>
  <c r="D2265" i="13"/>
  <c r="D2266" i="13"/>
  <c r="D2267" i="13"/>
  <c r="D2268" i="13"/>
  <c r="D2269" i="13"/>
  <c r="D2270" i="13"/>
  <c r="D2271" i="13"/>
  <c r="D2272" i="13"/>
  <c r="D2273" i="13"/>
  <c r="D2274" i="13"/>
  <c r="D2275" i="13"/>
  <c r="D2276" i="13"/>
  <c r="D2277" i="13"/>
  <c r="D2278" i="13"/>
  <c r="D2279" i="13"/>
  <c r="D2280" i="13"/>
  <c r="D2281" i="13"/>
  <c r="D2282" i="13"/>
  <c r="D2283" i="13"/>
  <c r="D2284" i="13"/>
  <c r="D2285" i="13"/>
  <c r="D2286" i="13"/>
  <c r="D2287" i="13"/>
  <c r="D2288" i="13"/>
  <c r="D2289" i="13"/>
  <c r="D2290" i="13"/>
  <c r="D2291" i="13"/>
  <c r="D2292" i="13"/>
  <c r="D2293" i="13"/>
  <c r="D2294" i="13"/>
  <c r="D2295" i="13"/>
  <c r="D2296" i="13"/>
  <c r="D2297" i="13"/>
  <c r="D2298" i="13"/>
  <c r="D2299" i="13"/>
  <c r="D2300" i="13"/>
  <c r="D2301" i="13"/>
  <c r="D2302" i="13"/>
  <c r="D2303" i="13"/>
  <c r="D2304" i="13"/>
  <c r="D2305" i="13"/>
  <c r="D2306" i="13"/>
  <c r="D2307" i="13"/>
  <c r="D2308" i="13"/>
  <c r="D2309" i="13"/>
  <c r="D2310" i="13"/>
  <c r="D2311" i="13"/>
  <c r="D2312" i="13"/>
  <c r="D2313" i="13"/>
  <c r="D2314" i="13"/>
  <c r="D2315" i="13"/>
  <c r="D2316" i="13"/>
  <c r="D2317" i="13"/>
  <c r="D2318" i="13"/>
  <c r="D2319" i="13"/>
  <c r="D2320" i="13"/>
  <c r="D2321" i="13"/>
  <c r="D2322" i="13"/>
  <c r="D2323" i="13"/>
  <c r="D2324" i="13"/>
  <c r="D2325" i="13"/>
  <c r="D2326" i="13"/>
  <c r="D2327" i="13"/>
  <c r="D2328" i="13"/>
  <c r="D2329" i="13"/>
  <c r="D2330" i="13"/>
  <c r="D2331" i="13"/>
  <c r="D2332" i="13"/>
  <c r="D2333" i="13"/>
  <c r="D2334" i="13"/>
  <c r="D2335" i="13"/>
  <c r="D2336" i="13"/>
  <c r="D2337" i="13"/>
  <c r="D2338" i="13"/>
  <c r="D2339" i="13"/>
  <c r="D2340" i="13"/>
  <c r="D2341" i="13"/>
  <c r="D2342" i="13"/>
  <c r="D2343" i="13"/>
  <c r="D2344" i="13"/>
  <c r="D2345" i="13"/>
  <c r="D2346" i="13"/>
  <c r="D2347" i="13"/>
  <c r="D2348" i="13"/>
  <c r="D2349" i="13"/>
  <c r="D2350" i="13"/>
  <c r="D2351" i="13"/>
  <c r="D2352" i="13"/>
  <c r="D2353" i="13"/>
  <c r="D2354" i="13"/>
  <c r="D2355" i="13"/>
  <c r="D2356" i="13"/>
  <c r="D2357" i="13"/>
  <c r="D2358" i="13"/>
  <c r="D2359" i="13"/>
  <c r="D2360" i="13"/>
  <c r="D2361" i="13"/>
  <c r="D2362" i="13"/>
  <c r="D2363" i="13"/>
  <c r="D2364" i="13"/>
  <c r="D2365" i="13"/>
  <c r="D2366" i="13"/>
  <c r="D2367" i="13"/>
  <c r="D2368" i="13"/>
  <c r="D2369" i="13"/>
  <c r="D2370" i="13"/>
  <c r="D2371" i="13"/>
  <c r="D2372" i="13"/>
  <c r="D2373" i="13"/>
  <c r="D2374" i="13"/>
  <c r="D2375" i="13"/>
  <c r="D2376" i="13"/>
  <c r="D2377" i="13"/>
  <c r="D2378" i="13"/>
  <c r="D2379" i="13"/>
  <c r="D2380" i="13"/>
  <c r="D2381" i="13"/>
  <c r="D2382" i="13"/>
  <c r="D2383" i="13"/>
  <c r="D2384" i="13"/>
  <c r="D2385" i="13"/>
  <c r="D2386" i="13"/>
  <c r="D2387" i="13"/>
  <c r="D2388" i="13"/>
  <c r="D2389" i="13"/>
  <c r="D2390" i="13"/>
  <c r="D2391" i="13"/>
  <c r="D2392" i="13"/>
  <c r="D2393" i="13"/>
  <c r="D2394" i="13"/>
  <c r="D2395" i="13"/>
  <c r="D2396" i="13"/>
  <c r="D2397" i="13"/>
  <c r="D2398" i="13"/>
  <c r="D2399" i="13"/>
  <c r="D2400" i="13"/>
  <c r="D2401" i="13"/>
  <c r="D2402" i="13"/>
  <c r="D2403" i="13"/>
  <c r="D2404" i="13"/>
  <c r="D2405" i="13"/>
  <c r="D2406" i="13"/>
  <c r="D2407" i="13"/>
  <c r="D2408" i="13"/>
  <c r="D2409" i="13"/>
  <c r="D2410" i="13"/>
  <c r="D2411" i="13"/>
  <c r="D2412" i="13"/>
  <c r="D2413" i="13"/>
  <c r="D2414" i="13"/>
  <c r="D2415" i="13"/>
  <c r="D2416" i="13"/>
  <c r="D2417" i="13"/>
  <c r="D2418" i="13"/>
  <c r="D2419" i="13"/>
  <c r="D2420" i="13"/>
  <c r="D2421" i="13"/>
  <c r="D2422" i="13"/>
  <c r="D2423" i="13"/>
  <c r="D2424" i="13"/>
  <c r="D2425" i="13"/>
  <c r="D2426" i="13"/>
  <c r="D2427" i="13"/>
  <c r="D2428" i="13"/>
  <c r="D2429" i="13"/>
  <c r="D2430" i="13"/>
  <c r="D2431" i="13"/>
  <c r="D2432" i="13"/>
  <c r="D2433" i="13"/>
  <c r="D2434" i="13"/>
  <c r="D2435" i="13"/>
  <c r="D2436" i="13"/>
  <c r="D2437" i="13"/>
  <c r="D2438" i="13"/>
  <c r="D2439" i="13"/>
  <c r="D2440" i="13"/>
  <c r="D2441" i="13"/>
  <c r="D2442" i="13"/>
  <c r="D2443" i="13"/>
  <c r="D2444" i="13"/>
  <c r="D2445" i="13"/>
  <c r="D2446" i="13"/>
  <c r="D2447" i="13"/>
  <c r="D2448" i="13"/>
  <c r="D2449" i="13"/>
  <c r="D2450" i="13"/>
  <c r="D2451" i="13"/>
  <c r="D2452" i="13"/>
  <c r="D2453" i="13"/>
  <c r="D2454" i="13"/>
  <c r="D2455" i="13"/>
  <c r="D2456" i="13"/>
  <c r="D2457" i="13"/>
  <c r="D2458" i="13"/>
  <c r="D2459" i="13"/>
  <c r="D2460" i="13"/>
  <c r="D2461" i="13"/>
  <c r="D2462" i="13"/>
  <c r="D2463" i="13"/>
  <c r="D2464" i="13"/>
  <c r="D2465" i="13"/>
  <c r="D2466" i="13"/>
  <c r="D2467" i="13"/>
  <c r="D2468" i="13"/>
  <c r="D2469" i="13"/>
  <c r="D2470" i="13"/>
  <c r="D2471" i="13"/>
  <c r="D2472" i="13"/>
  <c r="D2473" i="13"/>
  <c r="D2474" i="13"/>
  <c r="D2475" i="13"/>
  <c r="D2476" i="13"/>
  <c r="D2477" i="13"/>
  <c r="D2478" i="13"/>
  <c r="D2479" i="13"/>
  <c r="D2480" i="13"/>
  <c r="D2481" i="13"/>
  <c r="D2482" i="13"/>
  <c r="D2483" i="13"/>
  <c r="D2484" i="13"/>
  <c r="D2485" i="13"/>
  <c r="D2486" i="13"/>
  <c r="D2487" i="13"/>
  <c r="D2488" i="13"/>
  <c r="D2489" i="13"/>
  <c r="D2490" i="13"/>
  <c r="D2491" i="13"/>
  <c r="D2492" i="13"/>
  <c r="D2493" i="13"/>
  <c r="D2494" i="13"/>
  <c r="D2495" i="13"/>
  <c r="D2496" i="13"/>
  <c r="D2497" i="13"/>
  <c r="D2498" i="13"/>
  <c r="D2499" i="13"/>
  <c r="D2500" i="13"/>
  <c r="D2501" i="13"/>
  <c r="D2502" i="13"/>
  <c r="D2503" i="13"/>
  <c r="D2504" i="13"/>
  <c r="D2505" i="13"/>
  <c r="D2506" i="13"/>
  <c r="D2507" i="13"/>
  <c r="D2508" i="13"/>
  <c r="D2509" i="13"/>
  <c r="D2510" i="13"/>
  <c r="D2511" i="13"/>
  <c r="D2512" i="13"/>
  <c r="D2513" i="13"/>
  <c r="D2514" i="13"/>
  <c r="D2515" i="13"/>
  <c r="D2516" i="13"/>
  <c r="D2517" i="13"/>
  <c r="D2518" i="13"/>
  <c r="D2519" i="13"/>
  <c r="D2520" i="13"/>
  <c r="D2521" i="13"/>
  <c r="D2522" i="13"/>
  <c r="D2523" i="13"/>
  <c r="D2524" i="13"/>
  <c r="D2525" i="13"/>
  <c r="D2526" i="13"/>
  <c r="D2527" i="13"/>
  <c r="D2528" i="13"/>
  <c r="D2529" i="13"/>
  <c r="D2530" i="13"/>
  <c r="D2531" i="13"/>
  <c r="D2532" i="13"/>
  <c r="D2533" i="13"/>
  <c r="D2534" i="13"/>
  <c r="D2535" i="13"/>
  <c r="D2536" i="13"/>
  <c r="D2537" i="13"/>
  <c r="D2538" i="13"/>
  <c r="D2539" i="13"/>
  <c r="D2540" i="13"/>
  <c r="D2541" i="13"/>
  <c r="D2542" i="13"/>
  <c r="D2543" i="13"/>
  <c r="D2544" i="13"/>
  <c r="D2545" i="13"/>
  <c r="D2546" i="13"/>
  <c r="D2547" i="13"/>
  <c r="D2548" i="13"/>
  <c r="D2549" i="13"/>
  <c r="D2550" i="13"/>
  <c r="D2551" i="13"/>
  <c r="D2552" i="13"/>
  <c r="D2553" i="13"/>
  <c r="D2554" i="13"/>
  <c r="D2555" i="13"/>
  <c r="D2556" i="13"/>
  <c r="D2557" i="13"/>
  <c r="D2558" i="13"/>
  <c r="D2559" i="13"/>
  <c r="D2560" i="13"/>
  <c r="D2561" i="13"/>
  <c r="D2562" i="13"/>
  <c r="D2563" i="13"/>
  <c r="D2564" i="13"/>
  <c r="D2565" i="13"/>
  <c r="D2566" i="13"/>
  <c r="D2567" i="13"/>
  <c r="D2568" i="13"/>
  <c r="D2569" i="13"/>
  <c r="D2570" i="13"/>
  <c r="D2571" i="13"/>
  <c r="D2572" i="13"/>
  <c r="D2573" i="13"/>
  <c r="D2574" i="13"/>
  <c r="D2575" i="13"/>
  <c r="D2576" i="13"/>
  <c r="D2577" i="13"/>
  <c r="D2578" i="13"/>
  <c r="D2579" i="13"/>
  <c r="D2580" i="13"/>
  <c r="D2581" i="13"/>
  <c r="D2582" i="13"/>
  <c r="D2583" i="13"/>
  <c r="D2584" i="13"/>
  <c r="D2585" i="13"/>
  <c r="D2586" i="13"/>
  <c r="D2587" i="13"/>
  <c r="D2588" i="13"/>
  <c r="D2589" i="13"/>
  <c r="D2590" i="13"/>
  <c r="D2591" i="13"/>
  <c r="D2592" i="13"/>
  <c r="D2593" i="13"/>
  <c r="D2594" i="13"/>
  <c r="D2595" i="13"/>
  <c r="D2596" i="13"/>
  <c r="D2597" i="13"/>
  <c r="D2598" i="13"/>
  <c r="D2599" i="13"/>
  <c r="D2600" i="13"/>
  <c r="D2601" i="13"/>
  <c r="D2602" i="13"/>
  <c r="D2603" i="13"/>
  <c r="D2604" i="13"/>
  <c r="D2605" i="13"/>
  <c r="D2606" i="13"/>
  <c r="D2607" i="13"/>
  <c r="D2608" i="13"/>
  <c r="D2609" i="13"/>
  <c r="D2610" i="13"/>
  <c r="D2611" i="13"/>
  <c r="D2612" i="13"/>
  <c r="D2613" i="13"/>
  <c r="D2614" i="13"/>
  <c r="D2615" i="13"/>
  <c r="D2616" i="13"/>
  <c r="D2617" i="13"/>
  <c r="D2618" i="13"/>
  <c r="D2619" i="13"/>
  <c r="D2620" i="13"/>
  <c r="D2621" i="13"/>
  <c r="D2622" i="13"/>
  <c r="D2623" i="13"/>
  <c r="D2624" i="13"/>
  <c r="D2625" i="13"/>
  <c r="D2626" i="13"/>
  <c r="D2627" i="13"/>
  <c r="D2628" i="13"/>
  <c r="D2629" i="13"/>
  <c r="D2630" i="13"/>
  <c r="D2631" i="13"/>
  <c r="D2632" i="13"/>
  <c r="D2633" i="13"/>
  <c r="D2634" i="13"/>
  <c r="D2635" i="13"/>
  <c r="D2636" i="13"/>
  <c r="D2637" i="13"/>
  <c r="D2638" i="13"/>
  <c r="D2639" i="13"/>
  <c r="D2640" i="13"/>
  <c r="D2641" i="13"/>
  <c r="D2642" i="13"/>
  <c r="D2643" i="13"/>
  <c r="D2644" i="13"/>
  <c r="D2645" i="13"/>
  <c r="D2646" i="13"/>
  <c r="D2647" i="13"/>
  <c r="D2648" i="13"/>
  <c r="D2649" i="13"/>
  <c r="D2650" i="13"/>
  <c r="D2651" i="13"/>
  <c r="D2652" i="13"/>
  <c r="D2653" i="13"/>
  <c r="D2654" i="13"/>
  <c r="D2655" i="13"/>
  <c r="D2656" i="13"/>
  <c r="D2657" i="13"/>
  <c r="D2658" i="13"/>
  <c r="D2659" i="13"/>
  <c r="D2660" i="13"/>
  <c r="D2661" i="13"/>
  <c r="D2662" i="13"/>
  <c r="D2663" i="13"/>
  <c r="D2664" i="13"/>
  <c r="D2665" i="13"/>
  <c r="D2666" i="13"/>
  <c r="D2667" i="13"/>
  <c r="D2668" i="13"/>
  <c r="D2669" i="13"/>
  <c r="D2670" i="13"/>
  <c r="D2671" i="13"/>
  <c r="D2672" i="13"/>
  <c r="D2673" i="13"/>
  <c r="D2674" i="13"/>
  <c r="D2675" i="13"/>
  <c r="D2676" i="13"/>
  <c r="D2677" i="13"/>
  <c r="D2678" i="13"/>
  <c r="D2679" i="13"/>
  <c r="D2680" i="13"/>
  <c r="D2681" i="13"/>
  <c r="D2682" i="13"/>
  <c r="D2683" i="13"/>
  <c r="D2684" i="13"/>
  <c r="D2685" i="13"/>
  <c r="D2686" i="13"/>
  <c r="D2687" i="13"/>
  <c r="D2688" i="13"/>
  <c r="D2689" i="13"/>
  <c r="D2690" i="13"/>
  <c r="D2691" i="13"/>
  <c r="D2692" i="13"/>
  <c r="D2693" i="13"/>
  <c r="D2694" i="13"/>
  <c r="D2695" i="13"/>
  <c r="D2696" i="13"/>
  <c r="D2697" i="13"/>
  <c r="D2698" i="13"/>
  <c r="D2699" i="13"/>
  <c r="D2700" i="13"/>
  <c r="D2701" i="13"/>
  <c r="D2702" i="13"/>
  <c r="D2703" i="13"/>
  <c r="D2704" i="13"/>
  <c r="D2705" i="13"/>
  <c r="D2706" i="13"/>
  <c r="D2707" i="13"/>
  <c r="D2708" i="13"/>
  <c r="D2709" i="13"/>
  <c r="D2710" i="13"/>
  <c r="D2711" i="13"/>
  <c r="D2712" i="13"/>
  <c r="D2713" i="13"/>
  <c r="D2714" i="13"/>
  <c r="D2715" i="13"/>
  <c r="D2716" i="13"/>
  <c r="D2717" i="13"/>
  <c r="D2718" i="13"/>
  <c r="D2719" i="13"/>
  <c r="D2720" i="13"/>
  <c r="D2721" i="13"/>
  <c r="D2722" i="13"/>
  <c r="D2723" i="13"/>
  <c r="D2724" i="13"/>
  <c r="D2725" i="13"/>
  <c r="D2726" i="13"/>
  <c r="D2727" i="13"/>
  <c r="D2728" i="13"/>
  <c r="D2729" i="13"/>
  <c r="D2730" i="13"/>
  <c r="D2731" i="13"/>
  <c r="D2732" i="13"/>
  <c r="D2733" i="13"/>
  <c r="D2734" i="13"/>
  <c r="D2735" i="13"/>
  <c r="D2736" i="13"/>
  <c r="D2737" i="13"/>
  <c r="D2738" i="13"/>
  <c r="D2739" i="13"/>
  <c r="D2740" i="13"/>
  <c r="D2741" i="13"/>
  <c r="D2742" i="13"/>
  <c r="D2743" i="13"/>
  <c r="D2744" i="13"/>
  <c r="D2745" i="13"/>
  <c r="D2746" i="13"/>
  <c r="D2747" i="13"/>
  <c r="D2748" i="13"/>
  <c r="D2749" i="13"/>
  <c r="D2750" i="13"/>
  <c r="D2751" i="13"/>
  <c r="D2752" i="13"/>
  <c r="D2753" i="13"/>
  <c r="D2754" i="13"/>
  <c r="D2755" i="13"/>
  <c r="D2756" i="13"/>
  <c r="D2757" i="13"/>
  <c r="D2758" i="13"/>
  <c r="D2759" i="13"/>
  <c r="D2760" i="13"/>
  <c r="D2761" i="13"/>
  <c r="D2762" i="13"/>
  <c r="D2763" i="13"/>
  <c r="D2764" i="13"/>
  <c r="D2765" i="13"/>
  <c r="D2766" i="13"/>
  <c r="D2767" i="13"/>
  <c r="D2768" i="13"/>
  <c r="D2769" i="13"/>
  <c r="D2770" i="13"/>
  <c r="D2771" i="13"/>
  <c r="D2772" i="13"/>
  <c r="D2773" i="13"/>
  <c r="D2774" i="13"/>
  <c r="D2775" i="13"/>
  <c r="D2776" i="13"/>
  <c r="D2777" i="13"/>
  <c r="D2778" i="13"/>
  <c r="D2779" i="13"/>
  <c r="D2780" i="13"/>
  <c r="D2781" i="13"/>
  <c r="D2782" i="13"/>
  <c r="D2783" i="13"/>
  <c r="D2784" i="13"/>
  <c r="D2785" i="13"/>
  <c r="D2786" i="13"/>
  <c r="D2787" i="13"/>
  <c r="D2788" i="13"/>
  <c r="D2789" i="13"/>
  <c r="D2790" i="13"/>
  <c r="D2791" i="13"/>
  <c r="D2792" i="13"/>
  <c r="D2793" i="13"/>
  <c r="D2794" i="13"/>
  <c r="D2795" i="13"/>
  <c r="D2796" i="13"/>
  <c r="D2797" i="13"/>
  <c r="D2798" i="13"/>
  <c r="D2799" i="13"/>
  <c r="D2800" i="13"/>
  <c r="D2801" i="13"/>
  <c r="D2802" i="13"/>
  <c r="D2803" i="13"/>
  <c r="D2804" i="13"/>
  <c r="D2805" i="13"/>
  <c r="D2806" i="13"/>
  <c r="D2807" i="13"/>
  <c r="D2808" i="13"/>
  <c r="D2809" i="13"/>
  <c r="D2810" i="13"/>
  <c r="D2811" i="13"/>
  <c r="D2812" i="13"/>
  <c r="D2813" i="13"/>
  <c r="D2814" i="13"/>
  <c r="D2815" i="13"/>
  <c r="D2816" i="13"/>
  <c r="D2817" i="13"/>
  <c r="D2818" i="13"/>
  <c r="D2819" i="13"/>
  <c r="D2820" i="13"/>
  <c r="D2821" i="13"/>
  <c r="D2822" i="13"/>
  <c r="D2823" i="13"/>
  <c r="D2824" i="13"/>
  <c r="D2825" i="13"/>
  <c r="D2826" i="13"/>
  <c r="D2827" i="13"/>
  <c r="D2828" i="13"/>
  <c r="D2829" i="13"/>
  <c r="D2830" i="13"/>
  <c r="D2831" i="13"/>
  <c r="D2832" i="13"/>
  <c r="D2833" i="13"/>
  <c r="D2834" i="13"/>
  <c r="D2835" i="13"/>
  <c r="D2836" i="13"/>
  <c r="D2837" i="13"/>
  <c r="D2838" i="13"/>
  <c r="D2839" i="13"/>
  <c r="D2840" i="13"/>
  <c r="D2841" i="13"/>
  <c r="D2842" i="13"/>
  <c r="D2843" i="13"/>
  <c r="D2844" i="13"/>
  <c r="D2845" i="13"/>
  <c r="D2846" i="13"/>
  <c r="D2847" i="13"/>
  <c r="D2848" i="13"/>
  <c r="D2849" i="13"/>
  <c r="D2850" i="13"/>
  <c r="D2851" i="13"/>
  <c r="D2852" i="13"/>
  <c r="D2853" i="13"/>
  <c r="D2854" i="13"/>
  <c r="D2855" i="13"/>
  <c r="D2856" i="13"/>
  <c r="D2857" i="13"/>
  <c r="D2858" i="13"/>
  <c r="D2859" i="13"/>
  <c r="D2860" i="13"/>
  <c r="D2861" i="13"/>
  <c r="D2862" i="13"/>
  <c r="D2863" i="13"/>
  <c r="D2864" i="13"/>
  <c r="D2865" i="13"/>
  <c r="D2866" i="13"/>
  <c r="D2867" i="13"/>
  <c r="D2868" i="13"/>
  <c r="D2869" i="13"/>
  <c r="D2870" i="13"/>
  <c r="D2871" i="13"/>
  <c r="D2872" i="13"/>
  <c r="D2873" i="13"/>
  <c r="D2874" i="13"/>
  <c r="D2875" i="13"/>
  <c r="D2876" i="13"/>
  <c r="D2877" i="13"/>
  <c r="D2878" i="13"/>
  <c r="D2879" i="13"/>
  <c r="D2880" i="13"/>
  <c r="D2881" i="13"/>
  <c r="D2882" i="13"/>
  <c r="D2883" i="13"/>
  <c r="D2884" i="13"/>
  <c r="D2885" i="13"/>
  <c r="D2886" i="13"/>
  <c r="D2887" i="13"/>
  <c r="D2888" i="13"/>
  <c r="D2889" i="13"/>
  <c r="D2890" i="13"/>
  <c r="D2891" i="13"/>
  <c r="D2892" i="13"/>
  <c r="D2893" i="13"/>
  <c r="D2894" i="13"/>
  <c r="D2895" i="13"/>
  <c r="D2896" i="13"/>
  <c r="D2897" i="13"/>
  <c r="D2898" i="13"/>
  <c r="D2899" i="13"/>
  <c r="D2900" i="13"/>
  <c r="D2901" i="13"/>
  <c r="D2902" i="13"/>
  <c r="D2903" i="13"/>
  <c r="D2904" i="13"/>
  <c r="D2905" i="13"/>
  <c r="D2906" i="13"/>
  <c r="D2907" i="13"/>
  <c r="D2908" i="13"/>
  <c r="D2909" i="13"/>
  <c r="D2910" i="13"/>
  <c r="D2911" i="13"/>
  <c r="D2912" i="13"/>
  <c r="D2913" i="13"/>
  <c r="D2914" i="13"/>
  <c r="D2915" i="13"/>
  <c r="D2916" i="13"/>
  <c r="D2917" i="13"/>
  <c r="D2918" i="13"/>
  <c r="D2919" i="13"/>
  <c r="D2920" i="13"/>
  <c r="D2921" i="13"/>
  <c r="D2922" i="13"/>
  <c r="D2923" i="13"/>
  <c r="D2924" i="13"/>
  <c r="D2925" i="13"/>
  <c r="D2926" i="13"/>
  <c r="D2927" i="13"/>
  <c r="D2928" i="13"/>
  <c r="D2929" i="13"/>
  <c r="D2930" i="13"/>
  <c r="D2931" i="13"/>
  <c r="D2932" i="13"/>
  <c r="D2933" i="13"/>
  <c r="D2934" i="13"/>
  <c r="D2935" i="13"/>
  <c r="D2936" i="13"/>
  <c r="D2937" i="13"/>
  <c r="D2938" i="13"/>
  <c r="D2939" i="13"/>
  <c r="D2940" i="13"/>
  <c r="D2941" i="13"/>
  <c r="D2942" i="13"/>
  <c r="D2943" i="13"/>
  <c r="D2944" i="13"/>
  <c r="D2945" i="13"/>
  <c r="D2946" i="13"/>
  <c r="D2947" i="13"/>
  <c r="D2948" i="13"/>
  <c r="D2949" i="13"/>
  <c r="D2950" i="13"/>
  <c r="D2951" i="13"/>
  <c r="D2952" i="13"/>
  <c r="D2953" i="13"/>
  <c r="D2954" i="13"/>
  <c r="D2955" i="13"/>
  <c r="D2956" i="13"/>
  <c r="D2957" i="13"/>
  <c r="D2958" i="13"/>
  <c r="D2959" i="13"/>
  <c r="D2960" i="13"/>
  <c r="D2961" i="13"/>
  <c r="D2962" i="13"/>
  <c r="D2963" i="13"/>
  <c r="D2964" i="13"/>
  <c r="D2965" i="13"/>
  <c r="D2966" i="13"/>
  <c r="D2967" i="13"/>
  <c r="D2968" i="13"/>
  <c r="D2969" i="13"/>
  <c r="D2970" i="13"/>
  <c r="D2971" i="13"/>
  <c r="D2972" i="13"/>
  <c r="D2973" i="13"/>
  <c r="D2974" i="13"/>
  <c r="D2975" i="13"/>
  <c r="D2976" i="13"/>
  <c r="D2977" i="13"/>
  <c r="D2978" i="13"/>
  <c r="D2979" i="13"/>
  <c r="D2980" i="13"/>
  <c r="D2981" i="13"/>
  <c r="D2982" i="13"/>
  <c r="D2983" i="13"/>
  <c r="D2984" i="13"/>
  <c r="D2985" i="13"/>
  <c r="D2986" i="13"/>
  <c r="D2987" i="13"/>
  <c r="D2988" i="13"/>
  <c r="D2989" i="13"/>
  <c r="D2990" i="13"/>
  <c r="D2991" i="13"/>
  <c r="D2992" i="13"/>
  <c r="D2993" i="13"/>
  <c r="D2994" i="13"/>
  <c r="D2995" i="13"/>
  <c r="D2996" i="13"/>
  <c r="D2997" i="13"/>
  <c r="D2998" i="13"/>
  <c r="D2999" i="13"/>
  <c r="D3000" i="13"/>
  <c r="D3001" i="13"/>
  <c r="D3002" i="13"/>
  <c r="D3003" i="13"/>
  <c r="D3004" i="13"/>
  <c r="D3005" i="13"/>
  <c r="D3006" i="13"/>
  <c r="D3007" i="13"/>
  <c r="D3008" i="13"/>
  <c r="D3009" i="13"/>
  <c r="D3010" i="13"/>
  <c r="D3011" i="13"/>
  <c r="D3012" i="13"/>
  <c r="D3013" i="13"/>
  <c r="D3014" i="13"/>
  <c r="D3015" i="13"/>
  <c r="D3016" i="13"/>
  <c r="D3017" i="13"/>
  <c r="D3018" i="13"/>
  <c r="D3019" i="13"/>
  <c r="D3020" i="13"/>
  <c r="D3021" i="13"/>
  <c r="D3022" i="13"/>
  <c r="D3023" i="13"/>
  <c r="D3024" i="13"/>
  <c r="D3025" i="13"/>
  <c r="D3026" i="13"/>
  <c r="D3027" i="13"/>
  <c r="D3028" i="13"/>
  <c r="D3029" i="13"/>
  <c r="D3030" i="13"/>
  <c r="D3031" i="13"/>
  <c r="D3032" i="13"/>
  <c r="D3033" i="13"/>
  <c r="D3034" i="13"/>
  <c r="D3035" i="13"/>
  <c r="D3036" i="13"/>
  <c r="D3037" i="13"/>
  <c r="D3038" i="13"/>
  <c r="D3039" i="13"/>
  <c r="D3040" i="13"/>
  <c r="D3041" i="13"/>
  <c r="D3042" i="13"/>
  <c r="D3043" i="13"/>
  <c r="D3044" i="13"/>
  <c r="D3045" i="13"/>
  <c r="D3046" i="13"/>
  <c r="D3047" i="13"/>
  <c r="D3048" i="13"/>
  <c r="D3049" i="13"/>
  <c r="D3050" i="13"/>
  <c r="D3051" i="13"/>
  <c r="D3052" i="13"/>
  <c r="D3053" i="13"/>
  <c r="D3054" i="13"/>
  <c r="D3055" i="13"/>
  <c r="D3056" i="13"/>
  <c r="D3057" i="13"/>
  <c r="D3058" i="13"/>
  <c r="D3059" i="13"/>
  <c r="D3060" i="13"/>
  <c r="D3061" i="13"/>
  <c r="D3062" i="13"/>
  <c r="D3063" i="13"/>
  <c r="D3064" i="13"/>
  <c r="D3065" i="13"/>
  <c r="D3066" i="13"/>
  <c r="D3067" i="13"/>
  <c r="D3068" i="13"/>
  <c r="D3069" i="13"/>
  <c r="D3070" i="13"/>
  <c r="D3071" i="13"/>
  <c r="D3072" i="13"/>
  <c r="D3073" i="13"/>
  <c r="D3074" i="13"/>
  <c r="D3075" i="13"/>
  <c r="D3076" i="13"/>
  <c r="D3077" i="13"/>
  <c r="D3078" i="13"/>
  <c r="D3079" i="13"/>
  <c r="D3080" i="13"/>
  <c r="D3081" i="13"/>
  <c r="D3082" i="13"/>
  <c r="D3083" i="13"/>
  <c r="D3084" i="13"/>
  <c r="D3085" i="13"/>
  <c r="D3086" i="13"/>
  <c r="D3087" i="13"/>
  <c r="D3088" i="13"/>
  <c r="D3089" i="13"/>
  <c r="D3090" i="13"/>
  <c r="D3091" i="13"/>
  <c r="D3092" i="13"/>
  <c r="D3093" i="13"/>
  <c r="D3094" i="13"/>
  <c r="D3095" i="13"/>
  <c r="D3096" i="13"/>
  <c r="D3097" i="13"/>
  <c r="D3098" i="13"/>
  <c r="D3099" i="13"/>
  <c r="D3100" i="13"/>
  <c r="D3101" i="13"/>
  <c r="D3102" i="13"/>
  <c r="D3103" i="13"/>
  <c r="D3104" i="13"/>
  <c r="D3105" i="13"/>
  <c r="D3106" i="13"/>
  <c r="D3107" i="13"/>
  <c r="D3108" i="13"/>
  <c r="D3109" i="13"/>
  <c r="D3110" i="13"/>
  <c r="D3111" i="13"/>
  <c r="D3112" i="13"/>
  <c r="D3113" i="13"/>
  <c r="D3114" i="13"/>
  <c r="D3115" i="13"/>
  <c r="D3116" i="13"/>
  <c r="D3117" i="13"/>
  <c r="D3118" i="13"/>
  <c r="D3119" i="13"/>
  <c r="D3120" i="13"/>
  <c r="D3121" i="13"/>
  <c r="D3122" i="13"/>
  <c r="D3123" i="13"/>
  <c r="D3124" i="13"/>
  <c r="D3125" i="13"/>
  <c r="D3126" i="13"/>
  <c r="D3127" i="13"/>
  <c r="D3128" i="13"/>
  <c r="D3129" i="13"/>
  <c r="D3130" i="13"/>
  <c r="D3131" i="13"/>
  <c r="D3132" i="13"/>
  <c r="D3133" i="13"/>
  <c r="D3134" i="13"/>
  <c r="D3135" i="13"/>
  <c r="D3136" i="13"/>
  <c r="D3137" i="13"/>
  <c r="D3138" i="13"/>
  <c r="D3139" i="13"/>
  <c r="D3140" i="13"/>
  <c r="D3141" i="13"/>
  <c r="D3142" i="13"/>
  <c r="D3143" i="13"/>
  <c r="D3144" i="13"/>
  <c r="D3145" i="13"/>
  <c r="D3146" i="13"/>
  <c r="D3147" i="13"/>
  <c r="D3148" i="13"/>
  <c r="D3149" i="13"/>
  <c r="D3150" i="13"/>
  <c r="D3151" i="13"/>
  <c r="D3152" i="13"/>
  <c r="D3153" i="13"/>
  <c r="D3154" i="13"/>
  <c r="D3155" i="13"/>
  <c r="D3156" i="13"/>
  <c r="D3157" i="13"/>
  <c r="D3158" i="13"/>
  <c r="D3159" i="13"/>
  <c r="D3160" i="13"/>
  <c r="D3161" i="13"/>
  <c r="D3162" i="13"/>
  <c r="D3163" i="13"/>
  <c r="D3164" i="13"/>
  <c r="D3165" i="13"/>
  <c r="D3166" i="13"/>
  <c r="D3167" i="13"/>
  <c r="D3168" i="13"/>
  <c r="D3169" i="13"/>
  <c r="D3170" i="13"/>
  <c r="D3171" i="13"/>
  <c r="D3172" i="13"/>
  <c r="D3173" i="13"/>
  <c r="D3174" i="13"/>
  <c r="D3175" i="13"/>
  <c r="D3176" i="13"/>
  <c r="D3177" i="13"/>
  <c r="D3178" i="13"/>
  <c r="D3179" i="13"/>
  <c r="D3180" i="13"/>
  <c r="D3181" i="13"/>
  <c r="D3182" i="13"/>
  <c r="D3183" i="13"/>
  <c r="D3184" i="13"/>
  <c r="D3185" i="13"/>
  <c r="D3186" i="13"/>
  <c r="D3187" i="13"/>
  <c r="D3188" i="13"/>
  <c r="D3189" i="13"/>
  <c r="D3190" i="13"/>
  <c r="D3191" i="13"/>
  <c r="D3192" i="13"/>
  <c r="D3193" i="13"/>
  <c r="D3194" i="13"/>
  <c r="D3195" i="13"/>
  <c r="D3196" i="13"/>
  <c r="D3197" i="13"/>
  <c r="D3198" i="13"/>
  <c r="D3199" i="13"/>
  <c r="D3200" i="13"/>
  <c r="D3201" i="13"/>
  <c r="D3202" i="13"/>
  <c r="D3203" i="13"/>
  <c r="D3204" i="13"/>
  <c r="D3205" i="13"/>
  <c r="D3206" i="13"/>
  <c r="D3207" i="13"/>
  <c r="D3208" i="13"/>
  <c r="D3209" i="13"/>
  <c r="D3210" i="13"/>
  <c r="D3211" i="13"/>
  <c r="D3212" i="13"/>
  <c r="D3213" i="13"/>
  <c r="D3214" i="13"/>
  <c r="D3215" i="13"/>
  <c r="D3216" i="13"/>
  <c r="D3217" i="13"/>
  <c r="D3218" i="13"/>
  <c r="D3219" i="13"/>
  <c r="D3220" i="13"/>
  <c r="D3221" i="13"/>
  <c r="D3222" i="13"/>
  <c r="D3223" i="13"/>
  <c r="D3224" i="13"/>
  <c r="D3225" i="13"/>
  <c r="D3226" i="13"/>
  <c r="D3227" i="13"/>
  <c r="D3228" i="13"/>
  <c r="D3229" i="13"/>
  <c r="D3230" i="13"/>
  <c r="D3231" i="13"/>
  <c r="D3232" i="13"/>
  <c r="D3233" i="13"/>
  <c r="D3234" i="13"/>
  <c r="D3235" i="13"/>
  <c r="D3236" i="13"/>
  <c r="D3237" i="13"/>
  <c r="D3238" i="13"/>
  <c r="D3239" i="13"/>
  <c r="D3240" i="13"/>
  <c r="D3241" i="13"/>
  <c r="D3242" i="13"/>
  <c r="D3243" i="13"/>
  <c r="D3244" i="13"/>
  <c r="D3245" i="13"/>
  <c r="D3246" i="13"/>
  <c r="D3247" i="13"/>
  <c r="D3248" i="13"/>
  <c r="D3249" i="13"/>
  <c r="D3250" i="13"/>
  <c r="D3251" i="13"/>
  <c r="D3252" i="13"/>
  <c r="D3253" i="13"/>
  <c r="D3254" i="13"/>
  <c r="D3255" i="13"/>
  <c r="D3256" i="13"/>
  <c r="D3257" i="13"/>
  <c r="D3258" i="13"/>
  <c r="D3259" i="13"/>
  <c r="D3260" i="13"/>
  <c r="D3261" i="13"/>
  <c r="D3262" i="13"/>
  <c r="D3263" i="13"/>
  <c r="D3264" i="13"/>
  <c r="D3265" i="13"/>
  <c r="D3266" i="13"/>
  <c r="D3267" i="13"/>
  <c r="D3268" i="13"/>
  <c r="D3269" i="13"/>
  <c r="D3270" i="13"/>
  <c r="D3271" i="13"/>
  <c r="D3272" i="13"/>
  <c r="D3273" i="13"/>
  <c r="D3274" i="13"/>
  <c r="D3275" i="13"/>
  <c r="D3276" i="13"/>
  <c r="D3277" i="13"/>
  <c r="D3278" i="13"/>
  <c r="D3279" i="13"/>
  <c r="D3280" i="13"/>
  <c r="D3281" i="13"/>
  <c r="D3282" i="13"/>
  <c r="D3283" i="13"/>
  <c r="D3284" i="13"/>
  <c r="D3285" i="13"/>
  <c r="D3286" i="13"/>
  <c r="D3287" i="13"/>
  <c r="D3288" i="13"/>
  <c r="D3289" i="13"/>
  <c r="D3290" i="13"/>
  <c r="D3291" i="13"/>
  <c r="D3292" i="13"/>
  <c r="D3293" i="13"/>
  <c r="D3294" i="13"/>
  <c r="D3295" i="13"/>
  <c r="D3296" i="13"/>
  <c r="D3297" i="13"/>
  <c r="D3298" i="13"/>
  <c r="D3299" i="13"/>
  <c r="D3300" i="13"/>
  <c r="D3301" i="13"/>
  <c r="D3302" i="13"/>
  <c r="D3303" i="13"/>
  <c r="D3304" i="13"/>
  <c r="D3305" i="13"/>
  <c r="D3306" i="13"/>
  <c r="D3307" i="13"/>
  <c r="D3308" i="13"/>
  <c r="D3309" i="13"/>
  <c r="D3310" i="13"/>
  <c r="D3311" i="13"/>
  <c r="D3312" i="13"/>
  <c r="D3313" i="13"/>
  <c r="D3314" i="13"/>
  <c r="D3315" i="13"/>
  <c r="D3316" i="13"/>
  <c r="D3317" i="13"/>
  <c r="D3318" i="13"/>
  <c r="D3319" i="13"/>
  <c r="D3320" i="13"/>
  <c r="D3321" i="13"/>
  <c r="D3322" i="13"/>
  <c r="D3323" i="13"/>
  <c r="D3324" i="13"/>
  <c r="D3325" i="13"/>
  <c r="D3326" i="13"/>
  <c r="D3327" i="13"/>
  <c r="D3328" i="13"/>
  <c r="D3329" i="13"/>
  <c r="D3330" i="13"/>
  <c r="D3331" i="13"/>
  <c r="D3332" i="13"/>
  <c r="D3333" i="13"/>
  <c r="D3334" i="13"/>
  <c r="D3335" i="13"/>
  <c r="D3336" i="13"/>
  <c r="D3337" i="13"/>
  <c r="D3338" i="13"/>
  <c r="D3339" i="13"/>
  <c r="D3340" i="13"/>
  <c r="D3341" i="13"/>
  <c r="D3342" i="13"/>
  <c r="D3343" i="13"/>
  <c r="D3344" i="13"/>
  <c r="D3345" i="13"/>
  <c r="D3346" i="13"/>
  <c r="D3347" i="13"/>
  <c r="D3348" i="13"/>
  <c r="D3349" i="13"/>
  <c r="D3350" i="13"/>
  <c r="D3351" i="13"/>
  <c r="D3352" i="13"/>
  <c r="D3353" i="13"/>
  <c r="D3354" i="13"/>
  <c r="D3355" i="13"/>
  <c r="D3356" i="13"/>
  <c r="D3357" i="13"/>
  <c r="D3358" i="13"/>
  <c r="D3359" i="13"/>
  <c r="D3360" i="13"/>
  <c r="D3361" i="13"/>
  <c r="D3362" i="13"/>
  <c r="D3363" i="13"/>
  <c r="D3364" i="13"/>
  <c r="D3365" i="13"/>
  <c r="D3366" i="13"/>
  <c r="D3367" i="13"/>
  <c r="D3368" i="13"/>
  <c r="D3369" i="13"/>
  <c r="D3370" i="13"/>
  <c r="D3371" i="13"/>
  <c r="D3372" i="13"/>
  <c r="D3373" i="13"/>
  <c r="D3374" i="13"/>
  <c r="D3375" i="13"/>
  <c r="D3376" i="13"/>
  <c r="D3377" i="13"/>
  <c r="D3378" i="13"/>
  <c r="D3379" i="13"/>
  <c r="D3380" i="13"/>
  <c r="D3381" i="13"/>
  <c r="D3382" i="13"/>
  <c r="D3383" i="13"/>
  <c r="D3384" i="13"/>
  <c r="D3385" i="13"/>
  <c r="D3386" i="13"/>
  <c r="D3387" i="13"/>
  <c r="D3388" i="13"/>
  <c r="D3389" i="13"/>
  <c r="D3390" i="13"/>
  <c r="D3391" i="13"/>
  <c r="D3392" i="13"/>
  <c r="D3393" i="13"/>
  <c r="D3394" i="13"/>
  <c r="D3395" i="13"/>
  <c r="D3396" i="13"/>
  <c r="D3397" i="13"/>
  <c r="D3398" i="13"/>
  <c r="D3399" i="13"/>
  <c r="D3400" i="13"/>
  <c r="D3401" i="13"/>
  <c r="D3402" i="13"/>
  <c r="D3403" i="13"/>
  <c r="D3404" i="13"/>
  <c r="D3405" i="13"/>
  <c r="D3406" i="13"/>
  <c r="D3407" i="13"/>
  <c r="D3408" i="13"/>
  <c r="D3409" i="13"/>
  <c r="D3410" i="13"/>
  <c r="D3411" i="13"/>
  <c r="D3412" i="13"/>
  <c r="D3413" i="13"/>
  <c r="D3414" i="13"/>
  <c r="D3415" i="13"/>
  <c r="D3416" i="13"/>
  <c r="D3417" i="13"/>
  <c r="D3418" i="13"/>
  <c r="D3419" i="13"/>
  <c r="D3420" i="13"/>
  <c r="D3421" i="13"/>
  <c r="D3422" i="13"/>
  <c r="D3423" i="13"/>
  <c r="D3" i="13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565" i="12"/>
  <c r="D566" i="12"/>
  <c r="D567" i="12"/>
  <c r="D568" i="12"/>
  <c r="D569" i="12"/>
  <c r="D570" i="12"/>
  <c r="D571" i="12"/>
  <c r="D572" i="12"/>
  <c r="D573" i="12"/>
  <c r="D574" i="12"/>
  <c r="D575" i="12"/>
  <c r="D576" i="12"/>
  <c r="D577" i="12"/>
  <c r="D578" i="12"/>
  <c r="D579" i="12"/>
  <c r="D580" i="12"/>
  <c r="D581" i="12"/>
  <c r="D582" i="12"/>
  <c r="D583" i="12"/>
  <c r="D584" i="12"/>
  <c r="D585" i="12"/>
  <c r="D586" i="12"/>
  <c r="D587" i="12"/>
  <c r="D588" i="12"/>
  <c r="D589" i="12"/>
  <c r="D590" i="12"/>
  <c r="D591" i="12"/>
  <c r="D592" i="12"/>
  <c r="D593" i="12"/>
  <c r="D594" i="12"/>
  <c r="D595" i="12"/>
  <c r="D596" i="12"/>
  <c r="D597" i="12"/>
  <c r="D598" i="12"/>
  <c r="D599" i="12"/>
  <c r="D600" i="12"/>
  <c r="D601" i="12"/>
  <c r="D602" i="12"/>
  <c r="D603" i="12"/>
  <c r="D604" i="12"/>
  <c r="D605" i="12"/>
  <c r="D606" i="12"/>
  <c r="D607" i="12"/>
  <c r="D608" i="12"/>
  <c r="D609" i="12"/>
  <c r="D610" i="12"/>
  <c r="D611" i="12"/>
  <c r="D612" i="12"/>
  <c r="D613" i="12"/>
  <c r="D614" i="12"/>
  <c r="D615" i="12"/>
  <c r="D616" i="12"/>
  <c r="D617" i="12"/>
  <c r="D618" i="12"/>
  <c r="D619" i="12"/>
  <c r="D620" i="12"/>
  <c r="D621" i="12"/>
  <c r="D622" i="12"/>
  <c r="D623" i="12"/>
  <c r="D624" i="12"/>
  <c r="D625" i="12"/>
  <c r="D626" i="12"/>
  <c r="D627" i="12"/>
  <c r="D628" i="12"/>
  <c r="D629" i="12"/>
  <c r="D630" i="12"/>
  <c r="D631" i="12"/>
  <c r="D632" i="12"/>
  <c r="D633" i="12"/>
  <c r="D634" i="12"/>
  <c r="D635" i="12"/>
  <c r="D636" i="12"/>
  <c r="D637" i="12"/>
  <c r="D638" i="12"/>
  <c r="D639" i="12"/>
  <c r="D640" i="12"/>
  <c r="D641" i="12"/>
  <c r="D642" i="12"/>
  <c r="D643" i="12"/>
  <c r="D644" i="12"/>
  <c r="D645" i="12"/>
  <c r="D646" i="12"/>
  <c r="D647" i="12"/>
  <c r="D648" i="12"/>
  <c r="D649" i="12"/>
  <c r="D650" i="12"/>
  <c r="D651" i="12"/>
  <c r="D652" i="12"/>
  <c r="D653" i="12"/>
  <c r="D654" i="12"/>
  <c r="D655" i="12"/>
  <c r="D656" i="12"/>
  <c r="D657" i="12"/>
  <c r="D658" i="12"/>
  <c r="D659" i="12"/>
  <c r="D660" i="12"/>
  <c r="D661" i="12"/>
  <c r="D662" i="12"/>
  <c r="D663" i="12"/>
  <c r="D664" i="12"/>
  <c r="D665" i="12"/>
  <c r="D666" i="12"/>
  <c r="D667" i="12"/>
  <c r="D668" i="12"/>
  <c r="D669" i="12"/>
  <c r="D670" i="12"/>
  <c r="D671" i="12"/>
  <c r="D672" i="12"/>
  <c r="D673" i="12"/>
  <c r="D674" i="12"/>
  <c r="D675" i="12"/>
  <c r="D676" i="12"/>
  <c r="D677" i="12"/>
  <c r="D678" i="12"/>
  <c r="D679" i="12"/>
  <c r="D680" i="12"/>
  <c r="D681" i="12"/>
  <c r="D682" i="12"/>
  <c r="D683" i="12"/>
  <c r="D684" i="12"/>
  <c r="D685" i="12"/>
  <c r="D686" i="12"/>
  <c r="D687" i="12"/>
  <c r="D688" i="12"/>
  <c r="D689" i="12"/>
  <c r="D690" i="12"/>
  <c r="D691" i="12"/>
  <c r="D692" i="12"/>
  <c r="D693" i="12"/>
  <c r="D694" i="12"/>
  <c r="D695" i="12"/>
  <c r="D696" i="12"/>
  <c r="D697" i="12"/>
  <c r="D698" i="12"/>
  <c r="D699" i="12"/>
  <c r="D700" i="12"/>
  <c r="D701" i="12"/>
  <c r="D702" i="12"/>
  <c r="D703" i="12"/>
  <c r="D704" i="12"/>
  <c r="D705" i="12"/>
  <c r="D706" i="12"/>
  <c r="D707" i="12"/>
  <c r="D708" i="12"/>
  <c r="D709" i="12"/>
  <c r="D710" i="12"/>
  <c r="D711" i="12"/>
  <c r="D712" i="12"/>
  <c r="D713" i="12"/>
  <c r="D714" i="12"/>
  <c r="D715" i="12"/>
  <c r="D716" i="12"/>
  <c r="D717" i="12"/>
  <c r="D718" i="12"/>
  <c r="D719" i="12"/>
  <c r="D720" i="12"/>
  <c r="D721" i="12"/>
  <c r="D722" i="12"/>
  <c r="D723" i="12"/>
  <c r="D724" i="12"/>
  <c r="D725" i="12"/>
  <c r="D726" i="12"/>
  <c r="D727" i="12"/>
  <c r="D728" i="12"/>
  <c r="D729" i="12"/>
  <c r="D730" i="12"/>
  <c r="D731" i="12"/>
  <c r="D732" i="12"/>
  <c r="D733" i="12"/>
  <c r="D734" i="12"/>
  <c r="D735" i="12"/>
  <c r="D736" i="12"/>
  <c r="D737" i="12"/>
  <c r="D738" i="12"/>
  <c r="D739" i="12"/>
  <c r="D740" i="12"/>
  <c r="D741" i="12"/>
  <c r="D742" i="12"/>
  <c r="D743" i="12"/>
  <c r="D744" i="12"/>
  <c r="D745" i="12"/>
  <c r="D746" i="12"/>
  <c r="D747" i="12"/>
  <c r="D748" i="12"/>
  <c r="D749" i="12"/>
  <c r="D750" i="12"/>
  <c r="D751" i="12"/>
  <c r="D752" i="12"/>
  <c r="D753" i="12"/>
  <c r="D754" i="12"/>
  <c r="D755" i="12"/>
  <c r="D756" i="12"/>
  <c r="D757" i="12"/>
  <c r="D758" i="12"/>
  <c r="D759" i="12"/>
  <c r="D760" i="12"/>
  <c r="D761" i="12"/>
  <c r="D762" i="12"/>
  <c r="D763" i="12"/>
  <c r="D764" i="12"/>
  <c r="D765" i="12"/>
  <c r="D766" i="12"/>
  <c r="D767" i="12"/>
  <c r="D768" i="12"/>
  <c r="D769" i="12"/>
  <c r="D770" i="12"/>
  <c r="D771" i="12"/>
  <c r="D772" i="12"/>
  <c r="D773" i="12"/>
  <c r="D774" i="12"/>
  <c r="D775" i="12"/>
  <c r="D776" i="12"/>
  <c r="D777" i="12"/>
  <c r="D778" i="12"/>
  <c r="D779" i="12"/>
  <c r="D780" i="12"/>
  <c r="D781" i="12"/>
  <c r="D782" i="12"/>
  <c r="D783" i="12"/>
  <c r="D784" i="12"/>
  <c r="D785" i="12"/>
  <c r="D786" i="12"/>
  <c r="D787" i="12"/>
  <c r="D788" i="12"/>
  <c r="D789" i="12"/>
  <c r="D790" i="12"/>
  <c r="D791" i="12"/>
  <c r="D792" i="12"/>
  <c r="D793" i="12"/>
  <c r="D794" i="12"/>
  <c r="D795" i="12"/>
  <c r="D796" i="12"/>
  <c r="D797" i="12"/>
  <c r="D798" i="12"/>
  <c r="D799" i="12"/>
  <c r="D800" i="12"/>
  <c r="D801" i="12"/>
  <c r="D802" i="12"/>
  <c r="D803" i="12"/>
  <c r="D804" i="12"/>
  <c r="D805" i="12"/>
  <c r="D806" i="12"/>
  <c r="D807" i="12"/>
  <c r="D808" i="12"/>
  <c r="D809" i="12"/>
  <c r="D810" i="12"/>
  <c r="D811" i="12"/>
  <c r="D812" i="12"/>
  <c r="D813" i="12"/>
  <c r="D814" i="12"/>
  <c r="D815" i="12"/>
  <c r="D816" i="12"/>
  <c r="D817" i="12"/>
  <c r="D818" i="12"/>
  <c r="D819" i="12"/>
  <c r="D820" i="12"/>
  <c r="D821" i="12"/>
  <c r="D822" i="12"/>
  <c r="D823" i="12"/>
  <c r="D824" i="12"/>
  <c r="D825" i="12"/>
  <c r="D826" i="12"/>
  <c r="D827" i="12"/>
  <c r="D828" i="12"/>
  <c r="D829" i="12"/>
  <c r="D830" i="12"/>
  <c r="D831" i="12"/>
  <c r="D832" i="12"/>
  <c r="D833" i="12"/>
  <c r="D834" i="12"/>
  <c r="D835" i="12"/>
  <c r="D836" i="12"/>
  <c r="D837" i="12"/>
  <c r="D838" i="12"/>
  <c r="D839" i="12"/>
  <c r="D840" i="12"/>
  <c r="D841" i="12"/>
  <c r="D842" i="12"/>
  <c r="D843" i="12"/>
  <c r="D844" i="12"/>
  <c r="D845" i="12"/>
  <c r="D846" i="12"/>
  <c r="D847" i="12"/>
  <c r="D848" i="12"/>
  <c r="D849" i="12"/>
  <c r="D850" i="12"/>
  <c r="D851" i="12"/>
  <c r="D852" i="12"/>
  <c r="D853" i="12"/>
  <c r="D854" i="12"/>
  <c r="D855" i="12"/>
  <c r="D856" i="12"/>
  <c r="D857" i="12"/>
  <c r="D858" i="12"/>
  <c r="D859" i="12"/>
  <c r="D860" i="12"/>
  <c r="D861" i="12"/>
  <c r="D862" i="12"/>
  <c r="D863" i="12"/>
  <c r="D864" i="12"/>
  <c r="D865" i="12"/>
  <c r="D866" i="12"/>
  <c r="D867" i="12"/>
  <c r="D868" i="12"/>
  <c r="D869" i="12"/>
  <c r="D870" i="12"/>
  <c r="D871" i="12"/>
  <c r="D872" i="12"/>
  <c r="D873" i="12"/>
  <c r="D874" i="12"/>
  <c r="D875" i="12"/>
  <c r="D876" i="12"/>
  <c r="D877" i="12"/>
  <c r="D878" i="12"/>
  <c r="D879" i="12"/>
  <c r="D880" i="12"/>
  <c r="D881" i="12"/>
  <c r="D882" i="12"/>
  <c r="D883" i="12"/>
  <c r="D884" i="12"/>
  <c r="D885" i="12"/>
  <c r="D886" i="12"/>
  <c r="D887" i="12"/>
  <c r="D888" i="12"/>
  <c r="D889" i="12"/>
  <c r="D890" i="12"/>
  <c r="D891" i="12"/>
  <c r="D892" i="12"/>
  <c r="D893" i="12"/>
  <c r="D894" i="12"/>
  <c r="D895" i="12"/>
  <c r="D896" i="12"/>
  <c r="D897" i="12"/>
  <c r="D898" i="12"/>
  <c r="D899" i="12"/>
  <c r="D900" i="12"/>
  <c r="D901" i="12"/>
  <c r="D902" i="12"/>
  <c r="D903" i="12"/>
  <c r="D904" i="12"/>
  <c r="D905" i="12"/>
  <c r="D906" i="12"/>
  <c r="D907" i="12"/>
  <c r="D908" i="12"/>
  <c r="D909" i="12"/>
  <c r="D910" i="12"/>
  <c r="D911" i="12"/>
  <c r="D912" i="12"/>
  <c r="D913" i="12"/>
  <c r="D914" i="12"/>
  <c r="D915" i="12"/>
  <c r="D916" i="12"/>
  <c r="D917" i="12"/>
  <c r="D918" i="12"/>
  <c r="D919" i="12"/>
  <c r="D920" i="12"/>
  <c r="D921" i="12"/>
  <c r="D922" i="12"/>
  <c r="D923" i="12"/>
  <c r="D924" i="12"/>
  <c r="D925" i="12"/>
  <c r="D926" i="12"/>
  <c r="D927" i="12"/>
  <c r="D928" i="12"/>
  <c r="D929" i="12"/>
  <c r="D930" i="12"/>
  <c r="D931" i="12"/>
  <c r="D932" i="12"/>
  <c r="D933" i="12"/>
  <c r="D934" i="12"/>
  <c r="D935" i="12"/>
  <c r="D936" i="12"/>
  <c r="D937" i="12"/>
  <c r="D938" i="12"/>
  <c r="D939" i="12"/>
  <c r="D940" i="12"/>
  <c r="D941" i="12"/>
  <c r="D942" i="12"/>
  <c r="D943" i="12"/>
  <c r="D944" i="12"/>
  <c r="D945" i="12"/>
  <c r="D946" i="12"/>
  <c r="D947" i="12"/>
  <c r="D948" i="12"/>
  <c r="D949" i="12"/>
  <c r="D950" i="12"/>
  <c r="D951" i="12"/>
  <c r="D952" i="12"/>
  <c r="D953" i="12"/>
  <c r="D954" i="12"/>
  <c r="D955" i="12"/>
  <c r="D956" i="12"/>
  <c r="D957" i="12"/>
  <c r="D958" i="12"/>
  <c r="D959" i="12"/>
  <c r="D960" i="12"/>
  <c r="D961" i="12"/>
  <c r="D962" i="12"/>
  <c r="D963" i="12"/>
  <c r="D964" i="12"/>
  <c r="D965" i="12"/>
  <c r="D966" i="12"/>
  <c r="D967" i="12"/>
  <c r="D968" i="12"/>
  <c r="D969" i="12"/>
  <c r="D970" i="12"/>
  <c r="D971" i="12"/>
  <c r="D972" i="12"/>
  <c r="D973" i="12"/>
  <c r="D974" i="12"/>
  <c r="D975" i="12"/>
  <c r="D976" i="12"/>
  <c r="D977" i="12"/>
  <c r="D978" i="12"/>
  <c r="D979" i="12"/>
  <c r="D980" i="12"/>
  <c r="D981" i="12"/>
  <c r="D982" i="12"/>
  <c r="D983" i="12"/>
  <c r="D984" i="12"/>
  <c r="D985" i="12"/>
  <c r="D986" i="12"/>
  <c r="D987" i="12"/>
  <c r="D988" i="12"/>
  <c r="D989" i="12"/>
  <c r="D990" i="12"/>
  <c r="D991" i="12"/>
  <c r="D992" i="12"/>
  <c r="D993" i="12"/>
  <c r="D994" i="12"/>
  <c r="D995" i="12"/>
  <c r="D996" i="12"/>
  <c r="D997" i="12"/>
  <c r="D998" i="12"/>
  <c r="D999" i="12"/>
  <c r="D1000" i="12"/>
  <c r="D1001" i="12"/>
  <c r="D1002" i="12"/>
  <c r="D1003" i="12"/>
  <c r="D1004" i="12"/>
  <c r="D1005" i="12"/>
  <c r="D1006" i="12"/>
  <c r="D1007" i="12"/>
  <c r="D1008" i="12"/>
  <c r="D1009" i="12"/>
  <c r="D1010" i="12"/>
  <c r="D1011" i="12"/>
  <c r="D1012" i="12"/>
  <c r="D1013" i="12"/>
  <c r="D1014" i="12"/>
  <c r="D1015" i="12"/>
  <c r="D1016" i="12"/>
  <c r="D1017" i="12"/>
  <c r="D1018" i="12"/>
  <c r="D1019" i="12"/>
  <c r="D1020" i="12"/>
  <c r="D1021" i="12"/>
  <c r="D1022" i="12"/>
  <c r="D1023" i="12"/>
  <c r="D1024" i="12"/>
  <c r="D1025" i="12"/>
  <c r="D1026" i="12"/>
  <c r="D1027" i="12"/>
  <c r="D1028" i="12"/>
  <c r="D1029" i="12"/>
  <c r="D1030" i="12"/>
  <c r="D1031" i="12"/>
  <c r="D1032" i="12"/>
  <c r="D1033" i="12"/>
  <c r="D1034" i="12"/>
  <c r="D1035" i="12"/>
  <c r="D1036" i="12"/>
  <c r="D1037" i="12"/>
  <c r="D1038" i="12"/>
  <c r="D1039" i="12"/>
  <c r="D1040" i="12"/>
  <c r="D1041" i="12"/>
  <c r="D1042" i="12"/>
  <c r="D1043" i="12"/>
  <c r="D1044" i="12"/>
  <c r="D1045" i="12"/>
  <c r="D1046" i="12"/>
  <c r="D1047" i="12"/>
  <c r="D1048" i="12"/>
  <c r="D1049" i="12"/>
  <c r="D1050" i="12"/>
  <c r="D1051" i="12"/>
  <c r="D1052" i="12"/>
  <c r="D1053" i="12"/>
  <c r="D1054" i="12"/>
  <c r="D1055" i="12"/>
  <c r="D1056" i="12"/>
  <c r="D1057" i="12"/>
  <c r="D1058" i="12"/>
  <c r="D1059" i="12"/>
  <c r="D1060" i="12"/>
  <c r="D1061" i="12"/>
  <c r="D1062" i="12"/>
  <c r="D1063" i="12"/>
  <c r="D1064" i="12"/>
  <c r="D1065" i="12"/>
  <c r="D1066" i="12"/>
  <c r="D1067" i="12"/>
  <c r="D1068" i="12"/>
  <c r="D1069" i="12"/>
  <c r="D1070" i="12"/>
  <c r="D1071" i="12"/>
  <c r="D1072" i="12"/>
  <c r="D1073" i="12"/>
  <c r="D1074" i="12"/>
  <c r="D1075" i="12"/>
  <c r="D1076" i="12"/>
  <c r="D1077" i="12"/>
  <c r="D1078" i="12"/>
  <c r="D1079" i="12"/>
  <c r="D1080" i="12"/>
  <c r="D1081" i="12"/>
  <c r="D1082" i="12"/>
  <c r="D1083" i="12"/>
  <c r="D1084" i="12"/>
  <c r="D1085" i="12"/>
  <c r="D1086" i="12"/>
  <c r="D1087" i="12"/>
  <c r="D1088" i="12"/>
  <c r="D1089" i="12"/>
  <c r="D1090" i="12"/>
  <c r="D1091" i="12"/>
  <c r="D1092" i="12"/>
  <c r="D1093" i="12"/>
  <c r="D1094" i="12"/>
  <c r="D1095" i="12"/>
  <c r="D1096" i="12"/>
  <c r="D1097" i="12"/>
  <c r="D1098" i="12"/>
  <c r="D1099" i="12"/>
  <c r="D1100" i="12"/>
  <c r="D1101" i="12"/>
  <c r="D1102" i="12"/>
  <c r="D1103" i="12"/>
  <c r="D1104" i="12"/>
  <c r="D1105" i="12"/>
  <c r="D1106" i="12"/>
  <c r="D1107" i="12"/>
  <c r="D1108" i="12"/>
  <c r="D1109" i="12"/>
  <c r="D1110" i="12"/>
  <c r="D1111" i="12"/>
  <c r="D1112" i="12"/>
  <c r="D1113" i="12"/>
  <c r="D1114" i="12"/>
  <c r="D1115" i="12"/>
  <c r="D1116" i="12"/>
  <c r="D1117" i="12"/>
  <c r="D1118" i="12"/>
  <c r="D1119" i="12"/>
  <c r="D1120" i="12"/>
  <c r="D1121" i="12"/>
  <c r="D1122" i="12"/>
  <c r="D1123" i="12"/>
  <c r="D1124" i="12"/>
  <c r="D1125" i="12"/>
  <c r="D1126" i="12"/>
  <c r="D1127" i="12"/>
  <c r="D1128" i="12"/>
  <c r="D1129" i="12"/>
  <c r="D1130" i="12"/>
  <c r="D1131" i="12"/>
  <c r="D1132" i="12"/>
  <c r="D1133" i="12"/>
  <c r="D1134" i="12"/>
  <c r="D1135" i="12"/>
  <c r="D1136" i="12"/>
  <c r="D1137" i="12"/>
  <c r="D1138" i="12"/>
  <c r="D1139" i="12"/>
  <c r="D1140" i="12"/>
  <c r="D1141" i="12"/>
  <c r="D1142" i="12"/>
  <c r="D1143" i="12"/>
  <c r="D1144" i="12"/>
  <c r="D1145" i="12"/>
  <c r="D1146" i="12"/>
  <c r="D1147" i="12"/>
  <c r="D1148" i="12"/>
  <c r="D1149" i="12"/>
  <c r="D1150" i="12"/>
  <c r="D1151" i="12"/>
  <c r="D1152" i="12"/>
  <c r="D1153" i="12"/>
  <c r="D1154" i="12"/>
  <c r="D1155" i="12"/>
  <c r="D1156" i="12"/>
  <c r="D1157" i="12"/>
  <c r="D1158" i="12"/>
  <c r="D1159" i="12"/>
  <c r="D1160" i="12"/>
  <c r="D1161" i="12"/>
  <c r="D1162" i="12"/>
  <c r="D1163" i="12"/>
  <c r="D1164" i="12"/>
  <c r="D1165" i="12"/>
  <c r="D1166" i="12"/>
  <c r="D1167" i="12"/>
  <c r="D1168" i="12"/>
  <c r="D1169" i="12"/>
  <c r="D1170" i="12"/>
  <c r="D1171" i="12"/>
  <c r="D1172" i="12"/>
  <c r="D1173" i="12"/>
  <c r="D1174" i="12"/>
  <c r="D1175" i="12"/>
  <c r="D1176" i="12"/>
  <c r="D1177" i="12"/>
  <c r="D1178" i="12"/>
  <c r="D1179" i="12"/>
  <c r="D1180" i="12"/>
  <c r="D1181" i="12"/>
  <c r="D1182" i="12"/>
  <c r="D1183" i="12"/>
  <c r="D1184" i="12"/>
  <c r="D1185" i="12"/>
  <c r="D1186" i="12"/>
  <c r="D1187" i="12"/>
  <c r="D1188" i="12"/>
  <c r="D1189" i="12"/>
  <c r="D1190" i="12"/>
  <c r="D1191" i="12"/>
  <c r="D1192" i="12"/>
  <c r="D1193" i="12"/>
  <c r="D1194" i="12"/>
  <c r="D1195" i="12"/>
  <c r="D1196" i="12"/>
  <c r="D1197" i="12"/>
  <c r="D1198" i="12"/>
  <c r="D1199" i="12"/>
  <c r="D1200" i="12"/>
  <c r="D1201" i="12"/>
  <c r="D1202" i="12"/>
  <c r="D1203" i="12"/>
  <c r="D1204" i="12"/>
  <c r="D1205" i="12"/>
  <c r="D1206" i="12"/>
  <c r="D1207" i="12"/>
  <c r="D1208" i="12"/>
  <c r="D1209" i="12"/>
  <c r="D1210" i="12"/>
  <c r="D1211" i="12"/>
  <c r="D1212" i="12"/>
  <c r="D1213" i="12"/>
  <c r="D1214" i="12"/>
  <c r="D1215" i="12"/>
  <c r="D1216" i="12"/>
  <c r="D1217" i="12"/>
  <c r="D1218" i="12"/>
  <c r="D1219" i="12"/>
  <c r="D1220" i="12"/>
  <c r="D1221" i="12"/>
  <c r="D1222" i="12"/>
  <c r="D1223" i="12"/>
  <c r="D1224" i="12"/>
  <c r="D1225" i="12"/>
  <c r="D1226" i="12"/>
  <c r="D1227" i="12"/>
  <c r="D1228" i="12"/>
  <c r="D1229" i="12"/>
  <c r="D1230" i="12"/>
  <c r="D1231" i="12"/>
  <c r="D1232" i="12"/>
  <c r="D1233" i="12"/>
  <c r="D1234" i="12"/>
  <c r="D1235" i="12"/>
  <c r="D1236" i="12"/>
  <c r="D1237" i="12"/>
  <c r="D1238" i="12"/>
  <c r="D1239" i="12"/>
  <c r="D1240" i="12"/>
  <c r="D1241" i="12"/>
  <c r="D1242" i="12"/>
  <c r="D1243" i="12"/>
  <c r="D1244" i="12"/>
  <c r="D1245" i="12"/>
  <c r="D1246" i="12"/>
  <c r="D1247" i="12"/>
  <c r="D1248" i="12"/>
  <c r="D1249" i="12"/>
  <c r="D1250" i="12"/>
  <c r="D1251" i="12"/>
  <c r="D1252" i="12"/>
  <c r="D1253" i="12"/>
  <c r="D1254" i="12"/>
  <c r="D1255" i="12"/>
  <c r="D1256" i="12"/>
  <c r="D1257" i="12"/>
  <c r="D1258" i="12"/>
  <c r="D1259" i="12"/>
  <c r="D1260" i="12"/>
  <c r="D1261" i="12"/>
  <c r="D1262" i="12"/>
  <c r="D1263" i="12"/>
  <c r="D1264" i="12"/>
  <c r="D1265" i="12"/>
  <c r="D1266" i="12"/>
  <c r="D1267" i="12"/>
  <c r="D1268" i="12"/>
  <c r="D1269" i="12"/>
  <c r="D1270" i="12"/>
  <c r="D1271" i="12"/>
  <c r="D1272" i="12"/>
  <c r="D1273" i="12"/>
  <c r="D1274" i="12"/>
  <c r="D1275" i="12"/>
  <c r="D1276" i="12"/>
  <c r="D1277" i="12"/>
  <c r="D1278" i="12"/>
  <c r="D1279" i="12"/>
  <c r="D1280" i="12"/>
  <c r="D1281" i="12"/>
  <c r="D1282" i="12"/>
  <c r="D1283" i="12"/>
  <c r="D1284" i="12"/>
  <c r="D1285" i="12"/>
  <c r="D1286" i="12"/>
  <c r="D1287" i="12"/>
  <c r="D1288" i="12"/>
  <c r="D1289" i="12"/>
  <c r="D1290" i="12"/>
  <c r="D1291" i="12"/>
  <c r="D1292" i="12"/>
  <c r="D1293" i="12"/>
  <c r="D1294" i="12"/>
  <c r="D1295" i="12"/>
  <c r="D1296" i="12"/>
  <c r="D1297" i="12"/>
  <c r="D1298" i="12"/>
  <c r="D1299" i="12"/>
  <c r="D1300" i="12"/>
  <c r="D1301" i="12"/>
  <c r="D1302" i="12"/>
  <c r="D1303" i="12"/>
  <c r="D1304" i="12"/>
  <c r="D1305" i="12"/>
  <c r="D1306" i="12"/>
  <c r="D1307" i="12"/>
  <c r="D1308" i="12"/>
  <c r="D1309" i="12"/>
  <c r="D1310" i="12"/>
  <c r="D1311" i="12"/>
  <c r="D1312" i="12"/>
  <c r="D1313" i="12"/>
  <c r="D1314" i="12"/>
  <c r="D1315" i="12"/>
  <c r="D1316" i="12"/>
  <c r="D1317" i="12"/>
  <c r="D1318" i="12"/>
  <c r="D1319" i="12"/>
  <c r="D1320" i="12"/>
  <c r="D1321" i="12"/>
  <c r="D1322" i="12"/>
  <c r="D1323" i="12"/>
  <c r="D1324" i="12"/>
  <c r="D1325" i="12"/>
  <c r="D1326" i="12"/>
  <c r="D1327" i="12"/>
  <c r="D1328" i="12"/>
  <c r="D1329" i="12"/>
  <c r="D1330" i="12"/>
  <c r="D1331" i="12"/>
  <c r="D1332" i="12"/>
  <c r="D1333" i="12"/>
  <c r="D1334" i="12"/>
  <c r="D1335" i="12"/>
  <c r="D1336" i="12"/>
  <c r="D1337" i="12"/>
  <c r="D1338" i="12"/>
  <c r="D1339" i="12"/>
  <c r="D1340" i="12"/>
  <c r="D1341" i="12"/>
  <c r="D1342" i="12"/>
  <c r="D1343" i="12"/>
  <c r="D1344" i="12"/>
  <c r="D1345" i="12"/>
  <c r="D1346" i="12"/>
  <c r="D1347" i="12"/>
  <c r="D1348" i="12"/>
  <c r="D1349" i="12"/>
  <c r="D1350" i="12"/>
  <c r="D1351" i="12"/>
  <c r="D1352" i="12"/>
  <c r="D1353" i="12"/>
  <c r="D1354" i="12"/>
  <c r="D1355" i="12"/>
  <c r="D1356" i="12"/>
  <c r="D1357" i="12"/>
  <c r="D1358" i="12"/>
  <c r="D1359" i="12"/>
  <c r="D1360" i="12"/>
  <c r="D1361" i="12"/>
  <c r="D1362" i="12"/>
  <c r="D1363" i="12"/>
  <c r="D1364" i="12"/>
  <c r="D1365" i="12"/>
  <c r="D1366" i="12"/>
  <c r="D1367" i="12"/>
  <c r="D1368" i="12"/>
  <c r="D1369" i="12"/>
  <c r="D1370" i="12"/>
  <c r="D1371" i="12"/>
  <c r="D1372" i="12"/>
  <c r="D1373" i="12"/>
  <c r="D1374" i="12"/>
  <c r="D1375" i="12"/>
  <c r="D1376" i="12"/>
  <c r="D1377" i="12"/>
  <c r="D1378" i="12"/>
  <c r="D1379" i="12"/>
  <c r="D1380" i="12"/>
  <c r="D1381" i="12"/>
  <c r="D1382" i="12"/>
  <c r="D1383" i="12"/>
  <c r="D1384" i="12"/>
  <c r="D1385" i="12"/>
  <c r="D1386" i="12"/>
  <c r="D1387" i="12"/>
  <c r="D1388" i="12"/>
  <c r="D1389" i="12"/>
  <c r="D1390" i="12"/>
  <c r="D1391" i="12"/>
  <c r="D1392" i="12"/>
  <c r="D1393" i="12"/>
  <c r="D1394" i="12"/>
  <c r="D1395" i="12"/>
  <c r="D1396" i="12"/>
  <c r="D1397" i="12"/>
  <c r="D1398" i="12"/>
  <c r="D1399" i="12"/>
  <c r="D1400" i="12"/>
  <c r="D1401" i="12"/>
  <c r="D1402" i="12"/>
  <c r="D1403" i="12"/>
  <c r="D1404" i="12"/>
  <c r="D1405" i="12"/>
  <c r="D1406" i="12"/>
  <c r="D1407" i="12"/>
  <c r="D1408" i="12"/>
  <c r="D1409" i="12"/>
  <c r="D1410" i="12"/>
  <c r="D1411" i="12"/>
  <c r="D1412" i="12"/>
  <c r="D1413" i="12"/>
  <c r="D1414" i="12"/>
  <c r="D1415" i="12"/>
  <c r="D1416" i="12"/>
  <c r="D1417" i="12"/>
  <c r="D1418" i="12"/>
  <c r="D1419" i="12"/>
  <c r="D1420" i="12"/>
  <c r="D1421" i="12"/>
  <c r="D1422" i="12"/>
  <c r="D1423" i="12"/>
  <c r="D1424" i="12"/>
  <c r="D1425" i="12"/>
  <c r="D1426" i="12"/>
  <c r="D1427" i="12"/>
  <c r="D1428" i="12"/>
  <c r="D1429" i="12"/>
  <c r="D1430" i="12"/>
  <c r="D1431" i="12"/>
  <c r="D1432" i="12"/>
  <c r="D1433" i="12"/>
  <c r="D1434" i="12"/>
  <c r="D1435" i="12"/>
  <c r="D1436" i="12"/>
  <c r="D1437" i="12"/>
  <c r="D1438" i="12"/>
  <c r="D1439" i="12"/>
  <c r="D1440" i="12"/>
  <c r="D1441" i="12"/>
  <c r="D1442" i="12"/>
  <c r="D1443" i="12"/>
  <c r="D1444" i="12"/>
  <c r="D1445" i="12"/>
  <c r="D1446" i="12"/>
  <c r="D1447" i="12"/>
  <c r="D1448" i="12"/>
  <c r="D1449" i="12"/>
  <c r="D1450" i="12"/>
  <c r="D1451" i="12"/>
  <c r="D1452" i="12"/>
  <c r="D1453" i="12"/>
  <c r="D1454" i="12"/>
  <c r="D1455" i="12"/>
  <c r="D1456" i="12"/>
  <c r="D1457" i="12"/>
  <c r="D1458" i="12"/>
  <c r="D1459" i="12"/>
  <c r="D1460" i="12"/>
  <c r="D1461" i="12"/>
  <c r="D1462" i="12"/>
  <c r="D1463" i="12"/>
  <c r="D1464" i="12"/>
  <c r="D1465" i="12"/>
  <c r="D1466" i="12"/>
  <c r="D1467" i="12"/>
  <c r="D1468" i="12"/>
  <c r="D1469" i="12"/>
  <c r="D1470" i="12"/>
  <c r="D1471" i="12"/>
  <c r="D1472" i="12"/>
  <c r="D1473" i="12"/>
  <c r="D1474" i="12"/>
  <c r="D1475" i="12"/>
  <c r="D1476" i="12"/>
  <c r="D1477" i="12"/>
  <c r="D1478" i="12"/>
  <c r="D1479" i="12"/>
  <c r="D1480" i="12"/>
  <c r="D1481" i="12"/>
  <c r="D1482" i="12"/>
  <c r="D1483" i="12"/>
  <c r="D1484" i="12"/>
  <c r="D1485" i="12"/>
  <c r="D1486" i="12"/>
  <c r="D1487" i="12"/>
  <c r="D1488" i="12"/>
  <c r="D1489" i="12"/>
  <c r="D1490" i="12"/>
  <c r="D1491" i="12"/>
  <c r="D1492" i="12"/>
  <c r="D1493" i="12"/>
  <c r="D1494" i="12"/>
  <c r="D1495" i="12"/>
  <c r="D1496" i="12"/>
  <c r="D1497" i="12"/>
  <c r="D1498" i="12"/>
  <c r="D1499" i="12"/>
  <c r="D1500" i="12"/>
  <c r="D1501" i="12"/>
  <c r="D1502" i="12"/>
  <c r="D1503" i="12"/>
  <c r="D1504" i="12"/>
  <c r="D1505" i="12"/>
  <c r="D1506" i="12"/>
  <c r="D1507" i="12"/>
  <c r="D1508" i="12"/>
  <c r="D1509" i="12"/>
  <c r="D1510" i="12"/>
  <c r="D1511" i="12"/>
  <c r="D1512" i="12"/>
  <c r="D1513" i="12"/>
  <c r="D1514" i="12"/>
  <c r="D1515" i="12"/>
  <c r="D1516" i="12"/>
  <c r="D1517" i="12"/>
  <c r="D1518" i="12"/>
  <c r="D1519" i="12"/>
  <c r="D1520" i="12"/>
  <c r="D1521" i="12"/>
  <c r="D1522" i="12"/>
  <c r="D1523" i="12"/>
  <c r="D1524" i="12"/>
  <c r="D1525" i="12"/>
  <c r="D1526" i="12"/>
  <c r="D1527" i="12"/>
  <c r="D1528" i="12"/>
  <c r="D1529" i="12"/>
  <c r="D1530" i="12"/>
  <c r="D1531" i="12"/>
  <c r="D1532" i="12"/>
  <c r="D1533" i="12"/>
  <c r="D1534" i="12"/>
  <c r="D1535" i="12"/>
  <c r="D1536" i="12"/>
  <c r="D1537" i="12"/>
  <c r="D1538" i="12"/>
  <c r="D1539" i="12"/>
  <c r="D1540" i="12"/>
  <c r="D1541" i="12"/>
  <c r="D1542" i="12"/>
  <c r="D1543" i="12"/>
  <c r="D1544" i="12"/>
  <c r="D1545" i="12"/>
  <c r="D1546" i="12"/>
  <c r="D1547" i="12"/>
  <c r="D1548" i="12"/>
  <c r="D1549" i="12"/>
  <c r="D1550" i="12"/>
  <c r="D1551" i="12"/>
  <c r="D1552" i="12"/>
  <c r="D1553" i="12"/>
  <c r="D1554" i="12"/>
  <c r="D1555" i="12"/>
  <c r="D1556" i="12"/>
  <c r="D1557" i="12"/>
  <c r="D1558" i="12"/>
  <c r="D1559" i="12"/>
  <c r="D1560" i="12"/>
  <c r="D1561" i="12"/>
  <c r="D1562" i="12"/>
  <c r="D1563" i="12"/>
  <c r="D1564" i="12"/>
  <c r="D1565" i="12"/>
  <c r="D1566" i="12"/>
  <c r="D1567" i="12"/>
  <c r="D1568" i="12"/>
  <c r="D1569" i="12"/>
  <c r="D1570" i="12"/>
  <c r="D1571" i="12"/>
  <c r="D1572" i="12"/>
  <c r="D1573" i="12"/>
  <c r="D1574" i="12"/>
  <c r="D1575" i="12"/>
  <c r="D1576" i="12"/>
  <c r="D1577" i="12"/>
  <c r="D1578" i="12"/>
  <c r="D1579" i="12"/>
  <c r="D1580" i="12"/>
  <c r="D1581" i="12"/>
  <c r="D1582" i="12"/>
  <c r="D1583" i="12"/>
  <c r="D1584" i="12"/>
  <c r="D1585" i="12"/>
  <c r="D1586" i="12"/>
  <c r="D1587" i="12"/>
  <c r="D1588" i="12"/>
  <c r="D1589" i="12"/>
  <c r="D1590" i="12"/>
  <c r="D1591" i="12"/>
  <c r="D1592" i="12"/>
  <c r="D1593" i="12"/>
  <c r="D1594" i="12"/>
  <c r="D1595" i="12"/>
  <c r="D1596" i="12"/>
  <c r="D1597" i="12"/>
  <c r="D1598" i="12"/>
  <c r="D1599" i="12"/>
  <c r="D1600" i="12"/>
  <c r="D1601" i="12"/>
  <c r="D1602" i="12"/>
  <c r="D1603" i="12"/>
  <c r="D1604" i="12"/>
  <c r="D1605" i="12"/>
  <c r="D1606" i="12"/>
  <c r="D1607" i="12"/>
  <c r="D1608" i="12"/>
  <c r="D1609" i="12"/>
  <c r="D1610" i="12"/>
  <c r="D1611" i="12"/>
  <c r="D1612" i="12"/>
  <c r="D1613" i="12"/>
  <c r="D1614" i="12"/>
  <c r="D1615" i="12"/>
  <c r="D1616" i="12"/>
  <c r="D1617" i="12"/>
  <c r="D1618" i="12"/>
  <c r="D1619" i="12"/>
  <c r="D1620" i="12"/>
  <c r="D1621" i="12"/>
  <c r="D1622" i="12"/>
  <c r="D1623" i="12"/>
  <c r="D1624" i="12"/>
  <c r="D1625" i="12"/>
  <c r="D1626" i="12"/>
  <c r="D1627" i="12"/>
  <c r="D1628" i="12"/>
  <c r="D1629" i="12"/>
  <c r="D1630" i="12"/>
  <c r="D1631" i="12"/>
  <c r="D1632" i="12"/>
  <c r="D1633" i="12"/>
  <c r="D1634" i="12"/>
  <c r="D1635" i="12"/>
  <c r="D1636" i="12"/>
  <c r="D1637" i="12"/>
  <c r="D1638" i="12"/>
  <c r="D1639" i="12"/>
  <c r="D1640" i="12"/>
  <c r="D1641" i="12"/>
  <c r="D1642" i="12"/>
  <c r="D1643" i="12"/>
  <c r="D1644" i="12"/>
  <c r="D1645" i="12"/>
  <c r="D1646" i="12"/>
  <c r="D1647" i="12"/>
  <c r="D1648" i="12"/>
  <c r="D1649" i="12"/>
  <c r="D1650" i="12"/>
  <c r="D1651" i="12"/>
  <c r="D1652" i="12"/>
  <c r="D1653" i="12"/>
  <c r="D1654" i="12"/>
  <c r="D1655" i="12"/>
  <c r="D1656" i="12"/>
  <c r="D1657" i="12"/>
  <c r="D1658" i="12"/>
  <c r="D1659" i="12"/>
  <c r="D1660" i="12"/>
  <c r="D1661" i="12"/>
  <c r="D1662" i="12"/>
  <c r="D1663" i="12"/>
  <c r="D1664" i="12"/>
  <c r="D1665" i="12"/>
  <c r="D1666" i="12"/>
  <c r="D1667" i="12"/>
  <c r="D1668" i="12"/>
  <c r="D1669" i="12"/>
  <c r="D1670" i="12"/>
  <c r="D1671" i="12"/>
  <c r="D1672" i="12"/>
  <c r="D1673" i="12"/>
  <c r="D1674" i="12"/>
  <c r="D1675" i="12"/>
  <c r="D1676" i="12"/>
  <c r="D1677" i="12"/>
  <c r="D1678" i="12"/>
  <c r="D1679" i="12"/>
  <c r="D1680" i="12"/>
  <c r="D1681" i="12"/>
  <c r="D1682" i="12"/>
  <c r="D1683" i="12"/>
  <c r="D1684" i="12"/>
  <c r="D1685" i="12"/>
  <c r="D1686" i="12"/>
  <c r="D1687" i="12"/>
  <c r="D1688" i="12"/>
  <c r="D1689" i="12"/>
  <c r="D1690" i="12"/>
  <c r="D1691" i="12"/>
  <c r="D1692" i="12"/>
  <c r="D1693" i="12"/>
  <c r="D1694" i="12"/>
  <c r="D1695" i="12"/>
  <c r="D1696" i="12"/>
  <c r="D1697" i="12"/>
  <c r="D1698" i="12"/>
  <c r="D1699" i="12"/>
  <c r="D1700" i="12"/>
  <c r="D1701" i="12"/>
  <c r="D1702" i="12"/>
  <c r="D1703" i="12"/>
  <c r="D1704" i="12"/>
  <c r="D1705" i="12"/>
  <c r="D1706" i="12"/>
  <c r="D1707" i="12"/>
  <c r="D1708" i="12"/>
  <c r="D1709" i="12"/>
  <c r="D1710" i="12"/>
  <c r="D1711" i="12"/>
  <c r="D1712" i="12"/>
  <c r="D1713" i="12"/>
  <c r="D1714" i="12"/>
  <c r="D1715" i="12"/>
  <c r="D1716" i="12"/>
  <c r="D1717" i="12"/>
  <c r="D1718" i="12"/>
  <c r="D1719" i="12"/>
  <c r="D1720" i="12"/>
  <c r="D1721" i="12"/>
  <c r="D1722" i="12"/>
  <c r="D1723" i="12"/>
  <c r="D1724" i="12"/>
  <c r="D1725" i="12"/>
  <c r="D1726" i="12"/>
  <c r="D1727" i="12"/>
  <c r="D1728" i="12"/>
  <c r="D1729" i="12"/>
  <c r="D1730" i="12"/>
  <c r="D1731" i="12"/>
  <c r="D1732" i="12"/>
  <c r="D1733" i="12"/>
  <c r="D1734" i="12"/>
  <c r="D1735" i="12"/>
  <c r="D1736" i="12"/>
  <c r="D1737" i="12"/>
  <c r="D1738" i="12"/>
  <c r="D1739" i="12"/>
  <c r="D1740" i="12"/>
  <c r="D1741" i="12"/>
  <c r="D1742" i="12"/>
  <c r="D1743" i="12"/>
  <c r="D1744" i="12"/>
  <c r="D1745" i="12"/>
  <c r="D1746" i="12"/>
  <c r="D1747" i="12"/>
  <c r="D1748" i="12"/>
  <c r="D1749" i="12"/>
  <c r="D1750" i="12"/>
  <c r="D1751" i="12"/>
  <c r="D1752" i="12"/>
  <c r="D1753" i="12"/>
  <c r="D1754" i="12"/>
  <c r="D1755" i="12"/>
  <c r="D1756" i="12"/>
  <c r="D1757" i="12"/>
  <c r="D1758" i="12"/>
  <c r="D1759" i="12"/>
  <c r="D1760" i="12"/>
  <c r="D1761" i="12"/>
  <c r="D1762" i="12"/>
  <c r="D1763" i="12"/>
  <c r="D1764" i="12"/>
  <c r="D1765" i="12"/>
  <c r="D1766" i="12"/>
  <c r="D1767" i="12"/>
  <c r="D1768" i="12"/>
  <c r="D1769" i="12"/>
  <c r="D1770" i="12"/>
  <c r="D1771" i="12"/>
  <c r="D1772" i="12"/>
  <c r="D1773" i="12"/>
  <c r="D1774" i="12"/>
  <c r="D1775" i="12"/>
  <c r="D1776" i="12"/>
  <c r="D1777" i="12"/>
  <c r="D1778" i="12"/>
  <c r="D1779" i="12"/>
  <c r="D1780" i="12"/>
  <c r="D1781" i="12"/>
  <c r="D1782" i="12"/>
  <c r="D1783" i="12"/>
  <c r="D1784" i="12"/>
  <c r="D1785" i="12"/>
  <c r="D1786" i="12"/>
  <c r="D1787" i="12"/>
  <c r="D1788" i="12"/>
  <c r="D1789" i="12"/>
  <c r="D1790" i="12"/>
  <c r="D1791" i="12"/>
  <c r="D1792" i="12"/>
  <c r="D1793" i="12"/>
  <c r="D1794" i="12"/>
  <c r="D1795" i="12"/>
  <c r="D1796" i="12"/>
  <c r="D1797" i="12"/>
  <c r="D1798" i="12"/>
  <c r="D1799" i="12"/>
  <c r="D1800" i="12"/>
  <c r="D1801" i="12"/>
  <c r="D1802" i="12"/>
  <c r="D1803" i="12"/>
  <c r="D1804" i="12"/>
  <c r="D1805" i="12"/>
  <c r="D1806" i="12"/>
  <c r="D1807" i="12"/>
  <c r="D1808" i="12"/>
  <c r="D1809" i="12"/>
  <c r="D1810" i="12"/>
  <c r="D1811" i="12"/>
  <c r="D1812" i="12"/>
  <c r="D1813" i="12"/>
  <c r="D1814" i="12"/>
  <c r="D1815" i="12"/>
  <c r="D1816" i="12"/>
  <c r="D1817" i="12"/>
  <c r="D1818" i="12"/>
  <c r="D1819" i="12"/>
  <c r="D1820" i="12"/>
  <c r="D1821" i="12"/>
  <c r="D1822" i="12"/>
  <c r="D1823" i="12"/>
  <c r="D1824" i="12"/>
  <c r="D1825" i="12"/>
  <c r="D1826" i="12"/>
  <c r="D1827" i="12"/>
  <c r="D1828" i="12"/>
  <c r="D1829" i="12"/>
  <c r="D1830" i="12"/>
  <c r="D1831" i="12"/>
  <c r="D1832" i="12"/>
  <c r="D1833" i="12"/>
  <c r="D1834" i="12"/>
  <c r="D1835" i="12"/>
  <c r="D1836" i="12"/>
  <c r="D1837" i="12"/>
  <c r="D1838" i="12"/>
  <c r="D1839" i="12"/>
  <c r="D1840" i="12"/>
  <c r="D1841" i="12"/>
  <c r="D1842" i="12"/>
  <c r="D1843" i="12"/>
  <c r="D1844" i="12"/>
  <c r="D1845" i="12"/>
  <c r="D1846" i="12"/>
  <c r="D1847" i="12"/>
  <c r="D1848" i="12"/>
  <c r="D1849" i="12"/>
  <c r="D1850" i="12"/>
  <c r="D1851" i="12"/>
  <c r="D1852" i="12"/>
  <c r="D1853" i="12"/>
  <c r="D1854" i="12"/>
  <c r="D1855" i="12"/>
  <c r="D1856" i="12"/>
  <c r="D1857" i="12"/>
  <c r="D1858" i="12"/>
  <c r="D1859" i="12"/>
  <c r="D1860" i="12"/>
  <c r="D1861" i="12"/>
  <c r="D1862" i="12"/>
  <c r="D1863" i="12"/>
  <c r="D1864" i="12"/>
  <c r="D1865" i="12"/>
  <c r="D1866" i="12"/>
  <c r="D1867" i="12"/>
  <c r="D1868" i="12"/>
  <c r="D1869" i="12"/>
  <c r="D1870" i="12"/>
  <c r="D1871" i="12"/>
  <c r="D1872" i="12"/>
  <c r="D1873" i="12"/>
  <c r="D1874" i="12"/>
  <c r="D1875" i="12"/>
  <c r="D1876" i="12"/>
  <c r="D1877" i="12"/>
  <c r="D1878" i="12"/>
  <c r="D1879" i="12"/>
  <c r="D1880" i="12"/>
  <c r="D1881" i="12"/>
  <c r="D1882" i="12"/>
  <c r="D1883" i="12"/>
  <c r="D1884" i="12"/>
  <c r="D1885" i="12"/>
  <c r="D1886" i="12"/>
  <c r="D1887" i="12"/>
  <c r="D1888" i="12"/>
  <c r="D1889" i="12"/>
  <c r="D1890" i="12"/>
  <c r="D1891" i="12"/>
  <c r="D1892" i="12"/>
  <c r="D1893" i="12"/>
  <c r="D1894" i="12"/>
  <c r="D1895" i="12"/>
  <c r="D1896" i="12"/>
  <c r="D1897" i="12"/>
  <c r="D1898" i="12"/>
  <c r="D1899" i="12"/>
  <c r="D1900" i="12"/>
  <c r="D1901" i="12"/>
  <c r="D1902" i="12"/>
  <c r="D1903" i="12"/>
  <c r="D1904" i="12"/>
  <c r="D1905" i="12"/>
  <c r="D1906" i="12"/>
  <c r="D1907" i="12"/>
  <c r="D1908" i="12"/>
  <c r="D1909" i="12"/>
  <c r="D1910" i="12"/>
  <c r="D1911" i="12"/>
  <c r="D1912" i="12"/>
  <c r="D1913" i="12"/>
  <c r="D1914" i="12"/>
  <c r="D1915" i="12"/>
  <c r="D1916" i="12"/>
  <c r="D1917" i="12"/>
  <c r="D1918" i="12"/>
  <c r="D1919" i="12"/>
  <c r="D1920" i="12"/>
  <c r="D1921" i="12"/>
  <c r="D1922" i="12"/>
  <c r="D1923" i="12"/>
  <c r="D1924" i="12"/>
  <c r="D1925" i="12"/>
  <c r="D1926" i="12"/>
  <c r="D1927" i="12"/>
  <c r="D1928" i="12"/>
  <c r="D1929" i="12"/>
  <c r="D1930" i="12"/>
  <c r="D1931" i="12"/>
  <c r="D1932" i="12"/>
  <c r="D1933" i="12"/>
  <c r="D1934" i="12"/>
  <c r="D1935" i="12"/>
  <c r="D1936" i="12"/>
  <c r="D1937" i="12"/>
  <c r="D1938" i="12"/>
  <c r="D1939" i="12"/>
  <c r="D1940" i="12"/>
  <c r="D1941" i="12"/>
  <c r="D1942" i="12"/>
  <c r="D1943" i="12"/>
  <c r="D1944" i="12"/>
  <c r="D1945" i="12"/>
  <c r="D1946" i="12"/>
  <c r="D1947" i="12"/>
  <c r="D1948" i="12"/>
  <c r="D1949" i="12"/>
  <c r="D1950" i="12"/>
  <c r="D1951" i="12"/>
  <c r="D1952" i="12"/>
  <c r="D1953" i="12"/>
  <c r="D1954" i="12"/>
  <c r="D1955" i="12"/>
  <c r="D1956" i="12"/>
  <c r="D1957" i="12"/>
  <c r="D1958" i="12"/>
  <c r="D1959" i="12"/>
  <c r="D1960" i="12"/>
  <c r="D1961" i="12"/>
  <c r="D1962" i="12"/>
  <c r="D1963" i="12"/>
  <c r="D1964" i="12"/>
  <c r="D1965" i="12"/>
  <c r="D1966" i="12"/>
  <c r="D1967" i="12"/>
  <c r="D1968" i="12"/>
  <c r="D1969" i="12"/>
  <c r="D1970" i="12"/>
  <c r="D1971" i="12"/>
  <c r="D1972" i="12"/>
  <c r="D1973" i="12"/>
  <c r="D1974" i="12"/>
  <c r="D1975" i="12"/>
  <c r="D1976" i="12"/>
  <c r="D1977" i="12"/>
  <c r="D1978" i="12"/>
  <c r="D1979" i="12"/>
  <c r="D1980" i="12"/>
  <c r="D1981" i="12"/>
  <c r="D1982" i="12"/>
  <c r="D1983" i="12"/>
  <c r="D1984" i="12"/>
  <c r="D1985" i="12"/>
  <c r="D1986" i="12"/>
  <c r="D1987" i="12"/>
  <c r="D1988" i="12"/>
  <c r="D1989" i="12"/>
  <c r="D1990" i="12"/>
  <c r="D1991" i="12"/>
  <c r="D1992" i="12"/>
  <c r="D1993" i="12"/>
  <c r="D1994" i="12"/>
  <c r="D1995" i="12"/>
  <c r="D1996" i="12"/>
  <c r="D1997" i="12"/>
  <c r="D1998" i="12"/>
  <c r="D1999" i="12"/>
  <c r="D2000" i="12"/>
  <c r="D2001" i="12"/>
  <c r="D2002" i="12"/>
  <c r="D2003" i="12"/>
  <c r="D2004" i="12"/>
  <c r="D2005" i="12"/>
  <c r="D2006" i="12"/>
  <c r="D2007" i="12"/>
  <c r="D2008" i="12"/>
  <c r="D2009" i="12"/>
  <c r="D2010" i="12"/>
  <c r="D2011" i="12"/>
  <c r="D2012" i="12"/>
  <c r="D2013" i="12"/>
  <c r="D2014" i="12"/>
  <c r="D2015" i="12"/>
  <c r="D2016" i="12"/>
  <c r="D2017" i="12"/>
  <c r="D2018" i="12"/>
  <c r="D2019" i="12"/>
  <c r="D2020" i="12"/>
  <c r="D2021" i="12"/>
  <c r="D2022" i="12"/>
  <c r="D2023" i="12"/>
  <c r="D2024" i="12"/>
  <c r="D2025" i="12"/>
  <c r="D2026" i="12"/>
  <c r="D2027" i="12"/>
  <c r="D2028" i="12"/>
  <c r="D2029" i="12"/>
  <c r="D2030" i="12"/>
  <c r="D2031" i="12"/>
  <c r="D2032" i="12"/>
  <c r="D2033" i="12"/>
  <c r="D2034" i="12"/>
  <c r="D2035" i="12"/>
  <c r="D2036" i="12"/>
  <c r="D2037" i="12"/>
  <c r="D2038" i="12"/>
  <c r="D2039" i="12"/>
  <c r="D2040" i="12"/>
  <c r="D2041" i="12"/>
  <c r="D2042" i="12"/>
  <c r="D2043" i="12"/>
  <c r="D2044" i="12"/>
  <c r="D2045" i="12"/>
  <c r="D2046" i="12"/>
  <c r="D2047" i="12"/>
  <c r="D2048" i="12"/>
  <c r="D2049" i="12"/>
  <c r="D2050" i="12"/>
  <c r="D2051" i="12"/>
  <c r="D2052" i="12"/>
  <c r="D2053" i="12"/>
  <c r="D2054" i="12"/>
  <c r="D2055" i="12"/>
  <c r="D2056" i="12"/>
  <c r="D2057" i="12"/>
  <c r="D2058" i="12"/>
  <c r="D2059" i="12"/>
  <c r="D2060" i="12"/>
  <c r="D2061" i="12"/>
  <c r="D2062" i="12"/>
  <c r="D2063" i="12"/>
  <c r="D2064" i="12"/>
  <c r="D2065" i="12"/>
  <c r="D2066" i="12"/>
  <c r="D2067" i="12"/>
  <c r="D2068" i="12"/>
  <c r="D2069" i="12"/>
  <c r="D2070" i="12"/>
  <c r="D2071" i="12"/>
  <c r="D2072" i="12"/>
  <c r="D2073" i="12"/>
  <c r="D2074" i="12"/>
  <c r="D2075" i="12"/>
  <c r="D2076" i="12"/>
  <c r="D2077" i="12"/>
  <c r="D2078" i="12"/>
  <c r="D2079" i="12"/>
  <c r="D2080" i="12"/>
  <c r="D2081" i="12"/>
  <c r="D2082" i="12"/>
  <c r="D2083" i="12"/>
  <c r="D2084" i="12"/>
  <c r="D2085" i="12"/>
  <c r="D2086" i="12"/>
  <c r="D2087" i="12"/>
  <c r="D2088" i="12"/>
  <c r="D2089" i="12"/>
  <c r="D2090" i="12"/>
  <c r="D2091" i="12"/>
  <c r="D2092" i="12"/>
  <c r="D2093" i="12"/>
  <c r="D2094" i="12"/>
  <c r="D2095" i="12"/>
  <c r="D2096" i="12"/>
  <c r="D2097" i="12"/>
  <c r="D2098" i="12"/>
  <c r="D2099" i="12"/>
  <c r="D2100" i="12"/>
  <c r="D2101" i="12"/>
  <c r="D2102" i="12"/>
  <c r="D2103" i="12"/>
  <c r="D2104" i="12"/>
  <c r="D2105" i="12"/>
  <c r="D2106" i="12"/>
  <c r="D2107" i="12"/>
  <c r="D2108" i="12"/>
  <c r="D2109" i="12"/>
  <c r="D2110" i="12"/>
  <c r="D2111" i="12"/>
  <c r="D2112" i="12"/>
  <c r="D2113" i="12"/>
  <c r="D2114" i="12"/>
  <c r="D2115" i="12"/>
  <c r="D2116" i="12"/>
  <c r="D2117" i="12"/>
  <c r="D2118" i="12"/>
  <c r="D2119" i="12"/>
  <c r="D2120" i="12"/>
  <c r="D2121" i="12"/>
  <c r="D2122" i="12"/>
  <c r="D2123" i="12"/>
  <c r="D2124" i="12"/>
  <c r="D2125" i="12"/>
  <c r="D2126" i="12"/>
  <c r="D2127" i="12"/>
  <c r="D2128" i="12"/>
  <c r="D2129" i="12"/>
  <c r="D2130" i="12"/>
  <c r="D2131" i="12"/>
  <c r="D2132" i="12"/>
  <c r="D2133" i="12"/>
  <c r="D2134" i="12"/>
  <c r="D2135" i="12"/>
  <c r="D2136" i="12"/>
  <c r="D2137" i="12"/>
  <c r="D2138" i="12"/>
  <c r="D2139" i="12"/>
  <c r="D2140" i="12"/>
  <c r="D2141" i="12"/>
  <c r="D2142" i="12"/>
  <c r="D2143" i="12"/>
  <c r="D2144" i="12"/>
  <c r="D2145" i="12"/>
  <c r="D2146" i="12"/>
  <c r="D2147" i="12"/>
  <c r="D2148" i="12"/>
  <c r="D2149" i="12"/>
  <c r="D2150" i="12"/>
  <c r="D2151" i="12"/>
  <c r="D2152" i="12"/>
  <c r="D2153" i="12"/>
  <c r="D2154" i="12"/>
  <c r="D2155" i="12"/>
  <c r="D2156" i="12"/>
  <c r="D2157" i="12"/>
  <c r="D2158" i="12"/>
  <c r="D2159" i="12"/>
  <c r="D2160" i="12"/>
  <c r="D2161" i="12"/>
  <c r="D2162" i="12"/>
  <c r="D2163" i="12"/>
  <c r="D2164" i="12"/>
  <c r="D2165" i="12"/>
  <c r="D2166" i="12"/>
  <c r="D2167" i="12"/>
  <c r="D2168" i="12"/>
  <c r="D2169" i="12"/>
  <c r="D2170" i="12"/>
  <c r="D2171" i="12"/>
  <c r="D2172" i="12"/>
  <c r="D2173" i="12"/>
  <c r="D2174" i="12"/>
  <c r="D2175" i="12"/>
  <c r="D2176" i="12"/>
  <c r="D2177" i="12"/>
  <c r="D2178" i="12"/>
  <c r="D2179" i="12"/>
  <c r="D2180" i="12"/>
  <c r="D2181" i="12"/>
  <c r="D2182" i="12"/>
  <c r="D2183" i="12"/>
  <c r="D2184" i="12"/>
  <c r="D2185" i="12"/>
  <c r="D2186" i="12"/>
  <c r="D2187" i="12"/>
  <c r="D2188" i="12"/>
  <c r="D2189" i="12"/>
  <c r="D2190" i="12"/>
  <c r="D2191" i="12"/>
  <c r="D2192" i="12"/>
  <c r="D2193" i="12"/>
  <c r="D2194" i="12"/>
  <c r="D2195" i="12"/>
  <c r="D2196" i="12"/>
  <c r="D2197" i="12"/>
  <c r="D2198" i="12"/>
  <c r="D2199" i="12"/>
  <c r="D2200" i="12"/>
  <c r="D2201" i="12"/>
  <c r="D2202" i="12"/>
  <c r="D2203" i="12"/>
  <c r="D2204" i="12"/>
  <c r="D2205" i="12"/>
  <c r="D2206" i="12"/>
  <c r="D2207" i="12"/>
  <c r="D2208" i="12"/>
  <c r="D2209" i="12"/>
  <c r="D2210" i="12"/>
  <c r="D2211" i="12"/>
  <c r="D2212" i="12"/>
  <c r="D2213" i="12"/>
  <c r="D2214" i="12"/>
  <c r="D2215" i="12"/>
  <c r="D2216" i="12"/>
  <c r="D2217" i="12"/>
  <c r="D2218" i="12"/>
  <c r="D2219" i="12"/>
  <c r="D2220" i="12"/>
  <c r="D2221" i="12"/>
  <c r="D2222" i="12"/>
  <c r="D2223" i="12"/>
  <c r="D2224" i="12"/>
  <c r="D2225" i="12"/>
  <c r="D2226" i="12"/>
  <c r="D2227" i="12"/>
  <c r="D2228" i="12"/>
  <c r="D2229" i="12"/>
  <c r="D2230" i="12"/>
  <c r="D2231" i="12"/>
  <c r="D2232" i="12"/>
  <c r="D2233" i="12"/>
  <c r="D2234" i="12"/>
  <c r="D2235" i="12"/>
  <c r="D2236" i="12"/>
  <c r="D2237" i="12"/>
  <c r="D2238" i="12"/>
  <c r="D2239" i="12"/>
  <c r="D2240" i="12"/>
  <c r="D2241" i="12"/>
  <c r="D2242" i="12"/>
  <c r="D2243" i="12"/>
  <c r="D2244" i="12"/>
  <c r="D2245" i="12"/>
  <c r="D2246" i="12"/>
  <c r="D2247" i="12"/>
  <c r="D2248" i="12"/>
  <c r="D2249" i="12"/>
  <c r="D2250" i="12"/>
  <c r="D2251" i="12"/>
  <c r="D2252" i="12"/>
  <c r="D2253" i="12"/>
  <c r="D2254" i="12"/>
  <c r="D2255" i="12"/>
  <c r="D2256" i="12"/>
  <c r="D2257" i="12"/>
  <c r="D2258" i="12"/>
  <c r="D2259" i="12"/>
  <c r="D2260" i="12"/>
  <c r="D2261" i="12"/>
  <c r="D2262" i="12"/>
  <c r="D2263" i="12"/>
  <c r="D2264" i="12"/>
  <c r="D2265" i="12"/>
  <c r="D2266" i="12"/>
  <c r="D2267" i="12"/>
  <c r="D2268" i="12"/>
  <c r="D2269" i="12"/>
  <c r="D2270" i="12"/>
  <c r="D2271" i="12"/>
  <c r="D2272" i="12"/>
  <c r="D2273" i="12"/>
  <c r="D2274" i="12"/>
  <c r="D2275" i="12"/>
  <c r="D2276" i="12"/>
  <c r="D2277" i="12"/>
  <c r="D2278" i="12"/>
  <c r="D2279" i="12"/>
  <c r="D2280" i="12"/>
  <c r="D2281" i="12"/>
  <c r="D2282" i="12"/>
  <c r="D2283" i="12"/>
  <c r="D2284" i="12"/>
  <c r="D2285" i="12"/>
  <c r="D2286" i="12"/>
  <c r="D2287" i="12"/>
  <c r="D2288" i="12"/>
  <c r="D2289" i="12"/>
  <c r="D2290" i="12"/>
  <c r="D2291" i="12"/>
  <c r="D2292" i="12"/>
  <c r="D2293" i="12"/>
  <c r="D2294" i="12"/>
  <c r="D2295" i="12"/>
  <c r="D2296" i="12"/>
  <c r="D2297" i="12"/>
  <c r="D2298" i="12"/>
  <c r="D2299" i="12"/>
  <c r="D2300" i="12"/>
  <c r="D2301" i="12"/>
  <c r="D2302" i="12"/>
  <c r="D2303" i="12"/>
  <c r="D2304" i="12"/>
  <c r="D2305" i="12"/>
  <c r="D2306" i="12"/>
  <c r="D2307" i="12"/>
  <c r="D2308" i="12"/>
  <c r="D2309" i="12"/>
  <c r="D2310" i="12"/>
  <c r="D2311" i="12"/>
  <c r="D2312" i="12"/>
  <c r="D2313" i="12"/>
  <c r="D2314" i="12"/>
  <c r="D2315" i="12"/>
  <c r="D2316" i="12"/>
  <c r="D2317" i="12"/>
  <c r="D2318" i="12"/>
  <c r="D2319" i="12"/>
  <c r="D2320" i="12"/>
  <c r="D2321" i="12"/>
  <c r="D2322" i="12"/>
  <c r="D2323" i="12"/>
  <c r="D2324" i="12"/>
  <c r="D2325" i="12"/>
  <c r="D2326" i="12"/>
  <c r="D2327" i="12"/>
  <c r="D2328" i="12"/>
  <c r="D2329" i="12"/>
  <c r="D2330" i="12"/>
  <c r="D2331" i="12"/>
  <c r="D2332" i="12"/>
  <c r="D2333" i="12"/>
  <c r="D2334" i="12"/>
  <c r="D2335" i="12"/>
  <c r="D2336" i="12"/>
  <c r="D2337" i="12"/>
  <c r="D2338" i="12"/>
  <c r="D2339" i="12"/>
  <c r="D2340" i="12"/>
  <c r="D2341" i="12"/>
  <c r="D2342" i="12"/>
  <c r="D2343" i="12"/>
  <c r="D2344" i="12"/>
  <c r="D2345" i="12"/>
  <c r="D2346" i="12"/>
  <c r="D2347" i="12"/>
  <c r="D2348" i="12"/>
  <c r="D2349" i="12"/>
  <c r="D2350" i="12"/>
  <c r="D2351" i="12"/>
  <c r="D2352" i="12"/>
  <c r="D2353" i="12"/>
  <c r="D2354" i="12"/>
  <c r="D2355" i="12"/>
  <c r="D2356" i="12"/>
  <c r="D2357" i="12"/>
  <c r="D2358" i="12"/>
  <c r="D2359" i="12"/>
  <c r="D2360" i="12"/>
  <c r="D2361" i="12"/>
  <c r="D2362" i="12"/>
  <c r="D2363" i="12"/>
  <c r="D2364" i="12"/>
  <c r="D2365" i="12"/>
  <c r="D2366" i="12"/>
  <c r="D2367" i="12"/>
  <c r="D2368" i="12"/>
  <c r="D2369" i="12"/>
  <c r="D2370" i="12"/>
  <c r="D2371" i="12"/>
  <c r="D2372" i="12"/>
  <c r="D2373" i="12"/>
  <c r="D2374" i="12"/>
  <c r="D2375" i="12"/>
  <c r="D2376" i="12"/>
  <c r="D2377" i="12"/>
  <c r="D2378" i="12"/>
  <c r="D2379" i="12"/>
  <c r="D2380" i="12"/>
  <c r="D2381" i="12"/>
  <c r="D2382" i="12"/>
  <c r="D2383" i="12"/>
  <c r="D2384" i="12"/>
  <c r="D2385" i="12"/>
  <c r="D2386" i="12"/>
  <c r="D2387" i="12"/>
  <c r="D2388" i="12"/>
  <c r="D2389" i="12"/>
  <c r="D2390" i="12"/>
  <c r="D2391" i="12"/>
  <c r="D2392" i="12"/>
  <c r="D2393" i="12"/>
  <c r="D2394" i="12"/>
  <c r="D2395" i="12"/>
  <c r="D2396" i="12"/>
  <c r="D2397" i="12"/>
  <c r="D2398" i="12"/>
  <c r="D2399" i="12"/>
  <c r="D2400" i="12"/>
  <c r="D2401" i="12"/>
  <c r="D2402" i="12"/>
  <c r="D2403" i="12"/>
  <c r="D2404" i="12"/>
  <c r="D2405" i="12"/>
  <c r="D2406" i="12"/>
  <c r="D2407" i="12"/>
  <c r="D2408" i="12"/>
  <c r="D2409" i="12"/>
  <c r="D2410" i="12"/>
  <c r="D2411" i="12"/>
  <c r="D2412" i="12"/>
  <c r="D2413" i="12"/>
  <c r="D2414" i="12"/>
  <c r="D2415" i="12"/>
  <c r="D2416" i="12"/>
  <c r="D2417" i="12"/>
  <c r="D2418" i="12"/>
  <c r="D2419" i="12"/>
  <c r="D2420" i="12"/>
  <c r="D2421" i="12"/>
  <c r="D2422" i="12"/>
  <c r="D2423" i="12"/>
  <c r="D2424" i="12"/>
  <c r="D2425" i="12"/>
  <c r="D2426" i="12"/>
  <c r="D2427" i="12"/>
  <c r="D2428" i="12"/>
  <c r="D2429" i="12"/>
  <c r="D2430" i="12"/>
  <c r="D2431" i="12"/>
  <c r="D2432" i="12"/>
  <c r="D2433" i="12"/>
  <c r="D2434" i="12"/>
  <c r="D2435" i="12"/>
  <c r="D2436" i="12"/>
  <c r="D2437" i="12"/>
  <c r="D2438" i="12"/>
  <c r="D2439" i="12"/>
  <c r="D2440" i="12"/>
  <c r="D2441" i="12"/>
  <c r="D2442" i="12"/>
  <c r="D2443" i="12"/>
  <c r="D2444" i="12"/>
  <c r="D2445" i="12"/>
  <c r="D2446" i="12"/>
  <c r="D2447" i="12"/>
  <c r="D2448" i="12"/>
  <c r="D2449" i="12"/>
  <c r="D2450" i="12"/>
  <c r="D2451" i="12"/>
  <c r="D2452" i="12"/>
  <c r="D2453" i="12"/>
  <c r="D2454" i="12"/>
  <c r="D2455" i="12"/>
  <c r="D2456" i="12"/>
  <c r="D2457" i="12"/>
  <c r="D2458" i="12"/>
  <c r="D2459" i="12"/>
  <c r="D2460" i="12"/>
  <c r="D2461" i="12"/>
  <c r="D2462" i="12"/>
  <c r="D2463" i="12"/>
  <c r="D2464" i="12"/>
  <c r="D2465" i="12"/>
  <c r="D2466" i="12"/>
  <c r="D2467" i="12"/>
  <c r="D2468" i="12"/>
  <c r="D2469" i="12"/>
  <c r="D2470" i="12"/>
  <c r="D2471" i="12"/>
  <c r="D2472" i="12"/>
  <c r="D2473" i="12"/>
  <c r="D2474" i="12"/>
  <c r="D2475" i="12"/>
  <c r="D2476" i="12"/>
  <c r="D2477" i="12"/>
  <c r="D2478" i="12"/>
  <c r="D2479" i="12"/>
  <c r="D2480" i="12"/>
  <c r="D2481" i="12"/>
  <c r="D2482" i="12"/>
  <c r="D2483" i="12"/>
  <c r="D2484" i="12"/>
  <c r="D2485" i="12"/>
  <c r="D2486" i="12"/>
  <c r="D2487" i="12"/>
  <c r="D2488" i="12"/>
  <c r="D2489" i="12"/>
  <c r="D2490" i="12"/>
  <c r="D2491" i="12"/>
  <c r="D2492" i="12"/>
  <c r="D2493" i="12"/>
  <c r="D2494" i="12"/>
  <c r="D2495" i="12"/>
  <c r="D2496" i="12"/>
  <c r="D2497" i="12"/>
  <c r="D2498" i="12"/>
  <c r="D2499" i="12"/>
  <c r="D2500" i="12"/>
  <c r="D2501" i="12"/>
  <c r="D2502" i="12"/>
  <c r="D2503" i="12"/>
  <c r="D2504" i="12"/>
  <c r="D2505" i="12"/>
  <c r="D2506" i="12"/>
  <c r="D2507" i="12"/>
  <c r="D2508" i="12"/>
  <c r="D2509" i="12"/>
  <c r="D2510" i="12"/>
  <c r="D2511" i="12"/>
  <c r="D2512" i="12"/>
  <c r="D2513" i="12"/>
  <c r="D2514" i="12"/>
  <c r="D2515" i="12"/>
  <c r="D2516" i="12"/>
  <c r="D2517" i="12"/>
  <c r="D2518" i="12"/>
  <c r="D2519" i="12"/>
  <c r="D2520" i="12"/>
  <c r="D2521" i="12"/>
  <c r="D2522" i="12"/>
  <c r="D2523" i="12"/>
  <c r="D2524" i="12"/>
  <c r="D2525" i="12"/>
  <c r="D2526" i="12"/>
  <c r="D2527" i="12"/>
  <c r="D2528" i="12"/>
  <c r="D2529" i="12"/>
  <c r="D2530" i="12"/>
  <c r="D2531" i="12"/>
  <c r="D2532" i="12"/>
  <c r="D2533" i="12"/>
  <c r="D2534" i="12"/>
  <c r="D2535" i="12"/>
  <c r="D2536" i="12"/>
  <c r="D2537" i="12"/>
  <c r="D2538" i="12"/>
  <c r="D2539" i="12"/>
  <c r="D2540" i="12"/>
  <c r="D2541" i="12"/>
  <c r="D2542" i="12"/>
  <c r="D2543" i="12"/>
  <c r="D2544" i="12"/>
  <c r="D2545" i="12"/>
  <c r="D2546" i="12"/>
  <c r="D2547" i="12"/>
  <c r="D2548" i="12"/>
  <c r="D2549" i="12"/>
  <c r="D2550" i="12"/>
  <c r="D2551" i="12"/>
  <c r="D2552" i="12"/>
  <c r="D2553" i="12"/>
  <c r="D2554" i="12"/>
  <c r="D2555" i="12"/>
  <c r="D2556" i="12"/>
  <c r="D2557" i="12"/>
  <c r="D2558" i="12"/>
  <c r="D2559" i="12"/>
  <c r="D2560" i="12"/>
  <c r="D2561" i="12"/>
  <c r="D2562" i="12"/>
  <c r="D2563" i="12"/>
  <c r="D2564" i="12"/>
  <c r="D2565" i="12"/>
  <c r="D2566" i="12"/>
  <c r="D2567" i="12"/>
  <c r="D2568" i="12"/>
  <c r="D2569" i="12"/>
  <c r="D2570" i="12"/>
  <c r="D2571" i="12"/>
  <c r="D2572" i="12"/>
  <c r="D2573" i="12"/>
  <c r="D2574" i="12"/>
  <c r="D2575" i="12"/>
  <c r="D2576" i="12"/>
  <c r="D2577" i="12"/>
  <c r="D2578" i="12"/>
  <c r="D2579" i="12"/>
  <c r="D2580" i="12"/>
  <c r="D2581" i="12"/>
  <c r="D2582" i="12"/>
  <c r="D2583" i="12"/>
  <c r="D2584" i="12"/>
  <c r="D2585" i="12"/>
  <c r="D2586" i="12"/>
  <c r="D2587" i="12"/>
  <c r="D2588" i="12"/>
  <c r="D2589" i="12"/>
  <c r="D2590" i="12"/>
  <c r="D2591" i="12"/>
  <c r="D2592" i="12"/>
  <c r="D2593" i="12"/>
  <c r="D2594" i="12"/>
  <c r="D2595" i="12"/>
  <c r="D2596" i="12"/>
  <c r="D2597" i="12"/>
  <c r="D2598" i="12"/>
  <c r="D2599" i="12"/>
  <c r="D2600" i="12"/>
  <c r="D2601" i="12"/>
  <c r="D2602" i="12"/>
  <c r="D2603" i="12"/>
  <c r="D2604" i="12"/>
  <c r="D2605" i="12"/>
  <c r="D2606" i="12"/>
  <c r="D2607" i="12"/>
  <c r="D2608" i="12"/>
  <c r="D2609" i="12"/>
  <c r="D2610" i="12"/>
  <c r="D2611" i="12"/>
  <c r="D2612" i="12"/>
  <c r="D2613" i="12"/>
  <c r="D2614" i="12"/>
  <c r="D2615" i="12"/>
  <c r="D2616" i="12"/>
  <c r="D2617" i="12"/>
  <c r="D2618" i="12"/>
  <c r="D2619" i="12"/>
  <c r="D2620" i="12"/>
  <c r="D2621" i="12"/>
  <c r="D2622" i="12"/>
  <c r="D2623" i="12"/>
  <c r="D2624" i="12"/>
  <c r="D2625" i="12"/>
  <c r="D2626" i="12"/>
  <c r="D2627" i="12"/>
  <c r="D2628" i="12"/>
  <c r="D2629" i="12"/>
  <c r="D2630" i="12"/>
  <c r="D2631" i="12"/>
  <c r="D2632" i="12"/>
  <c r="D2633" i="12"/>
  <c r="D2634" i="12"/>
  <c r="D2635" i="12"/>
  <c r="D2636" i="12"/>
  <c r="D2637" i="12"/>
  <c r="D2638" i="12"/>
  <c r="D2639" i="12"/>
  <c r="D2640" i="12"/>
  <c r="D2641" i="12"/>
  <c r="D2642" i="12"/>
  <c r="D2643" i="12"/>
  <c r="D2644" i="12"/>
  <c r="D2645" i="12"/>
  <c r="D2646" i="12"/>
  <c r="D2647" i="12"/>
  <c r="D2648" i="12"/>
  <c r="D2649" i="12"/>
  <c r="D2650" i="12"/>
  <c r="D2651" i="12"/>
  <c r="D2652" i="12"/>
  <c r="D2653" i="12"/>
  <c r="D2654" i="12"/>
  <c r="D2655" i="12"/>
  <c r="D2656" i="12"/>
  <c r="D2657" i="12"/>
  <c r="D2658" i="12"/>
  <c r="D2659" i="12"/>
  <c r="D2660" i="12"/>
  <c r="D2661" i="12"/>
  <c r="D2662" i="12"/>
  <c r="D2663" i="12"/>
  <c r="D2664" i="12"/>
  <c r="D2665" i="12"/>
  <c r="D2666" i="12"/>
  <c r="D2667" i="12"/>
  <c r="D2668" i="12"/>
  <c r="D2669" i="12"/>
  <c r="D2670" i="12"/>
  <c r="D2671" i="12"/>
  <c r="D2672" i="12"/>
  <c r="D2673" i="12"/>
  <c r="D2674" i="12"/>
  <c r="D2675" i="12"/>
  <c r="D2676" i="12"/>
  <c r="D2677" i="12"/>
  <c r="D2678" i="12"/>
  <c r="D2679" i="12"/>
  <c r="D2680" i="12"/>
  <c r="D2681" i="12"/>
  <c r="D2682" i="12"/>
  <c r="D2683" i="12"/>
  <c r="D2684" i="12"/>
  <c r="D2685" i="12"/>
  <c r="D2686" i="12"/>
  <c r="D2687" i="12"/>
  <c r="D2688" i="12"/>
  <c r="D2689" i="12"/>
  <c r="D2690" i="12"/>
  <c r="D2691" i="12"/>
  <c r="D2692" i="12"/>
  <c r="D2693" i="12"/>
  <c r="D2694" i="12"/>
  <c r="D2695" i="12"/>
  <c r="D2696" i="12"/>
  <c r="D2697" i="12"/>
  <c r="D2698" i="12"/>
  <c r="D2699" i="12"/>
  <c r="D2700" i="12"/>
  <c r="D2701" i="12"/>
  <c r="D2702" i="12"/>
  <c r="D2703" i="12"/>
  <c r="D2704" i="12"/>
  <c r="D2705" i="12"/>
  <c r="D2706" i="12"/>
  <c r="D2707" i="12"/>
  <c r="D2708" i="12"/>
  <c r="D2709" i="12"/>
  <c r="D2710" i="12"/>
  <c r="D2711" i="12"/>
  <c r="D2712" i="12"/>
  <c r="D2713" i="12"/>
  <c r="D2714" i="12"/>
  <c r="D2715" i="12"/>
  <c r="D2716" i="12"/>
  <c r="D2717" i="12"/>
  <c r="D2718" i="12"/>
  <c r="D2719" i="12"/>
  <c r="D2720" i="12"/>
  <c r="D2721" i="12"/>
  <c r="D2722" i="12"/>
  <c r="D2723" i="12"/>
  <c r="D2724" i="12"/>
  <c r="D2725" i="12"/>
  <c r="D2726" i="12"/>
  <c r="D2727" i="12"/>
  <c r="D2728" i="12"/>
  <c r="D2729" i="12"/>
  <c r="D2730" i="12"/>
  <c r="D2731" i="12"/>
  <c r="D2732" i="12"/>
  <c r="D2733" i="12"/>
  <c r="D2734" i="12"/>
  <c r="D2735" i="12"/>
  <c r="D2736" i="12"/>
  <c r="D2737" i="12"/>
  <c r="D2738" i="12"/>
  <c r="D2739" i="12"/>
  <c r="D2740" i="12"/>
  <c r="D2741" i="12"/>
  <c r="D2742" i="12"/>
  <c r="D2743" i="12"/>
  <c r="D2744" i="12"/>
  <c r="D2745" i="12"/>
  <c r="D2746" i="12"/>
  <c r="D2747" i="12"/>
  <c r="D2748" i="12"/>
  <c r="D2749" i="12"/>
  <c r="D2750" i="12"/>
  <c r="D2751" i="12"/>
  <c r="D2752" i="12"/>
  <c r="D2753" i="12"/>
  <c r="D2754" i="12"/>
  <c r="D2755" i="12"/>
  <c r="D2756" i="12"/>
  <c r="D2757" i="12"/>
  <c r="D2758" i="12"/>
  <c r="D2759" i="12"/>
  <c r="D2760" i="12"/>
  <c r="D2761" i="12"/>
  <c r="D2762" i="12"/>
  <c r="D2763" i="12"/>
  <c r="D2764" i="12"/>
  <c r="D2765" i="12"/>
  <c r="D2766" i="12"/>
  <c r="D2767" i="12"/>
  <c r="D2768" i="12"/>
  <c r="D2769" i="12"/>
  <c r="D2770" i="12"/>
  <c r="D2771" i="12"/>
  <c r="D2772" i="12"/>
  <c r="D2773" i="12"/>
  <c r="D2774" i="12"/>
  <c r="D2775" i="12"/>
  <c r="D2776" i="12"/>
  <c r="D2777" i="12"/>
  <c r="D2778" i="12"/>
  <c r="D2779" i="12"/>
  <c r="D2780" i="12"/>
  <c r="D2781" i="12"/>
  <c r="D2782" i="12"/>
  <c r="D2783" i="12"/>
  <c r="D2784" i="12"/>
  <c r="D2785" i="12"/>
  <c r="D2786" i="12"/>
  <c r="D2787" i="12"/>
  <c r="D2788" i="12"/>
  <c r="D2789" i="12"/>
  <c r="D2790" i="12"/>
  <c r="D2791" i="12"/>
  <c r="D2792" i="12"/>
  <c r="D2793" i="12"/>
  <c r="D2794" i="12"/>
  <c r="D2795" i="12"/>
  <c r="D2796" i="12"/>
  <c r="D2797" i="12"/>
  <c r="D2798" i="12"/>
  <c r="D2799" i="12"/>
  <c r="D2800" i="12"/>
  <c r="D2801" i="12"/>
  <c r="D2802" i="12"/>
  <c r="D2803" i="12"/>
  <c r="D2804" i="12"/>
  <c r="D2805" i="12"/>
  <c r="D2806" i="12"/>
  <c r="D2807" i="12"/>
  <c r="D2808" i="12"/>
  <c r="D2809" i="12"/>
  <c r="D2810" i="12"/>
  <c r="D2811" i="12"/>
  <c r="D2812" i="12"/>
  <c r="D2813" i="12"/>
  <c r="D2814" i="12"/>
  <c r="D2815" i="12"/>
  <c r="D2816" i="12"/>
  <c r="D2817" i="12"/>
  <c r="D2818" i="12"/>
  <c r="D2819" i="12"/>
  <c r="D2820" i="12"/>
  <c r="D2821" i="12"/>
  <c r="D2822" i="12"/>
  <c r="D2823" i="12"/>
  <c r="D2824" i="12"/>
  <c r="D2825" i="12"/>
  <c r="D2826" i="12"/>
  <c r="D2827" i="12"/>
  <c r="D2828" i="12"/>
  <c r="D2829" i="12"/>
  <c r="D2830" i="12"/>
  <c r="D2831" i="12"/>
  <c r="D2832" i="12"/>
  <c r="D2833" i="12"/>
  <c r="D2834" i="12"/>
  <c r="D2835" i="12"/>
  <c r="D2836" i="12"/>
  <c r="D2837" i="12"/>
  <c r="D2838" i="12"/>
  <c r="D2839" i="12"/>
  <c r="D2840" i="12"/>
  <c r="D2841" i="12"/>
  <c r="D2842" i="12"/>
  <c r="D2843" i="12"/>
  <c r="D2844" i="12"/>
  <c r="D2845" i="12"/>
  <c r="D2846" i="12"/>
  <c r="D2847" i="12"/>
  <c r="D2848" i="12"/>
  <c r="D2849" i="12"/>
  <c r="D2850" i="12"/>
  <c r="D2851" i="12"/>
  <c r="D2852" i="12"/>
  <c r="D2853" i="12"/>
  <c r="D2854" i="12"/>
  <c r="D2855" i="12"/>
  <c r="D2856" i="12"/>
  <c r="D2857" i="12"/>
  <c r="D2858" i="12"/>
  <c r="D2859" i="12"/>
  <c r="D2860" i="12"/>
  <c r="D2861" i="12"/>
  <c r="D2862" i="12"/>
  <c r="D2863" i="12"/>
  <c r="D2864" i="12"/>
  <c r="D2865" i="12"/>
  <c r="D2866" i="12"/>
  <c r="D2867" i="12"/>
  <c r="D2868" i="12"/>
  <c r="D2869" i="12"/>
  <c r="D2870" i="12"/>
  <c r="D2871" i="12"/>
  <c r="D2872" i="12"/>
  <c r="D2873" i="12"/>
  <c r="D2874" i="12"/>
  <c r="D2875" i="12"/>
  <c r="D2876" i="12"/>
  <c r="D2877" i="12"/>
  <c r="D2878" i="12"/>
  <c r="D2879" i="12"/>
  <c r="D2880" i="12"/>
  <c r="D2881" i="12"/>
  <c r="D2882" i="12"/>
  <c r="D2883" i="12"/>
  <c r="D2884" i="12"/>
  <c r="D2885" i="12"/>
  <c r="D2886" i="12"/>
  <c r="D2887" i="12"/>
  <c r="D2888" i="12"/>
  <c r="D2889" i="12"/>
  <c r="D2890" i="12"/>
  <c r="D2891" i="12"/>
  <c r="D2892" i="12"/>
  <c r="D2893" i="12"/>
  <c r="D2894" i="12"/>
  <c r="D2895" i="12"/>
  <c r="D2896" i="12"/>
  <c r="D2897" i="12"/>
  <c r="D2898" i="12"/>
  <c r="D2899" i="12"/>
  <c r="D2900" i="12"/>
  <c r="D2901" i="12"/>
  <c r="D2902" i="12"/>
  <c r="D2903" i="12"/>
  <c r="D2904" i="12"/>
  <c r="D2905" i="12"/>
  <c r="D2906" i="12"/>
  <c r="D2907" i="12"/>
  <c r="D2908" i="12"/>
  <c r="D2909" i="12"/>
  <c r="D2910" i="12"/>
  <c r="D2911" i="12"/>
  <c r="D2912" i="12"/>
  <c r="D2913" i="12"/>
  <c r="D2914" i="12"/>
  <c r="D2915" i="12"/>
  <c r="D2916" i="12"/>
  <c r="D2917" i="12"/>
  <c r="D2918" i="12"/>
  <c r="D2919" i="12"/>
  <c r="D2920" i="12"/>
  <c r="D2921" i="12"/>
  <c r="D2922" i="12"/>
  <c r="D2923" i="12"/>
  <c r="D2924" i="12"/>
  <c r="D2925" i="12"/>
  <c r="D2926" i="12"/>
  <c r="D2927" i="12"/>
  <c r="D2928" i="12"/>
  <c r="D2929" i="12"/>
  <c r="D2930" i="12"/>
  <c r="D2931" i="12"/>
  <c r="D2932" i="12"/>
  <c r="D2933" i="12"/>
  <c r="D2934" i="12"/>
  <c r="D2935" i="12"/>
  <c r="D2936" i="12"/>
  <c r="D2937" i="12"/>
  <c r="D2938" i="12"/>
  <c r="D2939" i="12"/>
  <c r="D2940" i="12"/>
  <c r="D2941" i="12"/>
  <c r="D2942" i="12"/>
  <c r="D2943" i="12"/>
  <c r="D2944" i="12"/>
  <c r="D2945" i="12"/>
  <c r="D2946" i="12"/>
  <c r="D2947" i="12"/>
  <c r="D2948" i="12"/>
  <c r="D2949" i="12"/>
  <c r="D2950" i="12"/>
  <c r="D2951" i="12"/>
  <c r="D2952" i="12"/>
  <c r="D2953" i="12"/>
  <c r="D2954" i="12"/>
  <c r="D2955" i="12"/>
  <c r="D2956" i="12"/>
  <c r="D2957" i="12"/>
  <c r="D2958" i="12"/>
  <c r="D2959" i="12"/>
  <c r="D2960" i="12"/>
  <c r="D2961" i="12"/>
  <c r="D2962" i="12"/>
  <c r="D2963" i="12"/>
  <c r="D2964" i="12"/>
  <c r="D2965" i="12"/>
  <c r="D2966" i="12"/>
  <c r="D2967" i="12"/>
  <c r="D2968" i="12"/>
  <c r="D2969" i="12"/>
  <c r="D2970" i="12"/>
  <c r="D2971" i="12"/>
  <c r="D2972" i="12"/>
  <c r="D2973" i="12"/>
  <c r="D2974" i="12"/>
  <c r="D2975" i="12"/>
  <c r="D2976" i="12"/>
  <c r="D2977" i="12"/>
  <c r="D2978" i="12"/>
  <c r="D2979" i="12"/>
  <c r="D2980" i="12"/>
  <c r="D2981" i="12"/>
  <c r="D2982" i="12"/>
  <c r="D2983" i="12"/>
  <c r="D2984" i="12"/>
  <c r="D2985" i="12"/>
  <c r="D2986" i="12"/>
  <c r="D2987" i="12"/>
  <c r="D2988" i="12"/>
  <c r="D2989" i="12"/>
  <c r="D2990" i="12"/>
  <c r="D2991" i="12"/>
  <c r="D2992" i="12"/>
  <c r="D2993" i="12"/>
  <c r="D2994" i="12"/>
  <c r="D2995" i="12"/>
  <c r="D2996" i="12"/>
  <c r="D2997" i="12"/>
  <c r="D2998" i="12"/>
  <c r="D2999" i="12"/>
  <c r="D3000" i="12"/>
  <c r="D3001" i="12"/>
  <c r="D3002" i="12"/>
  <c r="D3003" i="12"/>
  <c r="D3004" i="12"/>
  <c r="D3005" i="12"/>
  <c r="D3006" i="12"/>
  <c r="D3007" i="12"/>
  <c r="D3008" i="12"/>
  <c r="D3009" i="12"/>
  <c r="D3010" i="12"/>
  <c r="D3011" i="12"/>
  <c r="D3012" i="12"/>
  <c r="D3013" i="12"/>
  <c r="D3014" i="12"/>
  <c r="D3015" i="12"/>
  <c r="D3016" i="12"/>
  <c r="D3017" i="12"/>
  <c r="D3018" i="12"/>
  <c r="D3019" i="12"/>
  <c r="D3020" i="12"/>
  <c r="D3021" i="12"/>
  <c r="D3022" i="12"/>
  <c r="D3023" i="12"/>
  <c r="D3024" i="12"/>
  <c r="D3025" i="12"/>
  <c r="D3026" i="12"/>
  <c r="D3027" i="12"/>
  <c r="D3028" i="12"/>
  <c r="D3029" i="12"/>
  <c r="D3030" i="12"/>
  <c r="D3031" i="12"/>
  <c r="D3032" i="12"/>
  <c r="D3033" i="12"/>
  <c r="D3034" i="12"/>
  <c r="D3035" i="12"/>
  <c r="D3036" i="12"/>
  <c r="D3037" i="12"/>
  <c r="D3038" i="12"/>
  <c r="D3039" i="12"/>
  <c r="D3040" i="12"/>
  <c r="D3041" i="12"/>
  <c r="D3042" i="12"/>
  <c r="D3043" i="12"/>
  <c r="D3044" i="12"/>
  <c r="D3045" i="12"/>
  <c r="D3046" i="12"/>
  <c r="D3047" i="12"/>
  <c r="D3048" i="12"/>
  <c r="D3049" i="12"/>
  <c r="D3050" i="12"/>
  <c r="D3051" i="12"/>
  <c r="D3052" i="12"/>
  <c r="D3053" i="12"/>
  <c r="D3054" i="12"/>
  <c r="D3055" i="12"/>
  <c r="D3056" i="12"/>
  <c r="D3057" i="12"/>
  <c r="D3058" i="12"/>
  <c r="D3059" i="12"/>
  <c r="D3060" i="12"/>
  <c r="D3061" i="12"/>
  <c r="D3062" i="12"/>
  <c r="D3063" i="12"/>
  <c r="D3064" i="12"/>
  <c r="D3065" i="12"/>
  <c r="D3066" i="12"/>
  <c r="D3067" i="12"/>
  <c r="D3068" i="12"/>
  <c r="D3069" i="12"/>
  <c r="D3070" i="12"/>
  <c r="D3071" i="12"/>
  <c r="D3072" i="12"/>
  <c r="D3073" i="12"/>
  <c r="D3074" i="12"/>
  <c r="D3075" i="12"/>
  <c r="D3076" i="12"/>
  <c r="D3077" i="12"/>
  <c r="D3078" i="12"/>
  <c r="D3079" i="12"/>
  <c r="D3080" i="12"/>
  <c r="D3081" i="12"/>
  <c r="D3082" i="12"/>
  <c r="D3083" i="12"/>
  <c r="D3084" i="12"/>
  <c r="D3085" i="12"/>
  <c r="D3086" i="12"/>
  <c r="D3087" i="12"/>
  <c r="D3088" i="12"/>
  <c r="D3089" i="12"/>
  <c r="D3090" i="12"/>
  <c r="D3091" i="12"/>
  <c r="D3092" i="12"/>
  <c r="D3093" i="12"/>
  <c r="D3094" i="12"/>
  <c r="D3095" i="12"/>
  <c r="D3096" i="12"/>
  <c r="D3097" i="12"/>
  <c r="D3098" i="12"/>
  <c r="D3099" i="12"/>
  <c r="D3100" i="12"/>
  <c r="D3101" i="12"/>
  <c r="D3102" i="12"/>
  <c r="D3103" i="12"/>
  <c r="D3104" i="12"/>
  <c r="D3105" i="12"/>
  <c r="D3106" i="12"/>
  <c r="D3107" i="12"/>
  <c r="D3108" i="12"/>
  <c r="D3109" i="12"/>
  <c r="D3110" i="12"/>
  <c r="D3111" i="12"/>
  <c r="D3112" i="12"/>
  <c r="D3113" i="12"/>
  <c r="D3114" i="12"/>
  <c r="D3115" i="12"/>
  <c r="D3116" i="12"/>
  <c r="D3117" i="12"/>
  <c r="D3118" i="12"/>
  <c r="D3119" i="12"/>
  <c r="D3120" i="12"/>
  <c r="D3121" i="12"/>
  <c r="D3122" i="12"/>
  <c r="D3123" i="12"/>
  <c r="D3124" i="12"/>
  <c r="D3125" i="12"/>
  <c r="D3126" i="12"/>
  <c r="D3127" i="12"/>
  <c r="D3128" i="12"/>
  <c r="D3129" i="12"/>
  <c r="D3130" i="12"/>
  <c r="D3131" i="12"/>
  <c r="D3132" i="12"/>
  <c r="D3133" i="12"/>
  <c r="D3134" i="12"/>
  <c r="D3135" i="12"/>
  <c r="D3136" i="12"/>
  <c r="D3137" i="12"/>
  <c r="D3138" i="12"/>
  <c r="D3139" i="12"/>
  <c r="D3140" i="12"/>
  <c r="D3141" i="12"/>
  <c r="D3142" i="12"/>
  <c r="D3143" i="12"/>
  <c r="D3144" i="12"/>
  <c r="D3145" i="12"/>
  <c r="D3146" i="12"/>
  <c r="D3147" i="12"/>
  <c r="D3148" i="12"/>
  <c r="D3149" i="12"/>
  <c r="D3150" i="12"/>
  <c r="D3151" i="12"/>
  <c r="D3152" i="12"/>
  <c r="D3153" i="12"/>
  <c r="D3154" i="12"/>
  <c r="D3155" i="12"/>
  <c r="D3156" i="12"/>
  <c r="D3157" i="12"/>
  <c r="D3158" i="12"/>
  <c r="D3159" i="12"/>
  <c r="D3160" i="12"/>
  <c r="D3161" i="12"/>
  <c r="D3162" i="12"/>
  <c r="D3163" i="12"/>
  <c r="D3164" i="12"/>
  <c r="D3165" i="12"/>
  <c r="D3166" i="12"/>
  <c r="D3167" i="12"/>
  <c r="D3168" i="12"/>
  <c r="D3169" i="12"/>
  <c r="D3170" i="12"/>
  <c r="D3171" i="12"/>
  <c r="D3172" i="12"/>
  <c r="D3173" i="12"/>
  <c r="D3174" i="12"/>
  <c r="D3175" i="12"/>
  <c r="D3176" i="12"/>
  <c r="D3177" i="12"/>
  <c r="D3178" i="12"/>
  <c r="D3179" i="12"/>
  <c r="D3180" i="12"/>
  <c r="D3181" i="12"/>
  <c r="D3182" i="12"/>
  <c r="D3183" i="12"/>
  <c r="D3184" i="12"/>
  <c r="D3185" i="12"/>
  <c r="D3186" i="12"/>
  <c r="D3187" i="12"/>
  <c r="D3188" i="12"/>
  <c r="D3189" i="12"/>
  <c r="D3190" i="12"/>
  <c r="D3191" i="12"/>
  <c r="D3192" i="12"/>
  <c r="D3193" i="12"/>
  <c r="D3194" i="12"/>
  <c r="D3195" i="12"/>
  <c r="D3196" i="12"/>
  <c r="D3197" i="12"/>
  <c r="D3198" i="12"/>
  <c r="D3199" i="12"/>
  <c r="D3200" i="12"/>
  <c r="D3201" i="12"/>
  <c r="D3202" i="12"/>
  <c r="D3203" i="12"/>
  <c r="D3204" i="12"/>
  <c r="D3205" i="12"/>
  <c r="D3206" i="12"/>
  <c r="D3207" i="12"/>
  <c r="D3208" i="12"/>
  <c r="D3209" i="12"/>
  <c r="D3210" i="12"/>
  <c r="D3211" i="12"/>
  <c r="D3212" i="12"/>
  <c r="D3213" i="12"/>
  <c r="D3214" i="12"/>
  <c r="D3215" i="12"/>
  <c r="D3216" i="12"/>
  <c r="D3217" i="12"/>
  <c r="D3218" i="12"/>
  <c r="D3219" i="12"/>
  <c r="D3220" i="12"/>
  <c r="D3221" i="12"/>
  <c r="D3222" i="12"/>
  <c r="D3223" i="12"/>
  <c r="D3224" i="12"/>
  <c r="D3225" i="12"/>
  <c r="D3226" i="12"/>
  <c r="D3227" i="12"/>
  <c r="D3228" i="12"/>
  <c r="D3229" i="12"/>
  <c r="D3230" i="12"/>
  <c r="D3231" i="12"/>
  <c r="D3232" i="12"/>
  <c r="D3233" i="12"/>
  <c r="D3234" i="12"/>
  <c r="D3235" i="12"/>
  <c r="D3236" i="12"/>
  <c r="D3237" i="12"/>
  <c r="D3238" i="12"/>
  <c r="D3239" i="12"/>
  <c r="D3240" i="12"/>
  <c r="D3241" i="12"/>
  <c r="D3242" i="12"/>
  <c r="D3243" i="12"/>
  <c r="D3244" i="12"/>
  <c r="D3245" i="12"/>
  <c r="D3246" i="12"/>
  <c r="D3247" i="12"/>
  <c r="D3248" i="12"/>
  <c r="D3249" i="12"/>
  <c r="D3250" i="12"/>
  <c r="D3251" i="12"/>
  <c r="D3252" i="12"/>
  <c r="D3253" i="12"/>
  <c r="D3254" i="12"/>
  <c r="D3255" i="12"/>
  <c r="D3256" i="12"/>
  <c r="D3257" i="12"/>
  <c r="D3258" i="12"/>
  <c r="D3259" i="12"/>
  <c r="D3260" i="12"/>
  <c r="D3261" i="12"/>
  <c r="D3262" i="12"/>
  <c r="D3263" i="12"/>
  <c r="D3264" i="12"/>
  <c r="D3265" i="12"/>
  <c r="D3266" i="12"/>
  <c r="D3267" i="12"/>
  <c r="D3268" i="12"/>
  <c r="D3269" i="12"/>
  <c r="D3270" i="12"/>
  <c r="D3271" i="12"/>
  <c r="D3272" i="12"/>
  <c r="D3273" i="12"/>
  <c r="D3274" i="12"/>
  <c r="D3275" i="12"/>
  <c r="D3276" i="12"/>
  <c r="D3277" i="12"/>
  <c r="D3278" i="12"/>
  <c r="D3279" i="12"/>
  <c r="D3280" i="12"/>
  <c r="D3281" i="12"/>
  <c r="D3282" i="12"/>
  <c r="D3283" i="12"/>
  <c r="D3284" i="12"/>
  <c r="D3285" i="12"/>
  <c r="D3286" i="12"/>
  <c r="D3287" i="12"/>
  <c r="D3288" i="12"/>
  <c r="D3289" i="12"/>
  <c r="D3290" i="12"/>
  <c r="D3291" i="12"/>
  <c r="D3292" i="12"/>
  <c r="D3293" i="12"/>
  <c r="D3294" i="12"/>
  <c r="D3295" i="12"/>
  <c r="D3296" i="12"/>
  <c r="D3297" i="12"/>
  <c r="D3298" i="12"/>
  <c r="D3299" i="12"/>
  <c r="D3300" i="12"/>
  <c r="D3301" i="12"/>
  <c r="D3302" i="12"/>
  <c r="D3303" i="12"/>
  <c r="D3304" i="12"/>
  <c r="D3305" i="12"/>
  <c r="D3306" i="12"/>
  <c r="D3307" i="12"/>
  <c r="D3308" i="12"/>
  <c r="D3309" i="12"/>
  <c r="D3310" i="12"/>
  <c r="D3311" i="12"/>
  <c r="D3312" i="12"/>
  <c r="D3313" i="12"/>
  <c r="D3314" i="12"/>
  <c r="D3315" i="12"/>
  <c r="D3316" i="12"/>
  <c r="D3317" i="12"/>
  <c r="D3318" i="12"/>
  <c r="D3319" i="12"/>
  <c r="D3320" i="12"/>
  <c r="D3321" i="12"/>
  <c r="D3322" i="12"/>
  <c r="D3323" i="12"/>
  <c r="D3324" i="12"/>
  <c r="D3325" i="12"/>
  <c r="D3326" i="12"/>
  <c r="D3327" i="12"/>
  <c r="D3328" i="12"/>
  <c r="D3329" i="12"/>
  <c r="D3330" i="12"/>
  <c r="D3331" i="12"/>
  <c r="D3332" i="12"/>
  <c r="D3333" i="12"/>
  <c r="D3334" i="12"/>
  <c r="D3335" i="12"/>
  <c r="D3336" i="12"/>
  <c r="D3337" i="12"/>
  <c r="D3338" i="12"/>
  <c r="D3339" i="12"/>
  <c r="D3340" i="12"/>
  <c r="D3341" i="12"/>
  <c r="D3342" i="12"/>
  <c r="D3343" i="12"/>
  <c r="D3344" i="12"/>
  <c r="D3345" i="12"/>
  <c r="D3346" i="12"/>
  <c r="D3347" i="12"/>
  <c r="D3348" i="12"/>
  <c r="D3349" i="12"/>
  <c r="D3350" i="12"/>
  <c r="D3351" i="12"/>
  <c r="D3352" i="12"/>
  <c r="D3353" i="12"/>
  <c r="D3354" i="12"/>
  <c r="D3355" i="12"/>
  <c r="D3356" i="12"/>
  <c r="D3357" i="12"/>
  <c r="D3358" i="12"/>
  <c r="D3359" i="12"/>
  <c r="D3360" i="12"/>
  <c r="D3361" i="12"/>
  <c r="D3362" i="12"/>
  <c r="D3363" i="12"/>
  <c r="D3364" i="12"/>
  <c r="D3365" i="12"/>
  <c r="D3366" i="12"/>
  <c r="D3367" i="12"/>
  <c r="D3368" i="12"/>
  <c r="D3369" i="12"/>
  <c r="D3370" i="12"/>
  <c r="D3371" i="12"/>
  <c r="D3372" i="12"/>
  <c r="D3373" i="12"/>
  <c r="D3374" i="12"/>
  <c r="D3375" i="12"/>
  <c r="D3376" i="12"/>
  <c r="D3377" i="12"/>
  <c r="D3378" i="12"/>
  <c r="D3379" i="12"/>
  <c r="D3380" i="12"/>
  <c r="D3381" i="12"/>
  <c r="D3382" i="12"/>
  <c r="D3383" i="12"/>
  <c r="D3384" i="12"/>
  <c r="D3385" i="12"/>
  <c r="D3386" i="12"/>
  <c r="D3387" i="12"/>
  <c r="D3388" i="12"/>
  <c r="D3389" i="12"/>
  <c r="D3390" i="12"/>
  <c r="D3391" i="12"/>
  <c r="D3392" i="12"/>
  <c r="D3393" i="12"/>
  <c r="D3394" i="12"/>
  <c r="D3395" i="12"/>
  <c r="D3396" i="12"/>
  <c r="D3397" i="12"/>
  <c r="D3398" i="12"/>
  <c r="D3399" i="12"/>
  <c r="D3400" i="12"/>
  <c r="D3401" i="12"/>
  <c r="D3402" i="12"/>
  <c r="D3403" i="12"/>
  <c r="D3404" i="12"/>
  <c r="D3405" i="12"/>
  <c r="D3406" i="12"/>
  <c r="D3407" i="12"/>
  <c r="D3408" i="12"/>
  <c r="D3409" i="12"/>
  <c r="D3410" i="12"/>
  <c r="D3411" i="12"/>
  <c r="D3412" i="12"/>
  <c r="D3413" i="12"/>
  <c r="D3414" i="12"/>
  <c r="D3415" i="12"/>
  <c r="D3416" i="12"/>
  <c r="D3417" i="12"/>
  <c r="D3418" i="12"/>
  <c r="D3419" i="12"/>
  <c r="D3420" i="12"/>
  <c r="D3421" i="12"/>
  <c r="D3422" i="12"/>
  <c r="D3423" i="12"/>
  <c r="D3" i="12"/>
  <c r="E4" i="10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E702" i="10"/>
  <c r="E703" i="10"/>
  <c r="E704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722" i="10"/>
  <c r="E723" i="10"/>
  <c r="E724" i="10"/>
  <c r="E725" i="10"/>
  <c r="E726" i="10"/>
  <c r="E727" i="10"/>
  <c r="E728" i="10"/>
  <c r="E729" i="10"/>
  <c r="E730" i="10"/>
  <c r="E731" i="10"/>
  <c r="E732" i="10"/>
  <c r="E733" i="10"/>
  <c r="E734" i="10"/>
  <c r="E735" i="10"/>
  <c r="E736" i="10"/>
  <c r="E737" i="10"/>
  <c r="E738" i="10"/>
  <c r="E739" i="10"/>
  <c r="E740" i="10"/>
  <c r="E741" i="10"/>
  <c r="E742" i="10"/>
  <c r="E743" i="10"/>
  <c r="E744" i="10"/>
  <c r="E745" i="10"/>
  <c r="E746" i="10"/>
  <c r="E747" i="10"/>
  <c r="E748" i="10"/>
  <c r="E749" i="10"/>
  <c r="E750" i="10"/>
  <c r="E751" i="10"/>
  <c r="E752" i="10"/>
  <c r="E753" i="10"/>
  <c r="E754" i="10"/>
  <c r="E755" i="10"/>
  <c r="E756" i="10"/>
  <c r="E757" i="10"/>
  <c r="E758" i="10"/>
  <c r="E759" i="10"/>
  <c r="E760" i="10"/>
  <c r="E761" i="10"/>
  <c r="E762" i="10"/>
  <c r="E763" i="10"/>
  <c r="E764" i="10"/>
  <c r="E765" i="10"/>
  <c r="E766" i="10"/>
  <c r="E767" i="10"/>
  <c r="E768" i="10"/>
  <c r="E769" i="10"/>
  <c r="E770" i="10"/>
  <c r="E771" i="10"/>
  <c r="E772" i="10"/>
  <c r="E773" i="10"/>
  <c r="E774" i="10"/>
  <c r="E775" i="10"/>
  <c r="E776" i="10"/>
  <c r="E777" i="10"/>
  <c r="E778" i="10"/>
  <c r="E779" i="10"/>
  <c r="E780" i="10"/>
  <c r="E781" i="10"/>
  <c r="E782" i="10"/>
  <c r="E783" i="10"/>
  <c r="E784" i="10"/>
  <c r="E785" i="10"/>
  <c r="E786" i="10"/>
  <c r="E787" i="10"/>
  <c r="E788" i="10"/>
  <c r="E789" i="10"/>
  <c r="E790" i="10"/>
  <c r="E791" i="10"/>
  <c r="E792" i="10"/>
  <c r="E793" i="10"/>
  <c r="E794" i="10"/>
  <c r="E795" i="10"/>
  <c r="E796" i="10"/>
  <c r="E797" i="10"/>
  <c r="E798" i="10"/>
  <c r="E799" i="10"/>
  <c r="E800" i="10"/>
  <c r="E801" i="10"/>
  <c r="E802" i="10"/>
  <c r="E803" i="10"/>
  <c r="E804" i="10"/>
  <c r="E805" i="10"/>
  <c r="E806" i="10"/>
  <c r="E807" i="10"/>
  <c r="E808" i="10"/>
  <c r="E809" i="10"/>
  <c r="E810" i="10"/>
  <c r="E811" i="10"/>
  <c r="E812" i="10"/>
  <c r="E813" i="10"/>
  <c r="E814" i="10"/>
  <c r="E815" i="10"/>
  <c r="E816" i="10"/>
  <c r="E817" i="10"/>
  <c r="E818" i="10"/>
  <c r="E819" i="10"/>
  <c r="E820" i="10"/>
  <c r="E821" i="10"/>
  <c r="E822" i="10"/>
  <c r="E823" i="10"/>
  <c r="E824" i="10"/>
  <c r="E825" i="10"/>
  <c r="E826" i="10"/>
  <c r="E827" i="10"/>
  <c r="E828" i="10"/>
  <c r="E829" i="10"/>
  <c r="E830" i="10"/>
  <c r="E831" i="10"/>
  <c r="E832" i="10"/>
  <c r="E833" i="10"/>
  <c r="E834" i="10"/>
  <c r="E835" i="10"/>
  <c r="E836" i="10"/>
  <c r="E837" i="10"/>
  <c r="E838" i="10"/>
  <c r="E839" i="10"/>
  <c r="E840" i="10"/>
  <c r="E841" i="10"/>
  <c r="E842" i="10"/>
  <c r="E843" i="10"/>
  <c r="E844" i="10"/>
  <c r="E845" i="10"/>
  <c r="E846" i="10"/>
  <c r="E847" i="10"/>
  <c r="E848" i="10"/>
  <c r="E849" i="10"/>
  <c r="E850" i="10"/>
  <c r="E851" i="10"/>
  <c r="E852" i="10"/>
  <c r="E853" i="10"/>
  <c r="E854" i="10"/>
  <c r="E855" i="10"/>
  <c r="E856" i="10"/>
  <c r="E857" i="10"/>
  <c r="E858" i="10"/>
  <c r="E859" i="10"/>
  <c r="E860" i="10"/>
  <c r="E861" i="10"/>
  <c r="E862" i="10"/>
  <c r="E863" i="10"/>
  <c r="E864" i="10"/>
  <c r="E865" i="10"/>
  <c r="E866" i="10"/>
  <c r="E867" i="10"/>
  <c r="E868" i="10"/>
  <c r="E869" i="10"/>
  <c r="E870" i="10"/>
  <c r="E871" i="10"/>
  <c r="E872" i="10"/>
  <c r="E873" i="10"/>
  <c r="E874" i="10"/>
  <c r="E875" i="10"/>
  <c r="E876" i="10"/>
  <c r="E877" i="10"/>
  <c r="E878" i="10"/>
  <c r="E879" i="10"/>
  <c r="E880" i="10"/>
  <c r="E881" i="10"/>
  <c r="E882" i="10"/>
  <c r="E883" i="10"/>
  <c r="E884" i="10"/>
  <c r="E885" i="10"/>
  <c r="E886" i="10"/>
  <c r="E887" i="10"/>
  <c r="E888" i="10"/>
  <c r="E889" i="10"/>
  <c r="E890" i="10"/>
  <c r="E891" i="10"/>
  <c r="E892" i="10"/>
  <c r="E893" i="10"/>
  <c r="E894" i="10"/>
  <c r="E895" i="10"/>
  <c r="E896" i="10"/>
  <c r="E897" i="10"/>
  <c r="E898" i="10"/>
  <c r="E899" i="10"/>
  <c r="E900" i="10"/>
  <c r="E901" i="10"/>
  <c r="E902" i="10"/>
  <c r="E903" i="10"/>
  <c r="E904" i="10"/>
  <c r="E905" i="10"/>
  <c r="E906" i="10"/>
  <c r="E907" i="10"/>
  <c r="E908" i="10"/>
  <c r="E909" i="10"/>
  <c r="E910" i="10"/>
  <c r="E911" i="10"/>
  <c r="E912" i="10"/>
  <c r="E913" i="10"/>
  <c r="E914" i="10"/>
  <c r="E915" i="10"/>
  <c r="E916" i="10"/>
  <c r="E917" i="10"/>
  <c r="E918" i="10"/>
  <c r="E919" i="10"/>
  <c r="E920" i="10"/>
  <c r="E921" i="10"/>
  <c r="E922" i="10"/>
  <c r="E923" i="10"/>
  <c r="E924" i="10"/>
  <c r="E925" i="10"/>
  <c r="E926" i="10"/>
  <c r="E927" i="10"/>
  <c r="E928" i="10"/>
  <c r="E929" i="10"/>
  <c r="E930" i="10"/>
  <c r="E931" i="10"/>
  <c r="E932" i="10"/>
  <c r="E933" i="10"/>
  <c r="E934" i="10"/>
  <c r="E935" i="10"/>
  <c r="E936" i="10"/>
  <c r="E937" i="10"/>
  <c r="E938" i="10"/>
  <c r="E939" i="10"/>
  <c r="E940" i="10"/>
  <c r="E941" i="10"/>
  <c r="E942" i="10"/>
  <c r="E943" i="10"/>
  <c r="E944" i="10"/>
  <c r="E945" i="10"/>
  <c r="E946" i="10"/>
  <c r="E947" i="10"/>
  <c r="E948" i="10"/>
  <c r="E949" i="10"/>
  <c r="E950" i="10"/>
  <c r="E951" i="10"/>
  <c r="E952" i="10"/>
  <c r="E953" i="10"/>
  <c r="E954" i="10"/>
  <c r="E955" i="10"/>
  <c r="E956" i="10"/>
  <c r="E957" i="10"/>
  <c r="E958" i="10"/>
  <c r="E959" i="10"/>
  <c r="E960" i="10"/>
  <c r="E961" i="10"/>
  <c r="E962" i="10"/>
  <c r="E963" i="10"/>
  <c r="E964" i="10"/>
  <c r="E965" i="10"/>
  <c r="E966" i="10"/>
  <c r="E967" i="10"/>
  <c r="E968" i="10"/>
  <c r="E969" i="10"/>
  <c r="E970" i="10"/>
  <c r="E971" i="10"/>
  <c r="E972" i="10"/>
  <c r="E973" i="10"/>
  <c r="E974" i="10"/>
  <c r="E975" i="10"/>
  <c r="E976" i="10"/>
  <c r="E977" i="10"/>
  <c r="E978" i="10"/>
  <c r="E979" i="10"/>
  <c r="E980" i="10"/>
  <c r="E981" i="10"/>
  <c r="E982" i="10"/>
  <c r="E983" i="10"/>
  <c r="E984" i="10"/>
  <c r="E985" i="10"/>
  <c r="E986" i="10"/>
  <c r="E987" i="10"/>
  <c r="E988" i="10"/>
  <c r="E989" i="10"/>
  <c r="E990" i="10"/>
  <c r="E991" i="10"/>
  <c r="E992" i="10"/>
  <c r="E993" i="10"/>
  <c r="E994" i="10"/>
  <c r="E995" i="10"/>
  <c r="E996" i="10"/>
  <c r="E997" i="10"/>
  <c r="E998" i="10"/>
  <c r="E999" i="10"/>
  <c r="E1000" i="10"/>
  <c r="E1001" i="10"/>
  <c r="E1002" i="10"/>
  <c r="E1003" i="10"/>
  <c r="E1004" i="10"/>
  <c r="E1005" i="10"/>
  <c r="E1006" i="10"/>
  <c r="E1007" i="10"/>
  <c r="E1008" i="10"/>
  <c r="E1009" i="10"/>
  <c r="E1010" i="10"/>
  <c r="E1011" i="10"/>
  <c r="E1012" i="10"/>
  <c r="E1013" i="10"/>
  <c r="E1014" i="10"/>
  <c r="E1015" i="10"/>
  <c r="E1016" i="10"/>
  <c r="E1017" i="10"/>
  <c r="E1018" i="10"/>
  <c r="E1019" i="10"/>
  <c r="E1020" i="10"/>
  <c r="E1021" i="10"/>
  <c r="E1022" i="10"/>
  <c r="E1023" i="10"/>
  <c r="E1024" i="10"/>
  <c r="E1025" i="10"/>
  <c r="E1026" i="10"/>
  <c r="E1027" i="10"/>
  <c r="E1028" i="10"/>
  <c r="E1029" i="10"/>
  <c r="E1030" i="10"/>
  <c r="E1031" i="10"/>
  <c r="E1032" i="10"/>
  <c r="E1033" i="10"/>
  <c r="E1034" i="10"/>
  <c r="E1035" i="10"/>
  <c r="E1036" i="10"/>
  <c r="E1037" i="10"/>
  <c r="E1038" i="10"/>
  <c r="E1039" i="10"/>
  <c r="E1040" i="10"/>
  <c r="E1041" i="10"/>
  <c r="E1042" i="10"/>
  <c r="E1043" i="10"/>
  <c r="E1044" i="10"/>
  <c r="E1045" i="10"/>
  <c r="E1046" i="10"/>
  <c r="E1047" i="10"/>
  <c r="E1048" i="10"/>
  <c r="E1049" i="10"/>
  <c r="E1050" i="10"/>
  <c r="E1051" i="10"/>
  <c r="E1052" i="10"/>
  <c r="E1053" i="10"/>
  <c r="E1054" i="10"/>
  <c r="E1055" i="10"/>
  <c r="E1056" i="10"/>
  <c r="E1057" i="10"/>
  <c r="E1058" i="10"/>
  <c r="E1059" i="10"/>
  <c r="E1060" i="10"/>
  <c r="E1061" i="10"/>
  <c r="E1062" i="10"/>
  <c r="E1063" i="10"/>
  <c r="E1064" i="10"/>
  <c r="E1065" i="10"/>
  <c r="E1066" i="10"/>
  <c r="E1067" i="10"/>
  <c r="E1068" i="10"/>
  <c r="E1069" i="10"/>
  <c r="E1070" i="10"/>
  <c r="E1071" i="10"/>
  <c r="E1072" i="10"/>
  <c r="E1073" i="10"/>
  <c r="E1074" i="10"/>
  <c r="E1075" i="10"/>
  <c r="E1076" i="10"/>
  <c r="E1077" i="10"/>
  <c r="E1078" i="10"/>
  <c r="E1079" i="10"/>
  <c r="E1080" i="10"/>
  <c r="E1081" i="10"/>
  <c r="E1082" i="10"/>
  <c r="E1083" i="10"/>
  <c r="E1084" i="10"/>
  <c r="E1085" i="10"/>
  <c r="E1086" i="10"/>
  <c r="E1087" i="10"/>
  <c r="E1088" i="10"/>
  <c r="E1089" i="10"/>
  <c r="E1090" i="10"/>
  <c r="E1091" i="10"/>
  <c r="E1092" i="10"/>
  <c r="E1093" i="10"/>
  <c r="E1094" i="10"/>
  <c r="E1095" i="10"/>
  <c r="E1096" i="10"/>
  <c r="E1097" i="10"/>
  <c r="E1098" i="10"/>
  <c r="E1099" i="10"/>
  <c r="E1100" i="10"/>
  <c r="E1101" i="10"/>
  <c r="E1102" i="10"/>
  <c r="E1103" i="10"/>
  <c r="E1104" i="10"/>
  <c r="E1105" i="10"/>
  <c r="E1106" i="10"/>
  <c r="E1107" i="10"/>
  <c r="E1108" i="10"/>
  <c r="E1109" i="10"/>
  <c r="E1110" i="10"/>
  <c r="E1111" i="10"/>
  <c r="E1112" i="10"/>
  <c r="E1113" i="10"/>
  <c r="E1114" i="10"/>
  <c r="E1115" i="10"/>
  <c r="E1116" i="10"/>
  <c r="E1117" i="10"/>
  <c r="E1118" i="10"/>
  <c r="E1119" i="10"/>
  <c r="E1120" i="10"/>
  <c r="E1121" i="10"/>
  <c r="E1122" i="10"/>
  <c r="E1123" i="10"/>
  <c r="E1124" i="10"/>
  <c r="E1125" i="10"/>
  <c r="E1126" i="10"/>
  <c r="E1127" i="10"/>
  <c r="E1128" i="10"/>
  <c r="E1129" i="10"/>
  <c r="E1130" i="10"/>
  <c r="E1131" i="10"/>
  <c r="E1132" i="10"/>
  <c r="E1133" i="10"/>
  <c r="E1134" i="10"/>
  <c r="E1135" i="10"/>
  <c r="E1136" i="10"/>
  <c r="E1137" i="10"/>
  <c r="E1138" i="10"/>
  <c r="E1139" i="10"/>
  <c r="E1140" i="10"/>
  <c r="E1141" i="10"/>
  <c r="E1142" i="10"/>
  <c r="E1143" i="10"/>
  <c r="E1144" i="10"/>
  <c r="E1145" i="10"/>
  <c r="E1146" i="10"/>
  <c r="E1147" i="10"/>
  <c r="E1148" i="10"/>
  <c r="E1149" i="10"/>
  <c r="E1150" i="10"/>
  <c r="E1151" i="10"/>
  <c r="E1152" i="10"/>
  <c r="E1153" i="10"/>
  <c r="E1154" i="10"/>
  <c r="E1155" i="10"/>
  <c r="E1156" i="10"/>
  <c r="E1157" i="10"/>
  <c r="E1158" i="10"/>
  <c r="E1159" i="10"/>
  <c r="E1160" i="10"/>
  <c r="E1161" i="10"/>
  <c r="E1162" i="10"/>
  <c r="E1163" i="10"/>
  <c r="E1164" i="10"/>
  <c r="E1165" i="10"/>
  <c r="E1166" i="10"/>
  <c r="E1167" i="10"/>
  <c r="E1168" i="10"/>
  <c r="E1169" i="10"/>
  <c r="E1170" i="10"/>
  <c r="E1171" i="10"/>
  <c r="E1172" i="10"/>
  <c r="E1173" i="10"/>
  <c r="E1174" i="10"/>
  <c r="E1175" i="10"/>
  <c r="E1176" i="10"/>
  <c r="E1177" i="10"/>
  <c r="E1178" i="10"/>
  <c r="E1179" i="10"/>
  <c r="E1180" i="10"/>
  <c r="E1181" i="10"/>
  <c r="E1182" i="10"/>
  <c r="E1183" i="10"/>
  <c r="E1184" i="10"/>
  <c r="E1185" i="10"/>
  <c r="E1186" i="10"/>
  <c r="E1187" i="10"/>
  <c r="E1188" i="10"/>
  <c r="E1189" i="10"/>
  <c r="E1190" i="10"/>
  <c r="E1191" i="10"/>
  <c r="E1192" i="10"/>
  <c r="E1193" i="10"/>
  <c r="E1194" i="10"/>
  <c r="E1195" i="10"/>
  <c r="E1196" i="10"/>
  <c r="E1197" i="10"/>
  <c r="E1198" i="10"/>
  <c r="E1199" i="10"/>
  <c r="E1200" i="10"/>
  <c r="E1201" i="10"/>
  <c r="E1202" i="10"/>
  <c r="E1203" i="10"/>
  <c r="E1204" i="10"/>
  <c r="E1205" i="10"/>
  <c r="E1206" i="10"/>
  <c r="E1207" i="10"/>
  <c r="E1208" i="10"/>
  <c r="E1209" i="10"/>
  <c r="E1210" i="10"/>
  <c r="E1211" i="10"/>
  <c r="E1212" i="10"/>
  <c r="E1213" i="10"/>
  <c r="E1214" i="10"/>
  <c r="E1215" i="10"/>
  <c r="E1216" i="10"/>
  <c r="E1217" i="10"/>
  <c r="E1218" i="10"/>
  <c r="E1219" i="10"/>
  <c r="E1220" i="10"/>
  <c r="E1221" i="10"/>
  <c r="E1222" i="10"/>
  <c r="E1223" i="10"/>
  <c r="E1224" i="10"/>
  <c r="E1225" i="10"/>
  <c r="E1226" i="10"/>
  <c r="E1227" i="10"/>
  <c r="E1228" i="10"/>
  <c r="E1229" i="10"/>
  <c r="E1230" i="10"/>
  <c r="E1231" i="10"/>
  <c r="E1232" i="10"/>
  <c r="E1233" i="10"/>
  <c r="E1234" i="10"/>
  <c r="E1235" i="10"/>
  <c r="E1236" i="10"/>
  <c r="E1237" i="10"/>
  <c r="E1238" i="10"/>
  <c r="E1239" i="10"/>
  <c r="E1240" i="10"/>
  <c r="E1241" i="10"/>
  <c r="E1242" i="10"/>
  <c r="E1243" i="10"/>
  <c r="E1244" i="10"/>
  <c r="E1245" i="10"/>
  <c r="E1246" i="10"/>
  <c r="E1247" i="10"/>
  <c r="E1248" i="10"/>
  <c r="E1249" i="10"/>
  <c r="E1250" i="10"/>
  <c r="E1251" i="10"/>
  <c r="E1252" i="10"/>
  <c r="E1253" i="10"/>
  <c r="E1254" i="10"/>
  <c r="E1255" i="10"/>
  <c r="E1256" i="10"/>
  <c r="E1257" i="10"/>
  <c r="E1258" i="10"/>
  <c r="E1259" i="10"/>
  <c r="E1260" i="10"/>
  <c r="E1261" i="10"/>
  <c r="E1262" i="10"/>
  <c r="E1263" i="10"/>
  <c r="E1264" i="10"/>
  <c r="E1265" i="10"/>
  <c r="E1266" i="10"/>
  <c r="E1267" i="10"/>
  <c r="E1268" i="10"/>
  <c r="E1269" i="10"/>
  <c r="E1270" i="10"/>
  <c r="E1271" i="10"/>
  <c r="E1272" i="10"/>
  <c r="E1273" i="10"/>
  <c r="E1274" i="10"/>
  <c r="E1275" i="10"/>
  <c r="E1276" i="10"/>
  <c r="E1277" i="10"/>
  <c r="E1278" i="10"/>
  <c r="E1279" i="10"/>
  <c r="E1280" i="10"/>
  <c r="E1281" i="10"/>
  <c r="E1282" i="10"/>
  <c r="E1283" i="10"/>
  <c r="E1284" i="10"/>
  <c r="E1285" i="10"/>
  <c r="E1286" i="10"/>
  <c r="E1287" i="10"/>
  <c r="E1288" i="10"/>
  <c r="E1289" i="10"/>
  <c r="E1290" i="10"/>
  <c r="E1291" i="10"/>
  <c r="E1292" i="10"/>
  <c r="E1293" i="10"/>
  <c r="E1294" i="10"/>
  <c r="E1295" i="10"/>
  <c r="E1296" i="10"/>
  <c r="E1297" i="10"/>
  <c r="E1298" i="10"/>
  <c r="E1299" i="10"/>
  <c r="E1300" i="10"/>
  <c r="E1301" i="10"/>
  <c r="E1302" i="10"/>
  <c r="E1303" i="10"/>
  <c r="E1304" i="10"/>
  <c r="E1305" i="10"/>
  <c r="E1306" i="10"/>
  <c r="E1307" i="10"/>
  <c r="E1308" i="10"/>
  <c r="E1309" i="10"/>
  <c r="E1310" i="10"/>
  <c r="E1311" i="10"/>
  <c r="E1312" i="10"/>
  <c r="E1313" i="10"/>
  <c r="E1314" i="10"/>
  <c r="E1315" i="10"/>
  <c r="E1316" i="10"/>
  <c r="E1317" i="10"/>
  <c r="E1318" i="10"/>
  <c r="E1319" i="10"/>
  <c r="E1320" i="10"/>
  <c r="E1321" i="10"/>
  <c r="E1322" i="10"/>
  <c r="E1323" i="10"/>
  <c r="E1324" i="10"/>
  <c r="E1325" i="10"/>
  <c r="E1326" i="10"/>
  <c r="E1327" i="10"/>
  <c r="E1328" i="10"/>
  <c r="E1329" i="10"/>
  <c r="E1330" i="10"/>
  <c r="E1331" i="10"/>
  <c r="E1332" i="10"/>
  <c r="E1333" i="10"/>
  <c r="E1334" i="10"/>
  <c r="E1335" i="10"/>
  <c r="E1336" i="10"/>
  <c r="E1337" i="10"/>
  <c r="E1338" i="10"/>
  <c r="E1339" i="10"/>
  <c r="E1340" i="10"/>
  <c r="E1341" i="10"/>
  <c r="E1342" i="10"/>
  <c r="E1343" i="10"/>
  <c r="E1344" i="10"/>
  <c r="E1345" i="10"/>
  <c r="E1346" i="10"/>
  <c r="E1347" i="10"/>
  <c r="E1348" i="10"/>
  <c r="E1349" i="10"/>
  <c r="E1350" i="10"/>
  <c r="E1351" i="10"/>
  <c r="E1352" i="10"/>
  <c r="E1353" i="10"/>
  <c r="E1354" i="10"/>
  <c r="E1355" i="10"/>
  <c r="E1356" i="10"/>
  <c r="E1357" i="10"/>
  <c r="E1358" i="10"/>
  <c r="E1359" i="10"/>
  <c r="E1360" i="10"/>
  <c r="E1361" i="10"/>
  <c r="E1362" i="10"/>
  <c r="E1363" i="10"/>
  <c r="E1364" i="10"/>
  <c r="E1365" i="10"/>
  <c r="E1366" i="10"/>
  <c r="E1367" i="10"/>
  <c r="E1368" i="10"/>
  <c r="E1369" i="10"/>
  <c r="E1370" i="10"/>
  <c r="E1371" i="10"/>
  <c r="E1372" i="10"/>
  <c r="E1373" i="10"/>
  <c r="E1374" i="10"/>
  <c r="E1375" i="10"/>
  <c r="E1376" i="10"/>
  <c r="E1377" i="10"/>
  <c r="E1378" i="10"/>
  <c r="E1379" i="10"/>
  <c r="E1380" i="10"/>
  <c r="E1381" i="10"/>
  <c r="E1382" i="10"/>
  <c r="E1383" i="10"/>
  <c r="E1384" i="10"/>
  <c r="E1385" i="10"/>
  <c r="E1386" i="10"/>
  <c r="E1387" i="10"/>
  <c r="E1388" i="10"/>
  <c r="E1389" i="10"/>
  <c r="E1390" i="10"/>
  <c r="E1391" i="10"/>
  <c r="E1392" i="10"/>
  <c r="E1393" i="10"/>
  <c r="E1394" i="10"/>
  <c r="E1395" i="10"/>
  <c r="E1396" i="10"/>
  <c r="E1397" i="10"/>
  <c r="E1398" i="10"/>
  <c r="E1399" i="10"/>
  <c r="E1400" i="10"/>
  <c r="E1401" i="10"/>
  <c r="E1402" i="10"/>
  <c r="E1403" i="10"/>
  <c r="E1404" i="10"/>
  <c r="E1405" i="10"/>
  <c r="E1406" i="10"/>
  <c r="E1407" i="10"/>
  <c r="E1408" i="10"/>
  <c r="E1409" i="10"/>
  <c r="E1410" i="10"/>
  <c r="E1411" i="10"/>
  <c r="E1412" i="10"/>
  <c r="E1413" i="10"/>
  <c r="E1414" i="10"/>
  <c r="E1415" i="10"/>
  <c r="E1416" i="10"/>
  <c r="E1417" i="10"/>
  <c r="E1418" i="10"/>
  <c r="E1419" i="10"/>
  <c r="E1420" i="10"/>
  <c r="E1421" i="10"/>
  <c r="E1422" i="10"/>
  <c r="E1423" i="10"/>
  <c r="E1424" i="10"/>
  <c r="E1425" i="10"/>
  <c r="E1426" i="10"/>
  <c r="E1427" i="10"/>
  <c r="E1428" i="10"/>
  <c r="E1429" i="10"/>
  <c r="E1430" i="10"/>
  <c r="E1431" i="10"/>
  <c r="E1432" i="10"/>
  <c r="E1433" i="10"/>
  <c r="E1434" i="10"/>
  <c r="E1435" i="10"/>
  <c r="E1436" i="10"/>
  <c r="E1437" i="10"/>
  <c r="E1438" i="10"/>
  <c r="E1439" i="10"/>
  <c r="E1440" i="10"/>
  <c r="E1441" i="10"/>
  <c r="E1442" i="10"/>
  <c r="E1443" i="10"/>
  <c r="E1444" i="10"/>
  <c r="E1445" i="10"/>
  <c r="E1446" i="10"/>
  <c r="E1447" i="10"/>
  <c r="E1448" i="10"/>
  <c r="E1449" i="10"/>
  <c r="E1450" i="10"/>
  <c r="E1451" i="10"/>
  <c r="E1452" i="10"/>
  <c r="E1453" i="10"/>
  <c r="E1454" i="10"/>
  <c r="E1455" i="10"/>
  <c r="E1456" i="10"/>
  <c r="E1457" i="10"/>
  <c r="E1458" i="10"/>
  <c r="E1459" i="10"/>
  <c r="E1460" i="10"/>
  <c r="E1461" i="10"/>
  <c r="E1462" i="10"/>
  <c r="E1463" i="10"/>
  <c r="E1464" i="10"/>
  <c r="E1465" i="10"/>
  <c r="E1466" i="10"/>
  <c r="E1467" i="10"/>
  <c r="E1468" i="10"/>
  <c r="E1469" i="10"/>
  <c r="E1470" i="10"/>
  <c r="E1471" i="10"/>
  <c r="E1472" i="10"/>
  <c r="E1473" i="10"/>
  <c r="E1474" i="10"/>
  <c r="E1475" i="10"/>
  <c r="E1476" i="10"/>
  <c r="E1477" i="10"/>
  <c r="E1478" i="10"/>
  <c r="E1479" i="10"/>
  <c r="E1480" i="10"/>
  <c r="E1481" i="10"/>
  <c r="E1482" i="10"/>
  <c r="E1483" i="10"/>
  <c r="E1484" i="10"/>
  <c r="E1485" i="10"/>
  <c r="E1486" i="10"/>
  <c r="E1487" i="10"/>
  <c r="E1488" i="10"/>
  <c r="E1489" i="10"/>
  <c r="E1490" i="10"/>
  <c r="E1491" i="10"/>
  <c r="E1492" i="10"/>
  <c r="E1493" i="10"/>
  <c r="E1494" i="10"/>
  <c r="E1495" i="10"/>
  <c r="E1496" i="10"/>
  <c r="E1497" i="10"/>
  <c r="E1498" i="10"/>
  <c r="E1499" i="10"/>
  <c r="E1500" i="10"/>
  <c r="E1501" i="10"/>
  <c r="E1502" i="10"/>
  <c r="E1503" i="10"/>
  <c r="E1504" i="10"/>
  <c r="E1505" i="10"/>
  <c r="E1506" i="10"/>
  <c r="E1507" i="10"/>
  <c r="E1508" i="10"/>
  <c r="E1509" i="10"/>
  <c r="E1510" i="10"/>
  <c r="E1511" i="10"/>
  <c r="E1512" i="10"/>
  <c r="E1513" i="10"/>
  <c r="E1514" i="10"/>
  <c r="E1515" i="10"/>
  <c r="E1516" i="10"/>
  <c r="E1517" i="10"/>
  <c r="E1518" i="10"/>
  <c r="E1519" i="10"/>
  <c r="E1520" i="10"/>
  <c r="E1521" i="10"/>
  <c r="E1522" i="10"/>
  <c r="E1523" i="10"/>
  <c r="E1524" i="10"/>
  <c r="E1525" i="10"/>
  <c r="E1526" i="10"/>
  <c r="E1527" i="10"/>
  <c r="E1528" i="10"/>
  <c r="E1529" i="10"/>
  <c r="E1530" i="10"/>
  <c r="E1531" i="10"/>
  <c r="E1532" i="10"/>
  <c r="E1533" i="10"/>
  <c r="E1534" i="10"/>
  <c r="E1535" i="10"/>
  <c r="E1536" i="10"/>
  <c r="E1537" i="10"/>
  <c r="E1538" i="10"/>
  <c r="E1539" i="10"/>
  <c r="E1540" i="10"/>
  <c r="E1541" i="10"/>
  <c r="E1542" i="10"/>
  <c r="E1543" i="10"/>
  <c r="E1544" i="10"/>
  <c r="E1545" i="10"/>
  <c r="E1546" i="10"/>
  <c r="E1547" i="10"/>
  <c r="E1548" i="10"/>
  <c r="E1549" i="10"/>
  <c r="E1550" i="10"/>
  <c r="E1551" i="10"/>
  <c r="E1552" i="10"/>
  <c r="E1553" i="10"/>
  <c r="E1554" i="10"/>
  <c r="E1555" i="10"/>
  <c r="E1556" i="10"/>
  <c r="E1557" i="10"/>
  <c r="E1558" i="10"/>
  <c r="E1559" i="10"/>
  <c r="E1560" i="10"/>
  <c r="E1561" i="10"/>
  <c r="E1562" i="10"/>
  <c r="E1563" i="10"/>
  <c r="E1564" i="10"/>
  <c r="E1565" i="10"/>
  <c r="E1566" i="10"/>
  <c r="E1567" i="10"/>
  <c r="E1568" i="10"/>
  <c r="E1569" i="10"/>
  <c r="E1570" i="10"/>
  <c r="E1571" i="10"/>
  <c r="E1572" i="10"/>
  <c r="E1573" i="10"/>
  <c r="E1574" i="10"/>
  <c r="E1575" i="10"/>
  <c r="E1576" i="10"/>
  <c r="E1577" i="10"/>
  <c r="E1578" i="10"/>
  <c r="E1579" i="10"/>
  <c r="E1580" i="10"/>
  <c r="E1581" i="10"/>
  <c r="E1582" i="10"/>
  <c r="E1583" i="10"/>
  <c r="E1584" i="10"/>
  <c r="E1585" i="10"/>
  <c r="E1586" i="10"/>
  <c r="E1587" i="10"/>
  <c r="E1588" i="10"/>
  <c r="E1589" i="10"/>
  <c r="E1590" i="10"/>
  <c r="E1591" i="10"/>
  <c r="E1592" i="10"/>
  <c r="E1593" i="10"/>
  <c r="E1594" i="10"/>
  <c r="E1595" i="10"/>
  <c r="E1596" i="10"/>
  <c r="E1597" i="10"/>
  <c r="E1598" i="10"/>
  <c r="E1599" i="10"/>
  <c r="E1600" i="10"/>
  <c r="E1601" i="10"/>
  <c r="E1602" i="10"/>
  <c r="E1603" i="10"/>
  <c r="E1604" i="10"/>
  <c r="E1605" i="10"/>
  <c r="E1606" i="10"/>
  <c r="E1607" i="10"/>
  <c r="E1608" i="10"/>
  <c r="E1609" i="10"/>
  <c r="E1610" i="10"/>
  <c r="E1611" i="10"/>
  <c r="E1612" i="10"/>
  <c r="E1613" i="10"/>
  <c r="E1614" i="10"/>
  <c r="E1615" i="10"/>
  <c r="E1616" i="10"/>
  <c r="E1617" i="10"/>
  <c r="E1618" i="10"/>
  <c r="E1619" i="10"/>
  <c r="E1620" i="10"/>
  <c r="E1621" i="10"/>
  <c r="E1622" i="10"/>
  <c r="E1623" i="10"/>
  <c r="E1624" i="10"/>
  <c r="E1625" i="10"/>
  <c r="E1626" i="10"/>
  <c r="E1627" i="10"/>
  <c r="E1628" i="10"/>
  <c r="E1629" i="10"/>
  <c r="E1630" i="10"/>
  <c r="E1631" i="10"/>
  <c r="E1632" i="10"/>
  <c r="E1633" i="10"/>
  <c r="E1634" i="10"/>
  <c r="E1635" i="10"/>
  <c r="E1636" i="10"/>
  <c r="E1637" i="10"/>
  <c r="E1638" i="10"/>
  <c r="E1639" i="10"/>
  <c r="E1640" i="10"/>
  <c r="E1641" i="10"/>
  <c r="E1642" i="10"/>
  <c r="E1643" i="10"/>
  <c r="E1644" i="10"/>
  <c r="E1645" i="10"/>
  <c r="E1646" i="10"/>
  <c r="E1647" i="10"/>
  <c r="E1648" i="10"/>
  <c r="E1649" i="10"/>
  <c r="E1650" i="10"/>
  <c r="E1651" i="10"/>
  <c r="E1652" i="10"/>
  <c r="E1653" i="10"/>
  <c r="E1654" i="10"/>
  <c r="E1655" i="10"/>
  <c r="E1656" i="10"/>
  <c r="E1657" i="10"/>
  <c r="E1658" i="10"/>
  <c r="E1659" i="10"/>
  <c r="E1660" i="10"/>
  <c r="E1661" i="10"/>
  <c r="E1662" i="10"/>
  <c r="E1663" i="10"/>
  <c r="E1664" i="10"/>
  <c r="E1665" i="10"/>
  <c r="E1666" i="10"/>
  <c r="E1667" i="10"/>
  <c r="E1668" i="10"/>
  <c r="E1669" i="10"/>
  <c r="E1670" i="10"/>
  <c r="E1671" i="10"/>
  <c r="E1672" i="10"/>
  <c r="E1673" i="10"/>
  <c r="E1674" i="10"/>
  <c r="E1675" i="10"/>
  <c r="E1676" i="10"/>
  <c r="E1677" i="10"/>
  <c r="E1678" i="10"/>
  <c r="E1679" i="10"/>
  <c r="E1680" i="10"/>
  <c r="E1681" i="10"/>
  <c r="E1682" i="10"/>
  <c r="E1683" i="10"/>
  <c r="E1684" i="10"/>
  <c r="E1685" i="10"/>
  <c r="E1686" i="10"/>
  <c r="E1687" i="10"/>
  <c r="E1688" i="10"/>
  <c r="E1689" i="10"/>
  <c r="E1690" i="10"/>
  <c r="E1691" i="10"/>
  <c r="E1692" i="10"/>
  <c r="E1693" i="10"/>
  <c r="E1694" i="10"/>
  <c r="E1695" i="10"/>
  <c r="E1696" i="10"/>
  <c r="E1697" i="10"/>
  <c r="E1698" i="10"/>
  <c r="E1699" i="10"/>
  <c r="E1700" i="10"/>
  <c r="E1701" i="10"/>
  <c r="E1702" i="10"/>
  <c r="E1703" i="10"/>
  <c r="E1704" i="10"/>
  <c r="E1705" i="10"/>
  <c r="E1706" i="10"/>
  <c r="E1707" i="10"/>
  <c r="E1708" i="10"/>
  <c r="E1709" i="10"/>
  <c r="E1710" i="10"/>
  <c r="E1711" i="10"/>
  <c r="E1712" i="10"/>
  <c r="E1713" i="10"/>
  <c r="E1714" i="10"/>
  <c r="E1715" i="10"/>
  <c r="E1716" i="10"/>
  <c r="E1717" i="10"/>
  <c r="E1718" i="10"/>
  <c r="E1719" i="10"/>
  <c r="E1720" i="10"/>
  <c r="E1721" i="10"/>
  <c r="E1722" i="10"/>
  <c r="E1723" i="10"/>
  <c r="E1724" i="10"/>
  <c r="E1725" i="10"/>
  <c r="E1726" i="10"/>
  <c r="E1727" i="10"/>
  <c r="E1728" i="10"/>
  <c r="E1729" i="10"/>
  <c r="E1730" i="10"/>
  <c r="E1731" i="10"/>
  <c r="E1732" i="10"/>
  <c r="E1733" i="10"/>
  <c r="E1734" i="10"/>
  <c r="E1735" i="10"/>
  <c r="E1736" i="10"/>
  <c r="E1737" i="10"/>
  <c r="E1738" i="10"/>
  <c r="E1739" i="10"/>
  <c r="E1740" i="10"/>
  <c r="E1741" i="10"/>
  <c r="E1742" i="10"/>
  <c r="E1743" i="10"/>
  <c r="E1744" i="10"/>
  <c r="E1745" i="10"/>
  <c r="E1746" i="10"/>
  <c r="E1747" i="10"/>
  <c r="E1748" i="10"/>
  <c r="E1749" i="10"/>
  <c r="E1750" i="10"/>
  <c r="E1751" i="10"/>
  <c r="E1752" i="10"/>
  <c r="E1753" i="10"/>
  <c r="E1754" i="10"/>
  <c r="E1755" i="10"/>
  <c r="E1756" i="10"/>
  <c r="E1757" i="10"/>
  <c r="E1758" i="10"/>
  <c r="E1759" i="10"/>
  <c r="E1760" i="10"/>
  <c r="E1761" i="10"/>
  <c r="E1762" i="10"/>
  <c r="E1763" i="10"/>
  <c r="E1764" i="10"/>
  <c r="E1765" i="10"/>
  <c r="E1766" i="10"/>
  <c r="E1767" i="10"/>
  <c r="E1768" i="10"/>
  <c r="E1769" i="10"/>
  <c r="E1770" i="10"/>
  <c r="E1771" i="10"/>
  <c r="E1772" i="10"/>
  <c r="E1773" i="10"/>
  <c r="E1774" i="10"/>
  <c r="E1775" i="10"/>
  <c r="E1776" i="10"/>
  <c r="E1777" i="10"/>
  <c r="E1778" i="10"/>
  <c r="E1779" i="10"/>
  <c r="E1780" i="10"/>
  <c r="E1781" i="10"/>
  <c r="E1782" i="10"/>
  <c r="E1783" i="10"/>
  <c r="E1784" i="10"/>
  <c r="E1785" i="10"/>
  <c r="E1786" i="10"/>
  <c r="E1787" i="10"/>
  <c r="E1788" i="10"/>
  <c r="E1789" i="10"/>
  <c r="E1790" i="10"/>
  <c r="E1791" i="10"/>
  <c r="E1792" i="10"/>
  <c r="E1793" i="10"/>
  <c r="E1794" i="10"/>
  <c r="E1795" i="10"/>
  <c r="E1796" i="10"/>
  <c r="E1797" i="10"/>
  <c r="E1798" i="10"/>
  <c r="E1799" i="10"/>
  <c r="E1800" i="10"/>
  <c r="E1801" i="10"/>
  <c r="E1802" i="10"/>
  <c r="E1803" i="10"/>
  <c r="E1804" i="10"/>
  <c r="E1805" i="10"/>
  <c r="E1806" i="10"/>
  <c r="E1807" i="10"/>
  <c r="E1808" i="10"/>
  <c r="E1809" i="10"/>
  <c r="E1810" i="10"/>
  <c r="E1811" i="10"/>
  <c r="E1812" i="10"/>
  <c r="E1813" i="10"/>
  <c r="E1814" i="10"/>
  <c r="E1815" i="10"/>
  <c r="E1816" i="10"/>
  <c r="E1817" i="10"/>
  <c r="E1818" i="10"/>
  <c r="E1819" i="10"/>
  <c r="E1820" i="10"/>
  <c r="E1821" i="10"/>
  <c r="E1822" i="10"/>
  <c r="E1823" i="10"/>
  <c r="E1824" i="10"/>
  <c r="E1825" i="10"/>
  <c r="E1826" i="10"/>
  <c r="E1827" i="10"/>
  <c r="E1828" i="10"/>
  <c r="E1829" i="10"/>
  <c r="E1830" i="10"/>
  <c r="E1831" i="10"/>
  <c r="E1832" i="10"/>
  <c r="E1833" i="10"/>
  <c r="E1834" i="10"/>
  <c r="E1835" i="10"/>
  <c r="E1836" i="10"/>
  <c r="E1837" i="10"/>
  <c r="E1838" i="10"/>
  <c r="E1839" i="10"/>
  <c r="E1840" i="10"/>
  <c r="E1841" i="10"/>
  <c r="E1842" i="10"/>
  <c r="E1843" i="10"/>
  <c r="E1844" i="10"/>
  <c r="E1845" i="10"/>
  <c r="E1846" i="10"/>
  <c r="E1847" i="10"/>
  <c r="E1848" i="10"/>
  <c r="E1849" i="10"/>
  <c r="E1850" i="10"/>
  <c r="E1851" i="10"/>
  <c r="E1852" i="10"/>
  <c r="E1853" i="10"/>
  <c r="E1854" i="10"/>
  <c r="E1855" i="10"/>
  <c r="E1856" i="10"/>
  <c r="E1857" i="10"/>
  <c r="E1858" i="10"/>
  <c r="E1859" i="10"/>
  <c r="E1860" i="10"/>
  <c r="E1861" i="10"/>
  <c r="E1862" i="10"/>
  <c r="E1863" i="10"/>
  <c r="E1864" i="10"/>
  <c r="E1865" i="10"/>
  <c r="E1866" i="10"/>
  <c r="E1867" i="10"/>
  <c r="E1868" i="10"/>
  <c r="E1869" i="10"/>
  <c r="E1870" i="10"/>
  <c r="E1871" i="10"/>
  <c r="E1872" i="10"/>
  <c r="E1873" i="10"/>
  <c r="E1874" i="10"/>
  <c r="E1875" i="10"/>
  <c r="E1876" i="10"/>
  <c r="E1877" i="10"/>
  <c r="E1878" i="10"/>
  <c r="E1879" i="10"/>
  <c r="E1880" i="10"/>
  <c r="E1881" i="10"/>
  <c r="E1882" i="10"/>
  <c r="E1883" i="10"/>
  <c r="E1884" i="10"/>
  <c r="E1885" i="10"/>
  <c r="E1886" i="10"/>
  <c r="E1887" i="10"/>
  <c r="E1888" i="10"/>
  <c r="E1889" i="10"/>
  <c r="E1890" i="10"/>
  <c r="E1891" i="10"/>
  <c r="E1892" i="10"/>
  <c r="E1893" i="10"/>
  <c r="E1894" i="10"/>
  <c r="E1895" i="10"/>
  <c r="E1896" i="10"/>
  <c r="E1897" i="10"/>
  <c r="E1898" i="10"/>
  <c r="E1899" i="10"/>
  <c r="E1900" i="10"/>
  <c r="E1901" i="10"/>
  <c r="E1902" i="10"/>
  <c r="E1903" i="10"/>
  <c r="E1904" i="10"/>
  <c r="E1905" i="10"/>
  <c r="E1906" i="10"/>
  <c r="E1907" i="10"/>
  <c r="E1908" i="10"/>
  <c r="E1909" i="10"/>
  <c r="E1910" i="10"/>
  <c r="E1911" i="10"/>
  <c r="E1912" i="10"/>
  <c r="E1913" i="10"/>
  <c r="E1914" i="10"/>
  <c r="E1915" i="10"/>
  <c r="E1916" i="10"/>
  <c r="E1917" i="10"/>
  <c r="E1918" i="10"/>
  <c r="E1919" i="10"/>
  <c r="E1920" i="10"/>
  <c r="E1921" i="10"/>
  <c r="E1922" i="10"/>
  <c r="E1923" i="10"/>
  <c r="E1924" i="10"/>
  <c r="E1925" i="10"/>
  <c r="E1926" i="10"/>
  <c r="E1927" i="10"/>
  <c r="E1928" i="10"/>
  <c r="E1929" i="10"/>
  <c r="E1930" i="10"/>
  <c r="E1931" i="10"/>
  <c r="E1932" i="10"/>
  <c r="E1933" i="10"/>
  <c r="E1934" i="10"/>
  <c r="E1935" i="10"/>
  <c r="E1936" i="10"/>
  <c r="E1937" i="10"/>
  <c r="E1938" i="10"/>
  <c r="E1939" i="10"/>
  <c r="E1940" i="10"/>
  <c r="E1941" i="10"/>
  <c r="E1942" i="10"/>
  <c r="E1943" i="10"/>
  <c r="E1944" i="10"/>
  <c r="E1945" i="10"/>
  <c r="E1946" i="10"/>
  <c r="E1947" i="10"/>
  <c r="E1948" i="10"/>
  <c r="E1949" i="10"/>
  <c r="E1950" i="10"/>
  <c r="E1951" i="10"/>
  <c r="E1952" i="10"/>
  <c r="E1953" i="10"/>
  <c r="E1954" i="10"/>
  <c r="E1955" i="10"/>
  <c r="E1956" i="10"/>
  <c r="E1957" i="10"/>
  <c r="E1958" i="10"/>
  <c r="E1959" i="10"/>
  <c r="E1960" i="10"/>
  <c r="E1961" i="10"/>
  <c r="E1962" i="10"/>
  <c r="E1963" i="10"/>
  <c r="E1964" i="10"/>
  <c r="E1965" i="10"/>
  <c r="E1966" i="10"/>
  <c r="E1967" i="10"/>
  <c r="E1968" i="10"/>
  <c r="E1969" i="10"/>
  <c r="E1970" i="10"/>
  <c r="E1971" i="10"/>
  <c r="E1972" i="10"/>
  <c r="E1973" i="10"/>
  <c r="E1974" i="10"/>
  <c r="E1975" i="10"/>
  <c r="E1976" i="10"/>
  <c r="E1977" i="10"/>
  <c r="E1978" i="10"/>
  <c r="E1979" i="10"/>
  <c r="E1980" i="10"/>
  <c r="E1981" i="10"/>
  <c r="E1982" i="10"/>
  <c r="E1983" i="10"/>
  <c r="E1984" i="10"/>
  <c r="E1985" i="10"/>
  <c r="E1986" i="10"/>
  <c r="E1987" i="10"/>
  <c r="E1988" i="10"/>
  <c r="E1989" i="10"/>
  <c r="E1990" i="10"/>
  <c r="E1991" i="10"/>
  <c r="E1992" i="10"/>
  <c r="E1993" i="10"/>
  <c r="E1994" i="10"/>
  <c r="E1995" i="10"/>
  <c r="E1996" i="10"/>
  <c r="E1997" i="10"/>
  <c r="E1998" i="10"/>
  <c r="E1999" i="10"/>
  <c r="E2000" i="10"/>
  <c r="E2001" i="10"/>
  <c r="E2002" i="10"/>
  <c r="E2003" i="10"/>
  <c r="E2004" i="10"/>
  <c r="E2005" i="10"/>
  <c r="E2006" i="10"/>
  <c r="E2007" i="10"/>
  <c r="E2008" i="10"/>
  <c r="E2009" i="10"/>
  <c r="E2010" i="10"/>
  <c r="E2011" i="10"/>
  <c r="E2012" i="10"/>
  <c r="E2013" i="10"/>
  <c r="E2014" i="10"/>
  <c r="E2015" i="10"/>
  <c r="E2016" i="10"/>
  <c r="E2017" i="10"/>
  <c r="E2018" i="10"/>
  <c r="E2019" i="10"/>
  <c r="E2020" i="10"/>
  <c r="E2021" i="10"/>
  <c r="E2022" i="10"/>
  <c r="E2023" i="10"/>
  <c r="E2024" i="10"/>
  <c r="E2025" i="10"/>
  <c r="E2026" i="10"/>
  <c r="E2027" i="10"/>
  <c r="E2028" i="10"/>
  <c r="E2029" i="10"/>
  <c r="E2030" i="10"/>
  <c r="E2031" i="10"/>
  <c r="E2032" i="10"/>
  <c r="E2033" i="10"/>
  <c r="E2034" i="10"/>
  <c r="E2035" i="10"/>
  <c r="E2036" i="10"/>
  <c r="E2037" i="10"/>
  <c r="E2038" i="10"/>
  <c r="E2039" i="10"/>
  <c r="E2040" i="10"/>
  <c r="E2041" i="10"/>
  <c r="E2042" i="10"/>
  <c r="E2043" i="10"/>
  <c r="E2044" i="10"/>
  <c r="E2045" i="10"/>
  <c r="E2046" i="10"/>
  <c r="E2047" i="10"/>
  <c r="E2048" i="10"/>
  <c r="E2049" i="10"/>
  <c r="E2050" i="10"/>
  <c r="E2051" i="10"/>
  <c r="E2052" i="10"/>
  <c r="E2053" i="10"/>
  <c r="E2054" i="10"/>
  <c r="E2055" i="10"/>
  <c r="E2056" i="10"/>
  <c r="E2057" i="10"/>
  <c r="E2058" i="10"/>
  <c r="E2059" i="10"/>
  <c r="E2060" i="10"/>
  <c r="E2061" i="10"/>
  <c r="E2062" i="10"/>
  <c r="E2063" i="10"/>
  <c r="E2064" i="10"/>
  <c r="E2065" i="10"/>
  <c r="E2066" i="10"/>
  <c r="E2067" i="10"/>
  <c r="E2068" i="10"/>
  <c r="E2069" i="10"/>
  <c r="E2070" i="10"/>
  <c r="E2071" i="10"/>
  <c r="E2072" i="10"/>
  <c r="E2073" i="10"/>
  <c r="E2074" i="10"/>
  <c r="E2075" i="10"/>
  <c r="E2076" i="10"/>
  <c r="E2077" i="10"/>
  <c r="E2078" i="10"/>
  <c r="E2079" i="10"/>
  <c r="E2080" i="10"/>
  <c r="E2081" i="10"/>
  <c r="E2082" i="10"/>
  <c r="E2083" i="10"/>
  <c r="E2084" i="10"/>
  <c r="E2085" i="10"/>
  <c r="E2086" i="10"/>
  <c r="E2087" i="10"/>
  <c r="E2088" i="10"/>
  <c r="E2089" i="10"/>
  <c r="E2090" i="10"/>
  <c r="E2091" i="10"/>
  <c r="E2092" i="10"/>
  <c r="E2093" i="10"/>
  <c r="E2094" i="10"/>
  <c r="E2095" i="10"/>
  <c r="E2096" i="10"/>
  <c r="E2097" i="10"/>
  <c r="E2098" i="10"/>
  <c r="E2099" i="10"/>
  <c r="E2100" i="10"/>
  <c r="E2101" i="10"/>
  <c r="E2102" i="10"/>
  <c r="E2103" i="10"/>
  <c r="E2104" i="10"/>
  <c r="E2105" i="10"/>
  <c r="E2106" i="10"/>
  <c r="E2107" i="10"/>
  <c r="E2108" i="10"/>
  <c r="E2109" i="10"/>
  <c r="E2110" i="10"/>
  <c r="E2111" i="10"/>
  <c r="E2112" i="10"/>
  <c r="E2113" i="10"/>
  <c r="E2114" i="10"/>
  <c r="E2115" i="10"/>
  <c r="E2116" i="10"/>
  <c r="E2117" i="10"/>
  <c r="E2118" i="10"/>
  <c r="E2119" i="10"/>
  <c r="E2120" i="10"/>
  <c r="E2121" i="10"/>
  <c r="E2122" i="10"/>
  <c r="E2123" i="10"/>
  <c r="E2124" i="10"/>
  <c r="E2125" i="10"/>
  <c r="E2126" i="10"/>
  <c r="E2127" i="10"/>
  <c r="E2128" i="10"/>
  <c r="E2129" i="10"/>
  <c r="E2130" i="10"/>
  <c r="E2131" i="10"/>
  <c r="E2132" i="10"/>
  <c r="E2133" i="10"/>
  <c r="E2134" i="10"/>
  <c r="E2135" i="10"/>
  <c r="E2136" i="10"/>
  <c r="E2137" i="10"/>
  <c r="E2138" i="10"/>
  <c r="E2139" i="10"/>
  <c r="E2140" i="10"/>
  <c r="E2141" i="10"/>
  <c r="E2142" i="10"/>
  <c r="E2143" i="10"/>
  <c r="E2144" i="10"/>
  <c r="E2145" i="10"/>
  <c r="E2146" i="10"/>
  <c r="E2147" i="10"/>
  <c r="E2148" i="10"/>
  <c r="E2149" i="10"/>
  <c r="E2150" i="10"/>
  <c r="E2151" i="10"/>
  <c r="E2152" i="10"/>
  <c r="E2153" i="10"/>
  <c r="E2154" i="10"/>
  <c r="E2155" i="10"/>
  <c r="E2156" i="10"/>
  <c r="E2157" i="10"/>
  <c r="E2158" i="10"/>
  <c r="E2159" i="10"/>
  <c r="E2160" i="10"/>
  <c r="E2161" i="10"/>
  <c r="E2162" i="10"/>
  <c r="E2163" i="10"/>
  <c r="E2164" i="10"/>
  <c r="E2165" i="10"/>
  <c r="E2166" i="10"/>
  <c r="E2167" i="10"/>
  <c r="E2168" i="10"/>
  <c r="E2169" i="10"/>
  <c r="E2170" i="10"/>
  <c r="E2171" i="10"/>
  <c r="E2172" i="10"/>
  <c r="E2173" i="10"/>
  <c r="E2174" i="10"/>
  <c r="E2175" i="10"/>
  <c r="E2176" i="10"/>
  <c r="E2177" i="10"/>
  <c r="E2178" i="10"/>
  <c r="E2179" i="10"/>
  <c r="E2180" i="10"/>
  <c r="E2181" i="10"/>
  <c r="E2182" i="10"/>
  <c r="E2183" i="10"/>
  <c r="E2184" i="10"/>
  <c r="E2185" i="10"/>
  <c r="E2186" i="10"/>
  <c r="E2187" i="10"/>
  <c r="E2188" i="10"/>
  <c r="E2189" i="10"/>
  <c r="E2190" i="10"/>
  <c r="E2191" i="10"/>
  <c r="E2192" i="10"/>
  <c r="E2193" i="10"/>
  <c r="E2194" i="10"/>
  <c r="E2195" i="10"/>
  <c r="E2196" i="10"/>
  <c r="E2197" i="10"/>
  <c r="E2198" i="10"/>
  <c r="E2199" i="10"/>
  <c r="E2200" i="10"/>
  <c r="E2201" i="10"/>
  <c r="E2202" i="10"/>
  <c r="E2203" i="10"/>
  <c r="E2204" i="10"/>
  <c r="E2205" i="10"/>
  <c r="E2206" i="10"/>
  <c r="E2207" i="10"/>
  <c r="E2208" i="10"/>
  <c r="E2209" i="10"/>
  <c r="E2210" i="10"/>
  <c r="E2211" i="10"/>
  <c r="E2212" i="10"/>
  <c r="E2213" i="10"/>
  <c r="E2214" i="10"/>
  <c r="E2215" i="10"/>
  <c r="E2216" i="10"/>
  <c r="E2217" i="10"/>
  <c r="E2218" i="10"/>
  <c r="E2219" i="10"/>
  <c r="E2220" i="10"/>
  <c r="E2221" i="10"/>
  <c r="E2222" i="10"/>
  <c r="E2223" i="10"/>
  <c r="E2224" i="10"/>
  <c r="E2225" i="10"/>
  <c r="E2226" i="10"/>
  <c r="E2227" i="10"/>
  <c r="E2228" i="10"/>
  <c r="E2229" i="10"/>
  <c r="E2230" i="10"/>
  <c r="E2231" i="10"/>
  <c r="E2232" i="10"/>
  <c r="E2233" i="10"/>
  <c r="E2234" i="10"/>
  <c r="E2235" i="10"/>
  <c r="E2236" i="10"/>
  <c r="E2237" i="10"/>
  <c r="E2238" i="10"/>
  <c r="E2239" i="10"/>
  <c r="E2240" i="10"/>
  <c r="E2241" i="10"/>
  <c r="E2242" i="10"/>
  <c r="E2243" i="10"/>
  <c r="E2244" i="10"/>
  <c r="E2245" i="10"/>
  <c r="E2246" i="10"/>
  <c r="E2247" i="10"/>
  <c r="E2248" i="10"/>
  <c r="E2249" i="10"/>
  <c r="E2250" i="10"/>
  <c r="E2251" i="10"/>
  <c r="E2252" i="10"/>
  <c r="E2253" i="10"/>
  <c r="E2254" i="10"/>
  <c r="E2255" i="10"/>
  <c r="E2256" i="10"/>
  <c r="E2257" i="10"/>
  <c r="E2258" i="10"/>
  <c r="E2259" i="10"/>
  <c r="E2260" i="10"/>
  <c r="E2261" i="10"/>
  <c r="E2262" i="10"/>
  <c r="E2263" i="10"/>
  <c r="E2264" i="10"/>
  <c r="E2265" i="10"/>
  <c r="E2266" i="10"/>
  <c r="E2267" i="10"/>
  <c r="E2268" i="10"/>
  <c r="E2269" i="10"/>
  <c r="E2270" i="10"/>
  <c r="E2271" i="10"/>
  <c r="E2272" i="10"/>
  <c r="E2273" i="10"/>
  <c r="E2274" i="10"/>
  <c r="E2275" i="10"/>
  <c r="E2276" i="10"/>
  <c r="E2277" i="10"/>
  <c r="E2278" i="10"/>
  <c r="E2279" i="10"/>
  <c r="E2280" i="10"/>
  <c r="E2281" i="10"/>
  <c r="E2282" i="10"/>
  <c r="E2283" i="10"/>
  <c r="E2284" i="10"/>
  <c r="E2285" i="10"/>
  <c r="E2286" i="10"/>
  <c r="E2287" i="10"/>
  <c r="E2288" i="10"/>
  <c r="E2289" i="10"/>
  <c r="E2290" i="10"/>
  <c r="E2291" i="10"/>
  <c r="E2292" i="10"/>
  <c r="E2293" i="10"/>
  <c r="E2294" i="10"/>
  <c r="E2295" i="10"/>
  <c r="E2296" i="10"/>
  <c r="E2297" i="10"/>
  <c r="E2298" i="10"/>
  <c r="E2299" i="10"/>
  <c r="E2300" i="10"/>
  <c r="E2301" i="10"/>
  <c r="E2302" i="10"/>
  <c r="E2303" i="10"/>
  <c r="E2304" i="10"/>
  <c r="E2305" i="10"/>
  <c r="E2306" i="10"/>
  <c r="E2307" i="10"/>
  <c r="E2308" i="10"/>
  <c r="E2309" i="10"/>
  <c r="E2310" i="10"/>
  <c r="E2311" i="10"/>
  <c r="E2312" i="10"/>
  <c r="E2313" i="10"/>
  <c r="E2314" i="10"/>
  <c r="E2315" i="10"/>
  <c r="E2316" i="10"/>
  <c r="E2317" i="10"/>
  <c r="E2318" i="10"/>
  <c r="E2319" i="10"/>
  <c r="E2320" i="10"/>
  <c r="E2321" i="10"/>
  <c r="E2322" i="10"/>
  <c r="E2323" i="10"/>
  <c r="E2324" i="10"/>
  <c r="E2325" i="10"/>
  <c r="E2326" i="10"/>
  <c r="E2327" i="10"/>
  <c r="E2328" i="10"/>
  <c r="E2329" i="10"/>
  <c r="E2330" i="10"/>
  <c r="E2331" i="10"/>
  <c r="E2332" i="10"/>
  <c r="E2333" i="10"/>
  <c r="E2334" i="10"/>
  <c r="E2335" i="10"/>
  <c r="E2336" i="10"/>
  <c r="E2337" i="10"/>
  <c r="E2338" i="10"/>
  <c r="E2339" i="10"/>
  <c r="E2340" i="10"/>
  <c r="E2341" i="10"/>
  <c r="E2342" i="10"/>
  <c r="E2343" i="10"/>
  <c r="E2344" i="10"/>
  <c r="E2345" i="10"/>
  <c r="E2346" i="10"/>
  <c r="E2347" i="10"/>
  <c r="E2348" i="10"/>
  <c r="E2349" i="10"/>
  <c r="E2350" i="10"/>
  <c r="E2351" i="10"/>
  <c r="E2352" i="10"/>
  <c r="E2353" i="10"/>
  <c r="E2354" i="10"/>
  <c r="E2355" i="10"/>
  <c r="E2356" i="10"/>
  <c r="E2357" i="10"/>
  <c r="E2358" i="10"/>
  <c r="E2359" i="10"/>
  <c r="E2360" i="10"/>
  <c r="E2361" i="10"/>
  <c r="E2362" i="10"/>
  <c r="E2363" i="10"/>
  <c r="E2364" i="10"/>
  <c r="E2365" i="10"/>
  <c r="E2366" i="10"/>
  <c r="E2367" i="10"/>
  <c r="E2368" i="10"/>
  <c r="E2369" i="10"/>
  <c r="E2370" i="10"/>
  <c r="E2371" i="10"/>
  <c r="E2372" i="10"/>
  <c r="E2373" i="10"/>
  <c r="E2374" i="10"/>
  <c r="E2375" i="10"/>
  <c r="E2376" i="10"/>
  <c r="E2377" i="10"/>
  <c r="E2378" i="10"/>
  <c r="E2379" i="10"/>
  <c r="E2380" i="10"/>
  <c r="E2381" i="10"/>
  <c r="E2382" i="10"/>
  <c r="E2383" i="10"/>
  <c r="E2384" i="10"/>
  <c r="E2385" i="10"/>
  <c r="E2386" i="10"/>
  <c r="E2387" i="10"/>
  <c r="E2388" i="10"/>
  <c r="E2389" i="10"/>
  <c r="E2390" i="10"/>
  <c r="E2391" i="10"/>
  <c r="E2392" i="10"/>
  <c r="E2393" i="10"/>
  <c r="E2394" i="10"/>
  <c r="E2395" i="10"/>
  <c r="E2396" i="10"/>
  <c r="E2397" i="10"/>
  <c r="E2398" i="10"/>
  <c r="E2399" i="10"/>
  <c r="E2400" i="10"/>
  <c r="E2401" i="10"/>
  <c r="E2402" i="10"/>
  <c r="E2403" i="10"/>
  <c r="E2404" i="10"/>
  <c r="E2405" i="10"/>
  <c r="E2406" i="10"/>
  <c r="E2407" i="10"/>
  <c r="E2408" i="10"/>
  <c r="E2409" i="10"/>
  <c r="E2410" i="10"/>
  <c r="E2411" i="10"/>
  <c r="E2412" i="10"/>
  <c r="E2413" i="10"/>
  <c r="E2414" i="10"/>
  <c r="E2415" i="10"/>
  <c r="E2416" i="10"/>
  <c r="E2417" i="10"/>
  <c r="E2418" i="10"/>
  <c r="E2419" i="10"/>
  <c r="E2420" i="10"/>
  <c r="E2421" i="10"/>
  <c r="E2422" i="10"/>
  <c r="E2423" i="10"/>
  <c r="E2424" i="10"/>
  <c r="E2425" i="10"/>
  <c r="E2426" i="10"/>
  <c r="E2427" i="10"/>
  <c r="E2428" i="10"/>
  <c r="E2429" i="10"/>
  <c r="E2430" i="10"/>
  <c r="E2431" i="10"/>
  <c r="E2432" i="10"/>
  <c r="E2433" i="10"/>
  <c r="E2434" i="10"/>
  <c r="E2435" i="10"/>
  <c r="E2436" i="10"/>
  <c r="E2437" i="10"/>
  <c r="E2438" i="10"/>
  <c r="E2439" i="10"/>
  <c r="E2440" i="10"/>
  <c r="E2441" i="10"/>
  <c r="E2442" i="10"/>
  <c r="E2443" i="10"/>
  <c r="E2444" i="10"/>
  <c r="E2445" i="10"/>
  <c r="E2446" i="10"/>
  <c r="E2447" i="10"/>
  <c r="E2448" i="10"/>
  <c r="E2449" i="10"/>
  <c r="E2450" i="10"/>
  <c r="E2451" i="10"/>
  <c r="E2452" i="10"/>
  <c r="E2453" i="10"/>
  <c r="E2454" i="10"/>
  <c r="E2455" i="10"/>
  <c r="E2456" i="10"/>
  <c r="E2457" i="10"/>
  <c r="E2458" i="10"/>
  <c r="E2459" i="10"/>
  <c r="E2460" i="10"/>
  <c r="E2461" i="10"/>
  <c r="E2462" i="10"/>
  <c r="E2463" i="10"/>
  <c r="E2464" i="10"/>
  <c r="E2465" i="10"/>
  <c r="E2466" i="10"/>
  <c r="E2467" i="10"/>
  <c r="E2468" i="10"/>
  <c r="E2469" i="10"/>
  <c r="E2470" i="10"/>
  <c r="E2471" i="10"/>
  <c r="E2472" i="10"/>
  <c r="E2473" i="10"/>
  <c r="E2474" i="10"/>
  <c r="E2475" i="10"/>
  <c r="E2476" i="10"/>
  <c r="E2477" i="10"/>
  <c r="E2478" i="10"/>
  <c r="E2479" i="10"/>
  <c r="E2480" i="10"/>
  <c r="E2481" i="10"/>
  <c r="E2482" i="10"/>
  <c r="E2483" i="10"/>
  <c r="E2484" i="10"/>
  <c r="E2485" i="10"/>
  <c r="E2486" i="10"/>
  <c r="E2487" i="10"/>
  <c r="E2488" i="10"/>
  <c r="E2489" i="10"/>
  <c r="E2490" i="10"/>
  <c r="E2491" i="10"/>
  <c r="E2492" i="10"/>
  <c r="E2493" i="10"/>
  <c r="E2494" i="10"/>
  <c r="E2495" i="10"/>
  <c r="E2496" i="10"/>
  <c r="E2497" i="10"/>
  <c r="E2498" i="10"/>
  <c r="E2499" i="10"/>
  <c r="E2500" i="10"/>
  <c r="E2501" i="10"/>
  <c r="E2502" i="10"/>
  <c r="E2503" i="10"/>
  <c r="E2504" i="10"/>
  <c r="E2505" i="10"/>
  <c r="E2506" i="10"/>
  <c r="E2507" i="10"/>
  <c r="E2508" i="10"/>
  <c r="E2509" i="10"/>
  <c r="E2510" i="10"/>
  <c r="E2511" i="10"/>
  <c r="E2512" i="10"/>
  <c r="E2513" i="10"/>
  <c r="E2514" i="10"/>
  <c r="E2515" i="10"/>
  <c r="E2516" i="10"/>
  <c r="E2517" i="10"/>
  <c r="E2518" i="10"/>
  <c r="E2519" i="10"/>
  <c r="E2520" i="10"/>
  <c r="E2521" i="10"/>
  <c r="E2522" i="10"/>
  <c r="E2523" i="10"/>
  <c r="E2524" i="10"/>
  <c r="E2525" i="10"/>
  <c r="E2526" i="10"/>
  <c r="E2527" i="10"/>
  <c r="E2528" i="10"/>
  <c r="E2529" i="10"/>
  <c r="E2530" i="10"/>
  <c r="E2531" i="10"/>
  <c r="E2532" i="10"/>
  <c r="E2533" i="10"/>
  <c r="E2534" i="10"/>
  <c r="E2535" i="10"/>
  <c r="E2536" i="10"/>
  <c r="E2537" i="10"/>
  <c r="E2538" i="10"/>
  <c r="E2539" i="10"/>
  <c r="E2540" i="10"/>
  <c r="E2541" i="10"/>
  <c r="E2542" i="10"/>
  <c r="E2543" i="10"/>
  <c r="E2544" i="10"/>
  <c r="E2545" i="10"/>
  <c r="E2546" i="10"/>
  <c r="E2547" i="10"/>
  <c r="E2548" i="10"/>
  <c r="E2549" i="10"/>
  <c r="E2550" i="10"/>
  <c r="E2551" i="10"/>
  <c r="E2552" i="10"/>
  <c r="E2553" i="10"/>
  <c r="E2554" i="10"/>
  <c r="E2555" i="10"/>
  <c r="E2556" i="10"/>
  <c r="E2557" i="10"/>
  <c r="E2558" i="10"/>
  <c r="E2559" i="10"/>
  <c r="E2560" i="10"/>
  <c r="E2561" i="10"/>
  <c r="E2562" i="10"/>
  <c r="E2563" i="10"/>
  <c r="E2564" i="10"/>
  <c r="E2565" i="10"/>
  <c r="E2566" i="10"/>
  <c r="E2567" i="10"/>
  <c r="E2568" i="10"/>
  <c r="E2569" i="10"/>
  <c r="E2570" i="10"/>
  <c r="E2571" i="10"/>
  <c r="E2572" i="10"/>
  <c r="E2573" i="10"/>
  <c r="E2574" i="10"/>
  <c r="E2575" i="10"/>
  <c r="E2576" i="10"/>
  <c r="E2577" i="10"/>
  <c r="E2578" i="10"/>
  <c r="E2579" i="10"/>
  <c r="E2580" i="10"/>
  <c r="E2581" i="10"/>
  <c r="E2582" i="10"/>
  <c r="E2583" i="10"/>
  <c r="E2584" i="10"/>
  <c r="E2585" i="10"/>
  <c r="E2586" i="10"/>
  <c r="E2587" i="10"/>
  <c r="E2588" i="10"/>
  <c r="E2589" i="10"/>
  <c r="E2590" i="10"/>
  <c r="E2591" i="10"/>
  <c r="E2592" i="10"/>
  <c r="E2593" i="10"/>
  <c r="E2594" i="10"/>
  <c r="E2595" i="10"/>
  <c r="E2596" i="10"/>
  <c r="E2597" i="10"/>
  <c r="E2598" i="10"/>
  <c r="E2599" i="10"/>
  <c r="E2600" i="10"/>
  <c r="E2601" i="10"/>
  <c r="E2602" i="10"/>
  <c r="E2603" i="10"/>
  <c r="E2604" i="10"/>
  <c r="E2605" i="10"/>
  <c r="E2606" i="10"/>
  <c r="E2607" i="10"/>
  <c r="E2608" i="10"/>
  <c r="E2609" i="10"/>
  <c r="E2610" i="10"/>
  <c r="E2611" i="10"/>
  <c r="E2612" i="10"/>
  <c r="E2613" i="10"/>
  <c r="E2614" i="10"/>
  <c r="E2615" i="10"/>
  <c r="E2616" i="10"/>
  <c r="E2617" i="10"/>
  <c r="E2618" i="10"/>
  <c r="E2619" i="10"/>
  <c r="E2620" i="10"/>
  <c r="E2621" i="10"/>
  <c r="E2622" i="10"/>
  <c r="E2623" i="10"/>
  <c r="E2624" i="10"/>
  <c r="E2625" i="10"/>
  <c r="E2626" i="10"/>
  <c r="E2627" i="10"/>
  <c r="E2628" i="10"/>
  <c r="E2629" i="10"/>
  <c r="E2630" i="10"/>
  <c r="E2631" i="10"/>
  <c r="E2632" i="10"/>
  <c r="E2633" i="10"/>
  <c r="E2634" i="10"/>
  <c r="E2635" i="10"/>
  <c r="E2636" i="10"/>
  <c r="E2637" i="10"/>
  <c r="E2638" i="10"/>
  <c r="E2639" i="10"/>
  <c r="E2640" i="10"/>
  <c r="E2641" i="10"/>
  <c r="E2642" i="10"/>
  <c r="E2643" i="10"/>
  <c r="E2644" i="10"/>
  <c r="E2645" i="10"/>
  <c r="E2646" i="10"/>
  <c r="E2647" i="10"/>
  <c r="E2648" i="10"/>
  <c r="E2649" i="10"/>
  <c r="E2650" i="10"/>
  <c r="E2651" i="10"/>
  <c r="E2652" i="10"/>
  <c r="E2653" i="10"/>
  <c r="E2654" i="10"/>
  <c r="E2655" i="10"/>
  <c r="E2656" i="10"/>
  <c r="E2657" i="10"/>
  <c r="E2658" i="10"/>
  <c r="E2659" i="10"/>
  <c r="E2660" i="10"/>
  <c r="E2661" i="10"/>
  <c r="E2662" i="10"/>
  <c r="E2663" i="10"/>
  <c r="E2664" i="10"/>
  <c r="E2665" i="10"/>
  <c r="E2666" i="10"/>
  <c r="E2667" i="10"/>
  <c r="E2668" i="10"/>
  <c r="E2669" i="10"/>
  <c r="E2670" i="10"/>
  <c r="E2671" i="10"/>
  <c r="E2672" i="10"/>
  <c r="E2673" i="10"/>
  <c r="E2674" i="10"/>
  <c r="E2675" i="10"/>
  <c r="E2676" i="10"/>
  <c r="E2677" i="10"/>
  <c r="E2678" i="10"/>
  <c r="E2679" i="10"/>
  <c r="E2680" i="10"/>
  <c r="E2681" i="10"/>
  <c r="E2682" i="10"/>
  <c r="E2683" i="10"/>
  <c r="E2684" i="10"/>
  <c r="E2685" i="10"/>
  <c r="E2686" i="10"/>
  <c r="E2687" i="10"/>
  <c r="E2688" i="10"/>
  <c r="E2689" i="10"/>
  <c r="E2690" i="10"/>
  <c r="E2691" i="10"/>
  <c r="E2692" i="10"/>
  <c r="E2693" i="10"/>
  <c r="E2694" i="10"/>
  <c r="E2695" i="10"/>
  <c r="E2696" i="10"/>
  <c r="E2697" i="10"/>
  <c r="E2698" i="10"/>
  <c r="E2699" i="10"/>
  <c r="E2700" i="10"/>
  <c r="E2701" i="10"/>
  <c r="E2702" i="10"/>
  <c r="E2703" i="10"/>
  <c r="E2704" i="10"/>
  <c r="E2705" i="10"/>
  <c r="E2706" i="10"/>
  <c r="E2707" i="10"/>
  <c r="E2708" i="10"/>
  <c r="E2709" i="10"/>
  <c r="E2710" i="10"/>
  <c r="E2711" i="10"/>
  <c r="E2712" i="10"/>
  <c r="E2713" i="10"/>
  <c r="E2714" i="10"/>
  <c r="E2715" i="10"/>
  <c r="E2716" i="10"/>
  <c r="E2717" i="10"/>
  <c r="E2718" i="10"/>
  <c r="E2719" i="10"/>
  <c r="E2720" i="10"/>
  <c r="E2721" i="10"/>
  <c r="E2722" i="10"/>
  <c r="E2723" i="10"/>
  <c r="E2724" i="10"/>
  <c r="E2725" i="10"/>
  <c r="E2726" i="10"/>
  <c r="E2727" i="10"/>
  <c r="E2728" i="10"/>
  <c r="E2729" i="10"/>
  <c r="E2730" i="10"/>
  <c r="E2731" i="10"/>
  <c r="E2732" i="10"/>
  <c r="E2733" i="10"/>
  <c r="E2734" i="10"/>
  <c r="E2735" i="10"/>
  <c r="E2736" i="10"/>
  <c r="E2737" i="10"/>
  <c r="E2738" i="10"/>
  <c r="E2739" i="10"/>
  <c r="E2740" i="10"/>
  <c r="E2741" i="10"/>
  <c r="E2742" i="10"/>
  <c r="E2743" i="10"/>
  <c r="E2744" i="10"/>
  <c r="E2745" i="10"/>
  <c r="E2746" i="10"/>
  <c r="E2747" i="10"/>
  <c r="E2748" i="10"/>
  <c r="E2749" i="10"/>
  <c r="E2750" i="10"/>
  <c r="E2751" i="10"/>
  <c r="E2752" i="10"/>
  <c r="E2753" i="10"/>
  <c r="E2754" i="10"/>
  <c r="E2755" i="10"/>
  <c r="E2756" i="10"/>
  <c r="E2757" i="10"/>
  <c r="E2758" i="10"/>
  <c r="E2759" i="10"/>
  <c r="E2760" i="10"/>
  <c r="E2761" i="10"/>
  <c r="E2762" i="10"/>
  <c r="E2763" i="10"/>
  <c r="E2764" i="10"/>
  <c r="E2765" i="10"/>
  <c r="E2766" i="10"/>
  <c r="E2767" i="10"/>
  <c r="E2768" i="10"/>
  <c r="E2769" i="10"/>
  <c r="E2770" i="10"/>
  <c r="E2771" i="10"/>
  <c r="E2772" i="10"/>
  <c r="E2773" i="10"/>
  <c r="E2774" i="10"/>
  <c r="E2775" i="10"/>
  <c r="E2776" i="10"/>
  <c r="E2777" i="10"/>
  <c r="E2778" i="10"/>
  <c r="E2779" i="10"/>
  <c r="E2780" i="10"/>
  <c r="E2781" i="10"/>
  <c r="E2782" i="10"/>
  <c r="E2783" i="10"/>
  <c r="E2784" i="10"/>
  <c r="E2785" i="10"/>
  <c r="E2786" i="10"/>
  <c r="E2787" i="10"/>
  <c r="E2788" i="10"/>
  <c r="E2789" i="10"/>
  <c r="E2790" i="10"/>
  <c r="E2791" i="10"/>
  <c r="E2792" i="10"/>
  <c r="E2793" i="10"/>
  <c r="E2794" i="10"/>
  <c r="E2795" i="10"/>
  <c r="E2796" i="10"/>
  <c r="E2797" i="10"/>
  <c r="E2798" i="10"/>
  <c r="E2799" i="10"/>
  <c r="E2800" i="10"/>
  <c r="E2801" i="10"/>
  <c r="E2802" i="10"/>
  <c r="E2803" i="10"/>
  <c r="E2804" i="10"/>
  <c r="E2805" i="10"/>
  <c r="E2806" i="10"/>
  <c r="E2807" i="10"/>
  <c r="E2808" i="10"/>
  <c r="E2809" i="10"/>
  <c r="E2810" i="10"/>
  <c r="E2811" i="10"/>
  <c r="E2812" i="10"/>
  <c r="E2813" i="10"/>
  <c r="E2814" i="10"/>
  <c r="E2815" i="10"/>
  <c r="E2816" i="10"/>
  <c r="E2817" i="10"/>
  <c r="E2818" i="10"/>
  <c r="E2819" i="10"/>
  <c r="E2820" i="10"/>
  <c r="E2821" i="10"/>
  <c r="E2822" i="10"/>
  <c r="E2823" i="10"/>
  <c r="E2824" i="10"/>
  <c r="E2825" i="10"/>
  <c r="E2826" i="10"/>
  <c r="E2827" i="10"/>
  <c r="E2828" i="10"/>
  <c r="E2829" i="10"/>
  <c r="E2830" i="10"/>
  <c r="E2831" i="10"/>
  <c r="E2832" i="10"/>
  <c r="E2833" i="10"/>
  <c r="E2834" i="10"/>
  <c r="E2835" i="10"/>
  <c r="E2836" i="10"/>
  <c r="E2837" i="10"/>
  <c r="E2838" i="10"/>
  <c r="E2839" i="10"/>
  <c r="E2840" i="10"/>
  <c r="E2841" i="10"/>
  <c r="E2842" i="10"/>
  <c r="E2843" i="10"/>
  <c r="E2844" i="10"/>
  <c r="E2845" i="10"/>
  <c r="E2846" i="10"/>
  <c r="E2847" i="10"/>
  <c r="E2848" i="10"/>
  <c r="E2849" i="10"/>
  <c r="E2850" i="10"/>
  <c r="E2851" i="10"/>
  <c r="E2852" i="10"/>
  <c r="E2853" i="10"/>
  <c r="E2854" i="10"/>
  <c r="E2855" i="10"/>
  <c r="E2856" i="10"/>
  <c r="E2857" i="10"/>
  <c r="E2858" i="10"/>
  <c r="E2859" i="10"/>
  <c r="E2860" i="10"/>
  <c r="E2861" i="10"/>
  <c r="E2862" i="10"/>
  <c r="E2863" i="10"/>
  <c r="E2864" i="10"/>
  <c r="E2865" i="10"/>
  <c r="E2866" i="10"/>
  <c r="E2867" i="10"/>
  <c r="E2868" i="10"/>
  <c r="E2869" i="10"/>
  <c r="E2870" i="10"/>
  <c r="E2871" i="10"/>
  <c r="E2872" i="10"/>
  <c r="E2873" i="10"/>
  <c r="E2874" i="10"/>
  <c r="E2875" i="10"/>
  <c r="E2876" i="10"/>
  <c r="E2877" i="10"/>
  <c r="E2878" i="10"/>
  <c r="E2879" i="10"/>
  <c r="E2880" i="10"/>
  <c r="E2881" i="10"/>
  <c r="E2882" i="10"/>
  <c r="E2883" i="10"/>
  <c r="E2884" i="10"/>
  <c r="E2885" i="10"/>
  <c r="E2886" i="10"/>
  <c r="E2887" i="10"/>
  <c r="E2888" i="10"/>
  <c r="E2889" i="10"/>
  <c r="E2890" i="10"/>
  <c r="E2891" i="10"/>
  <c r="E2892" i="10"/>
  <c r="E2893" i="10"/>
  <c r="E2894" i="10"/>
  <c r="E2895" i="10"/>
  <c r="E2896" i="10"/>
  <c r="E2897" i="10"/>
  <c r="E2898" i="10"/>
  <c r="E2899" i="10"/>
  <c r="E2900" i="10"/>
  <c r="E2901" i="10"/>
  <c r="E2902" i="10"/>
  <c r="E2903" i="10"/>
  <c r="E2904" i="10"/>
  <c r="E2905" i="10"/>
  <c r="E2906" i="10"/>
  <c r="E2907" i="10"/>
  <c r="E2908" i="10"/>
  <c r="E2909" i="10"/>
  <c r="E2910" i="10"/>
  <c r="E2911" i="10"/>
  <c r="E2912" i="10"/>
  <c r="E2913" i="10"/>
  <c r="E2914" i="10"/>
  <c r="E2915" i="10"/>
  <c r="E2916" i="10"/>
  <c r="E2917" i="10"/>
  <c r="E2918" i="10"/>
  <c r="E2919" i="10"/>
  <c r="E2920" i="10"/>
  <c r="E2921" i="10"/>
  <c r="E2922" i="10"/>
  <c r="E2923" i="10"/>
  <c r="E2924" i="10"/>
  <c r="E2925" i="10"/>
  <c r="E2926" i="10"/>
  <c r="E2927" i="10"/>
  <c r="E2928" i="10"/>
  <c r="E2929" i="10"/>
  <c r="E2930" i="10"/>
  <c r="E2931" i="10"/>
  <c r="E2932" i="10"/>
  <c r="E2933" i="10"/>
  <c r="E2934" i="10"/>
  <c r="E2935" i="10"/>
  <c r="E2936" i="10"/>
  <c r="E2937" i="10"/>
  <c r="E2938" i="10"/>
  <c r="E2939" i="10"/>
  <c r="E2940" i="10"/>
  <c r="E2941" i="10"/>
  <c r="E2942" i="10"/>
  <c r="E2943" i="10"/>
  <c r="E2944" i="10"/>
  <c r="E2945" i="10"/>
  <c r="E2946" i="10"/>
  <c r="E2947" i="10"/>
  <c r="E2948" i="10"/>
  <c r="E2949" i="10"/>
  <c r="E2950" i="10"/>
  <c r="E2951" i="10"/>
  <c r="E2952" i="10"/>
  <c r="E2953" i="10"/>
  <c r="E2954" i="10"/>
  <c r="E2955" i="10"/>
  <c r="E2956" i="10"/>
  <c r="E2957" i="10"/>
  <c r="E2958" i="10"/>
  <c r="E2959" i="10"/>
  <c r="E2960" i="10"/>
  <c r="E2961" i="10"/>
  <c r="E2962" i="10"/>
  <c r="E2963" i="10"/>
  <c r="E2964" i="10"/>
  <c r="E2965" i="10"/>
  <c r="E2966" i="10"/>
  <c r="E2967" i="10"/>
  <c r="E2968" i="10"/>
  <c r="E2969" i="10"/>
  <c r="E2970" i="10"/>
  <c r="E2971" i="10"/>
  <c r="E2972" i="10"/>
  <c r="E2973" i="10"/>
  <c r="E2974" i="10"/>
  <c r="E2975" i="10"/>
  <c r="E2976" i="10"/>
  <c r="E2977" i="10"/>
  <c r="E2978" i="10"/>
  <c r="E2979" i="10"/>
  <c r="E2980" i="10"/>
  <c r="E2981" i="10"/>
  <c r="E2982" i="10"/>
  <c r="E2983" i="10"/>
  <c r="E2984" i="10"/>
  <c r="E2985" i="10"/>
  <c r="E2986" i="10"/>
  <c r="E2987" i="10"/>
  <c r="E2988" i="10"/>
  <c r="E2989" i="10"/>
  <c r="E2990" i="10"/>
  <c r="E2991" i="10"/>
  <c r="E2992" i="10"/>
  <c r="E2993" i="10"/>
  <c r="E2994" i="10"/>
  <c r="E2995" i="10"/>
  <c r="E2996" i="10"/>
  <c r="E2997" i="10"/>
  <c r="E2998" i="10"/>
  <c r="E2999" i="10"/>
  <c r="E3000" i="10"/>
  <c r="E3001" i="10"/>
  <c r="E3002" i="10"/>
  <c r="E3003" i="10"/>
  <c r="E3004" i="10"/>
  <c r="E3005" i="10"/>
  <c r="E3006" i="10"/>
  <c r="E3007" i="10"/>
  <c r="E3008" i="10"/>
  <c r="E3009" i="10"/>
  <c r="E3010" i="10"/>
  <c r="E3011" i="10"/>
  <c r="E3012" i="10"/>
  <c r="E3013" i="10"/>
  <c r="E3014" i="10"/>
  <c r="E3015" i="10"/>
  <c r="E3016" i="10"/>
  <c r="E3017" i="10"/>
  <c r="E3018" i="10"/>
  <c r="E3019" i="10"/>
  <c r="E3020" i="10"/>
  <c r="E3021" i="10"/>
  <c r="E3022" i="10"/>
  <c r="E3023" i="10"/>
  <c r="E3024" i="10"/>
  <c r="E3025" i="10"/>
  <c r="E3026" i="10"/>
  <c r="E3027" i="10"/>
  <c r="E3028" i="10"/>
  <c r="E3029" i="10"/>
  <c r="E3030" i="10"/>
  <c r="E3031" i="10"/>
  <c r="E3032" i="10"/>
  <c r="E3033" i="10"/>
  <c r="E3034" i="10"/>
  <c r="E3035" i="10"/>
  <c r="E3036" i="10"/>
  <c r="E3037" i="10"/>
  <c r="E3038" i="10"/>
  <c r="E3039" i="10"/>
  <c r="E3040" i="10"/>
  <c r="E3041" i="10"/>
  <c r="E3042" i="10"/>
  <c r="E3043" i="10"/>
  <c r="E3044" i="10"/>
  <c r="E3045" i="10"/>
  <c r="E3046" i="10"/>
  <c r="E3047" i="10"/>
  <c r="E3048" i="10"/>
  <c r="E3049" i="10"/>
  <c r="E3050" i="10"/>
  <c r="E3051" i="10"/>
  <c r="E3052" i="10"/>
  <c r="E3053" i="10"/>
  <c r="E3054" i="10"/>
  <c r="E3055" i="10"/>
  <c r="E3056" i="10"/>
  <c r="E3057" i="10"/>
  <c r="E3058" i="10"/>
  <c r="E3059" i="10"/>
  <c r="E3060" i="10"/>
  <c r="E3061" i="10"/>
  <c r="E3062" i="10"/>
  <c r="E3063" i="10"/>
  <c r="E3064" i="10"/>
  <c r="E3065" i="10"/>
  <c r="E3066" i="10"/>
  <c r="E3067" i="10"/>
  <c r="E3068" i="10"/>
  <c r="E3069" i="10"/>
  <c r="E3070" i="10"/>
  <c r="E3071" i="10"/>
  <c r="E3072" i="10"/>
  <c r="E3073" i="10"/>
  <c r="E3074" i="10"/>
  <c r="E3075" i="10"/>
  <c r="E3076" i="10"/>
  <c r="E3077" i="10"/>
  <c r="E3078" i="10"/>
  <c r="E3079" i="10"/>
  <c r="E3080" i="10"/>
  <c r="E3081" i="10"/>
  <c r="E3082" i="10"/>
  <c r="E3083" i="10"/>
  <c r="E3084" i="10"/>
  <c r="E3085" i="10"/>
  <c r="E3086" i="10"/>
  <c r="E3087" i="10"/>
  <c r="E3088" i="10"/>
  <c r="E3089" i="10"/>
  <c r="E3090" i="10"/>
  <c r="E3091" i="10"/>
  <c r="E3092" i="10"/>
  <c r="E3093" i="10"/>
  <c r="E3094" i="10"/>
  <c r="E3095" i="10"/>
  <c r="E3096" i="10"/>
  <c r="E3097" i="10"/>
  <c r="E3098" i="10"/>
  <c r="E3099" i="10"/>
  <c r="E3100" i="10"/>
  <c r="E3101" i="10"/>
  <c r="E3102" i="10"/>
  <c r="E3103" i="10"/>
  <c r="E3104" i="10"/>
  <c r="E3105" i="10"/>
  <c r="E3106" i="10"/>
  <c r="E3107" i="10"/>
  <c r="E3108" i="10"/>
  <c r="E3109" i="10"/>
  <c r="E3110" i="10"/>
  <c r="E3111" i="10"/>
  <c r="E3112" i="10"/>
  <c r="E3113" i="10"/>
  <c r="E3114" i="10"/>
  <c r="E3115" i="10"/>
  <c r="E3116" i="10"/>
  <c r="E3117" i="10"/>
  <c r="E3118" i="10"/>
  <c r="E3119" i="10"/>
  <c r="E3120" i="10"/>
  <c r="E3121" i="10"/>
  <c r="E3122" i="10"/>
  <c r="E3123" i="10"/>
  <c r="E3124" i="10"/>
  <c r="E3125" i="10"/>
  <c r="E3126" i="10"/>
  <c r="E3127" i="10"/>
  <c r="E3128" i="10"/>
  <c r="E3129" i="10"/>
  <c r="E3130" i="10"/>
  <c r="E3131" i="10"/>
  <c r="E3132" i="10"/>
  <c r="E3133" i="10"/>
  <c r="E3134" i="10"/>
  <c r="E3135" i="10"/>
  <c r="E3136" i="10"/>
  <c r="E3137" i="10"/>
  <c r="E3138" i="10"/>
  <c r="E3139" i="10"/>
  <c r="E3140" i="10"/>
  <c r="E3141" i="10"/>
  <c r="E3142" i="10"/>
  <c r="E3143" i="10"/>
  <c r="E3144" i="10"/>
  <c r="E3145" i="10"/>
  <c r="E3146" i="10"/>
  <c r="E3147" i="10"/>
  <c r="E3148" i="10"/>
  <c r="E3149" i="10"/>
  <c r="E3150" i="10"/>
  <c r="E3151" i="10"/>
  <c r="E3152" i="10"/>
  <c r="E3153" i="10"/>
  <c r="E3154" i="10"/>
  <c r="E3155" i="10"/>
  <c r="E3156" i="10"/>
  <c r="E3157" i="10"/>
  <c r="E3158" i="10"/>
  <c r="E3159" i="10"/>
  <c r="E3160" i="10"/>
  <c r="E3161" i="10"/>
  <c r="E3162" i="10"/>
  <c r="E3163" i="10"/>
  <c r="E3164" i="10"/>
  <c r="E3165" i="10"/>
  <c r="E3166" i="10"/>
  <c r="E3167" i="10"/>
  <c r="E3168" i="10"/>
  <c r="E3169" i="10"/>
  <c r="E3170" i="10"/>
  <c r="E3171" i="10"/>
  <c r="E3172" i="10"/>
  <c r="E3173" i="10"/>
  <c r="E3174" i="10"/>
  <c r="E3175" i="10"/>
  <c r="E3176" i="10"/>
  <c r="E3177" i="10"/>
  <c r="E3178" i="10"/>
  <c r="E3179" i="10"/>
  <c r="E3180" i="10"/>
  <c r="E3181" i="10"/>
  <c r="E3182" i="10"/>
  <c r="E3183" i="10"/>
  <c r="E3184" i="10"/>
  <c r="E3185" i="10"/>
  <c r="E3186" i="10"/>
  <c r="E3187" i="10"/>
  <c r="E3188" i="10"/>
  <c r="E3189" i="10"/>
  <c r="E3190" i="10"/>
  <c r="E3191" i="10"/>
  <c r="E3192" i="10"/>
  <c r="E3193" i="10"/>
  <c r="E3194" i="10"/>
  <c r="E3195" i="10"/>
  <c r="E3196" i="10"/>
  <c r="E3197" i="10"/>
  <c r="E3198" i="10"/>
  <c r="E3199" i="10"/>
  <c r="E3200" i="10"/>
  <c r="E3201" i="10"/>
  <c r="E3202" i="10"/>
  <c r="E3203" i="10"/>
  <c r="E3204" i="10"/>
  <c r="E3205" i="10"/>
  <c r="E3206" i="10"/>
  <c r="E3207" i="10"/>
  <c r="E3208" i="10"/>
  <c r="E3209" i="10"/>
  <c r="E3210" i="10"/>
  <c r="E3211" i="10"/>
  <c r="E3212" i="10"/>
  <c r="E3213" i="10"/>
  <c r="E3214" i="10"/>
  <c r="E3215" i="10"/>
  <c r="E3216" i="10"/>
  <c r="E3217" i="10"/>
  <c r="E3218" i="10"/>
  <c r="E3219" i="10"/>
  <c r="E3220" i="10"/>
  <c r="E3221" i="10"/>
  <c r="E3222" i="10"/>
  <c r="E3223" i="10"/>
  <c r="E3224" i="10"/>
  <c r="E3225" i="10"/>
  <c r="E3226" i="10"/>
  <c r="E3227" i="10"/>
  <c r="E3228" i="10"/>
  <c r="E3229" i="10"/>
  <c r="E3230" i="10"/>
  <c r="E3231" i="10"/>
  <c r="E3232" i="10"/>
  <c r="E3233" i="10"/>
  <c r="E3234" i="10"/>
  <c r="E3235" i="10"/>
  <c r="E3236" i="10"/>
  <c r="E3237" i="10"/>
  <c r="E3238" i="10"/>
  <c r="E3239" i="10"/>
  <c r="E3240" i="10"/>
  <c r="E3241" i="10"/>
  <c r="E3242" i="10"/>
  <c r="E3243" i="10"/>
  <c r="E3244" i="10"/>
  <c r="E3245" i="10"/>
  <c r="E3246" i="10"/>
  <c r="E3247" i="10"/>
  <c r="E3248" i="10"/>
  <c r="E3249" i="10"/>
  <c r="E3250" i="10"/>
  <c r="E3251" i="10"/>
  <c r="E3252" i="10"/>
  <c r="E3253" i="10"/>
  <c r="E3254" i="10"/>
  <c r="E3255" i="10"/>
  <c r="E3256" i="10"/>
  <c r="E3257" i="10"/>
  <c r="E3258" i="10"/>
  <c r="E3259" i="10"/>
  <c r="E3260" i="10"/>
  <c r="E3261" i="10"/>
  <c r="E3262" i="10"/>
  <c r="E3263" i="10"/>
  <c r="E3264" i="10"/>
  <c r="E3265" i="10"/>
  <c r="E3266" i="10"/>
  <c r="E3267" i="10"/>
  <c r="E3268" i="10"/>
  <c r="E3269" i="10"/>
  <c r="E3270" i="10"/>
  <c r="E3271" i="10"/>
  <c r="E3272" i="10"/>
  <c r="E3273" i="10"/>
  <c r="E3274" i="10"/>
  <c r="E3275" i="10"/>
  <c r="E3276" i="10"/>
  <c r="E3277" i="10"/>
  <c r="E3278" i="10"/>
  <c r="E3279" i="10"/>
  <c r="E3280" i="10"/>
  <c r="E3281" i="10"/>
  <c r="E3282" i="10"/>
  <c r="E3283" i="10"/>
  <c r="E3284" i="10"/>
  <c r="E3285" i="10"/>
  <c r="E3286" i="10"/>
  <c r="E3287" i="10"/>
  <c r="E3288" i="10"/>
  <c r="E3289" i="10"/>
  <c r="E3290" i="10"/>
  <c r="E3291" i="10"/>
  <c r="E3292" i="10"/>
  <c r="E3293" i="10"/>
  <c r="E3294" i="10"/>
  <c r="E3295" i="10"/>
  <c r="E3296" i="10"/>
  <c r="E3297" i="10"/>
  <c r="E3298" i="10"/>
  <c r="E3299" i="10"/>
  <c r="E3300" i="10"/>
  <c r="E3301" i="10"/>
  <c r="E3302" i="10"/>
  <c r="E3303" i="10"/>
  <c r="E3304" i="10"/>
  <c r="E3305" i="10"/>
  <c r="E3306" i="10"/>
  <c r="E3307" i="10"/>
  <c r="E3308" i="10"/>
  <c r="E3309" i="10"/>
  <c r="E3310" i="10"/>
  <c r="E3311" i="10"/>
  <c r="E3312" i="10"/>
  <c r="E3313" i="10"/>
  <c r="E3314" i="10"/>
  <c r="E3315" i="10"/>
  <c r="E3316" i="10"/>
  <c r="E3317" i="10"/>
  <c r="E3318" i="10"/>
  <c r="E3319" i="10"/>
  <c r="E3320" i="10"/>
  <c r="E3321" i="10"/>
  <c r="E3322" i="10"/>
  <c r="E3323" i="10"/>
  <c r="E3324" i="10"/>
  <c r="E3325" i="10"/>
  <c r="E3326" i="10"/>
  <c r="E3327" i="10"/>
  <c r="E3328" i="10"/>
  <c r="E3329" i="10"/>
  <c r="E3330" i="10"/>
  <c r="E3331" i="10"/>
  <c r="E3332" i="10"/>
  <c r="E3333" i="10"/>
  <c r="E3334" i="10"/>
  <c r="E3335" i="10"/>
  <c r="E3336" i="10"/>
  <c r="E3337" i="10"/>
  <c r="E3338" i="10"/>
  <c r="E3339" i="10"/>
  <c r="E3340" i="10"/>
  <c r="E3341" i="10"/>
  <c r="E3342" i="10"/>
  <c r="E3343" i="10"/>
  <c r="E3344" i="10"/>
  <c r="E3345" i="10"/>
  <c r="E3346" i="10"/>
  <c r="E3347" i="10"/>
  <c r="E3348" i="10"/>
  <c r="E3349" i="10"/>
  <c r="E3350" i="10"/>
  <c r="E3351" i="10"/>
  <c r="E3352" i="10"/>
  <c r="E3353" i="10"/>
  <c r="E3354" i="10"/>
  <c r="E3355" i="10"/>
  <c r="E3356" i="10"/>
  <c r="E3357" i="10"/>
  <c r="E3358" i="10"/>
  <c r="E3359" i="10"/>
  <c r="E3360" i="10"/>
  <c r="E3361" i="10"/>
  <c r="E3362" i="10"/>
  <c r="E3363" i="10"/>
  <c r="E3364" i="10"/>
  <c r="E3365" i="10"/>
  <c r="E3366" i="10"/>
  <c r="E3367" i="10"/>
  <c r="E3368" i="10"/>
  <c r="E3369" i="10"/>
  <c r="E3370" i="10"/>
  <c r="E3371" i="10"/>
  <c r="E3372" i="10"/>
  <c r="E3373" i="10"/>
  <c r="E3374" i="10"/>
  <c r="E3375" i="10"/>
  <c r="E3376" i="10"/>
  <c r="E3377" i="10"/>
  <c r="E3378" i="10"/>
  <c r="E3379" i="10"/>
  <c r="E3380" i="10"/>
  <c r="E3381" i="10"/>
  <c r="E3382" i="10"/>
  <c r="E3383" i="10"/>
  <c r="E3384" i="10"/>
  <c r="E3385" i="10"/>
  <c r="E3386" i="10"/>
  <c r="E3387" i="10"/>
  <c r="E3388" i="10"/>
  <c r="E3389" i="10"/>
  <c r="E3390" i="10"/>
  <c r="E3391" i="10"/>
  <c r="E3392" i="10"/>
  <c r="E3393" i="10"/>
  <c r="E3394" i="10"/>
  <c r="E3395" i="10"/>
  <c r="E3396" i="10"/>
  <c r="E3397" i="10"/>
  <c r="E3398" i="10"/>
  <c r="E3399" i="10"/>
  <c r="E3400" i="10"/>
  <c r="E3401" i="10"/>
  <c r="E3402" i="10"/>
  <c r="E3403" i="10"/>
  <c r="E3404" i="10"/>
  <c r="E3405" i="10"/>
  <c r="E3406" i="10"/>
  <c r="E3407" i="10"/>
  <c r="E3408" i="10"/>
  <c r="E3409" i="10"/>
  <c r="E3410" i="10"/>
  <c r="E3411" i="10"/>
  <c r="E3412" i="10"/>
  <c r="E3413" i="10"/>
  <c r="E3414" i="10"/>
  <c r="E3415" i="10"/>
  <c r="E3416" i="10"/>
  <c r="E3417" i="10"/>
  <c r="E3418" i="10"/>
  <c r="E3419" i="10"/>
  <c r="E3420" i="10"/>
  <c r="E3421" i="10"/>
  <c r="E3422" i="10"/>
  <c r="E3423" i="10"/>
  <c r="E3" i="10"/>
  <c r="C4" i="1" l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" i="1"/>
  <c r="C3423" i="13"/>
  <c r="C3422" i="13"/>
  <c r="C3421" i="13"/>
  <c r="C3420" i="13"/>
  <c r="C3419" i="13"/>
  <c r="C3418" i="13"/>
  <c r="C3417" i="13"/>
  <c r="C3416" i="13"/>
  <c r="C3415" i="13"/>
  <c r="C3414" i="13"/>
  <c r="C3413" i="13"/>
  <c r="C3412" i="13"/>
  <c r="C3411" i="13"/>
  <c r="C3410" i="13"/>
  <c r="C3409" i="13"/>
  <c r="C3408" i="13"/>
  <c r="C3407" i="13"/>
  <c r="C3406" i="13"/>
  <c r="C3405" i="13"/>
  <c r="C3404" i="13"/>
  <c r="C3403" i="13"/>
  <c r="C3402" i="13"/>
  <c r="C3401" i="13"/>
  <c r="C3400" i="13"/>
  <c r="C3399" i="13"/>
  <c r="C3398" i="13"/>
  <c r="C3397" i="13"/>
  <c r="C3396" i="13"/>
  <c r="C3395" i="13"/>
  <c r="C3394" i="13"/>
  <c r="C3393" i="13"/>
  <c r="C3392" i="13"/>
  <c r="C3391" i="13"/>
  <c r="C3390" i="13"/>
  <c r="C3389" i="13"/>
  <c r="C3388" i="13"/>
  <c r="C3387" i="13"/>
  <c r="C3386" i="13"/>
  <c r="C3385" i="13"/>
  <c r="C3384" i="13"/>
  <c r="C3383" i="13"/>
  <c r="C3382" i="13"/>
  <c r="C3381" i="13"/>
  <c r="C3380" i="13"/>
  <c r="C3379" i="13"/>
  <c r="C3378" i="13"/>
  <c r="C3377" i="13"/>
  <c r="C3376" i="13"/>
  <c r="C3375" i="13"/>
  <c r="C3374" i="13"/>
  <c r="C3373" i="13"/>
  <c r="C3372" i="13"/>
  <c r="C3371" i="13"/>
  <c r="C3370" i="13"/>
  <c r="C3369" i="13"/>
  <c r="C3368" i="13"/>
  <c r="C3367" i="13"/>
  <c r="C3366" i="13"/>
  <c r="C3365" i="13"/>
  <c r="C3364" i="13"/>
  <c r="C3363" i="13"/>
  <c r="C3362" i="13"/>
  <c r="C3361" i="13"/>
  <c r="C3360" i="13"/>
  <c r="C3359" i="13"/>
  <c r="C3358" i="13"/>
  <c r="C3357" i="13"/>
  <c r="C3356" i="13"/>
  <c r="C3355" i="13"/>
  <c r="C3354" i="13"/>
  <c r="C3353" i="13"/>
  <c r="C3352" i="13"/>
  <c r="C3351" i="13"/>
  <c r="C3350" i="13"/>
  <c r="C3349" i="13"/>
  <c r="C3348" i="13"/>
  <c r="C3347" i="13"/>
  <c r="C3346" i="13"/>
  <c r="C3345" i="13"/>
  <c r="C3344" i="13"/>
  <c r="C3343" i="13"/>
  <c r="C3342" i="13"/>
  <c r="C3341" i="13"/>
  <c r="C3340" i="13"/>
  <c r="C3339" i="13"/>
  <c r="C3338" i="13"/>
  <c r="C3337" i="13"/>
  <c r="C3336" i="13"/>
  <c r="C3335" i="13"/>
  <c r="C3334" i="13"/>
  <c r="C3333" i="13"/>
  <c r="C3332" i="13"/>
  <c r="C3331" i="13"/>
  <c r="C3330" i="13"/>
  <c r="C3329" i="13"/>
  <c r="C3328" i="13"/>
  <c r="C3327" i="13"/>
  <c r="C3326" i="13"/>
  <c r="C3325" i="13"/>
  <c r="C3324" i="13"/>
  <c r="C3323" i="13"/>
  <c r="C3322" i="13"/>
  <c r="C3321" i="13"/>
  <c r="C3320" i="13"/>
  <c r="C3319" i="13"/>
  <c r="C3318" i="13"/>
  <c r="C3317" i="13"/>
  <c r="C3316" i="13"/>
  <c r="C3315" i="13"/>
  <c r="C3314" i="13"/>
  <c r="C3313" i="13"/>
  <c r="C3312" i="13"/>
  <c r="C3311" i="13"/>
  <c r="C3310" i="13"/>
  <c r="C3309" i="13"/>
  <c r="C3308" i="13"/>
  <c r="C3307" i="13"/>
  <c r="C3306" i="13"/>
  <c r="C3305" i="13"/>
  <c r="C3304" i="13"/>
  <c r="C3303" i="13"/>
  <c r="C3302" i="13"/>
  <c r="C3301" i="13"/>
  <c r="C3300" i="13"/>
  <c r="C3299" i="13"/>
  <c r="C3298" i="13"/>
  <c r="C3297" i="13"/>
  <c r="C3296" i="13"/>
  <c r="C3295" i="13"/>
  <c r="C3294" i="13"/>
  <c r="C3293" i="13"/>
  <c r="C3292" i="13"/>
  <c r="C3291" i="13"/>
  <c r="C3290" i="13"/>
  <c r="C3289" i="13"/>
  <c r="C3288" i="13"/>
  <c r="C3287" i="13"/>
  <c r="C3286" i="13"/>
  <c r="C3285" i="13"/>
  <c r="C3284" i="13"/>
  <c r="C3283" i="13"/>
  <c r="C3282" i="13"/>
  <c r="C3281" i="13"/>
  <c r="C3280" i="13"/>
  <c r="C3279" i="13"/>
  <c r="C3278" i="13"/>
  <c r="C3277" i="13"/>
  <c r="C3276" i="13"/>
  <c r="C3275" i="13"/>
  <c r="C3274" i="13"/>
  <c r="C3273" i="13"/>
  <c r="C3272" i="13"/>
  <c r="C3271" i="13"/>
  <c r="C3270" i="13"/>
  <c r="C3269" i="13"/>
  <c r="C3268" i="13"/>
  <c r="C3267" i="13"/>
  <c r="C3266" i="13"/>
  <c r="C3265" i="13"/>
  <c r="C3264" i="13"/>
  <c r="C3263" i="13"/>
  <c r="C3262" i="13"/>
  <c r="C3261" i="13"/>
  <c r="C3260" i="13"/>
  <c r="C3259" i="13"/>
  <c r="C3258" i="13"/>
  <c r="C3257" i="13"/>
  <c r="C3256" i="13"/>
  <c r="C3255" i="13"/>
  <c r="C3254" i="13"/>
  <c r="C3253" i="13"/>
  <c r="C3252" i="13"/>
  <c r="C3251" i="13"/>
  <c r="C3250" i="13"/>
  <c r="C3249" i="13"/>
  <c r="C3248" i="13"/>
  <c r="C3247" i="13"/>
  <c r="C3246" i="13"/>
  <c r="C3245" i="13"/>
  <c r="C3244" i="13"/>
  <c r="C3243" i="13"/>
  <c r="C3242" i="13"/>
  <c r="C3241" i="13"/>
  <c r="C3240" i="13"/>
  <c r="C3239" i="13"/>
  <c r="C3238" i="13"/>
  <c r="C3237" i="13"/>
  <c r="C3236" i="13"/>
  <c r="C3235" i="13"/>
  <c r="C3234" i="13"/>
  <c r="C3233" i="13"/>
  <c r="C3232" i="13"/>
  <c r="C3231" i="13"/>
  <c r="C3230" i="13"/>
  <c r="C3229" i="13"/>
  <c r="C3228" i="13"/>
  <c r="C3227" i="13"/>
  <c r="C3226" i="13"/>
  <c r="C3225" i="13"/>
  <c r="C3224" i="13"/>
  <c r="C3223" i="13"/>
  <c r="C3222" i="13"/>
  <c r="C3221" i="13"/>
  <c r="C3220" i="13"/>
  <c r="C3219" i="13"/>
  <c r="C3218" i="13"/>
  <c r="C3217" i="13"/>
  <c r="C3216" i="13"/>
  <c r="C3215" i="13"/>
  <c r="C3214" i="13"/>
  <c r="C3213" i="13"/>
  <c r="C3212" i="13"/>
  <c r="C3211" i="13"/>
  <c r="C3210" i="13"/>
  <c r="C3209" i="13"/>
  <c r="C3208" i="13"/>
  <c r="C3207" i="13"/>
  <c r="C3206" i="13"/>
  <c r="C3205" i="13"/>
  <c r="C3204" i="13"/>
  <c r="C3203" i="13"/>
  <c r="C3202" i="13"/>
  <c r="C3201" i="13"/>
  <c r="C3200" i="13"/>
  <c r="C3199" i="13"/>
  <c r="C3198" i="13"/>
  <c r="C3197" i="13"/>
  <c r="C3196" i="13"/>
  <c r="C3195" i="13"/>
  <c r="C3194" i="13"/>
  <c r="C3193" i="13"/>
  <c r="C3192" i="13"/>
  <c r="C3191" i="13"/>
  <c r="C3190" i="13"/>
  <c r="C3189" i="13"/>
  <c r="C3188" i="13"/>
  <c r="C3187" i="13"/>
  <c r="C3186" i="13"/>
  <c r="C3185" i="13"/>
  <c r="C3184" i="13"/>
  <c r="C3183" i="13"/>
  <c r="C3182" i="13"/>
  <c r="C3181" i="13"/>
  <c r="C3180" i="13"/>
  <c r="C3179" i="13"/>
  <c r="C3178" i="13"/>
  <c r="C3177" i="13"/>
  <c r="C3176" i="13"/>
  <c r="C3175" i="13"/>
  <c r="C3174" i="13"/>
  <c r="C3173" i="13"/>
  <c r="C3172" i="13"/>
  <c r="C3171" i="13"/>
  <c r="C3170" i="13"/>
  <c r="C3169" i="13"/>
  <c r="C3168" i="13"/>
  <c r="C3167" i="13"/>
  <c r="C3166" i="13"/>
  <c r="C3165" i="13"/>
  <c r="C3164" i="13"/>
  <c r="C3163" i="13"/>
  <c r="C3162" i="13"/>
  <c r="C3161" i="13"/>
  <c r="C3160" i="13"/>
  <c r="C3159" i="13"/>
  <c r="C3158" i="13"/>
  <c r="C3157" i="13"/>
  <c r="C3156" i="13"/>
  <c r="C3155" i="13"/>
  <c r="C3154" i="13"/>
  <c r="C3153" i="13"/>
  <c r="C3152" i="13"/>
  <c r="C3151" i="13"/>
  <c r="C3150" i="13"/>
  <c r="C3149" i="13"/>
  <c r="C3148" i="13"/>
  <c r="C3147" i="13"/>
  <c r="C3146" i="13"/>
  <c r="C3145" i="13"/>
  <c r="C3144" i="13"/>
  <c r="C3143" i="13"/>
  <c r="C3142" i="13"/>
  <c r="C3141" i="13"/>
  <c r="C3140" i="13"/>
  <c r="C3139" i="13"/>
  <c r="C3138" i="13"/>
  <c r="C3137" i="13"/>
  <c r="C3136" i="13"/>
  <c r="C3135" i="13"/>
  <c r="C3134" i="13"/>
  <c r="C3133" i="13"/>
  <c r="C3132" i="13"/>
  <c r="C3131" i="13"/>
  <c r="C3130" i="13"/>
  <c r="C3129" i="13"/>
  <c r="C3128" i="13"/>
  <c r="C3127" i="13"/>
  <c r="C3126" i="13"/>
  <c r="C3125" i="13"/>
  <c r="C3124" i="13"/>
  <c r="C3123" i="13"/>
  <c r="C3122" i="13"/>
  <c r="C3121" i="13"/>
  <c r="C3120" i="13"/>
  <c r="C3119" i="13"/>
  <c r="C3118" i="13"/>
  <c r="C3117" i="13"/>
  <c r="C3116" i="13"/>
  <c r="C3115" i="13"/>
  <c r="C3114" i="13"/>
  <c r="C3113" i="13"/>
  <c r="C3112" i="13"/>
  <c r="C3111" i="13"/>
  <c r="C3110" i="13"/>
  <c r="C3109" i="13"/>
  <c r="C3108" i="13"/>
  <c r="C3107" i="13"/>
  <c r="C3106" i="13"/>
  <c r="C3105" i="13"/>
  <c r="C3104" i="13"/>
  <c r="C3103" i="13"/>
  <c r="C3102" i="13"/>
  <c r="C3101" i="13"/>
  <c r="C3100" i="13"/>
  <c r="C3099" i="13"/>
  <c r="C3098" i="13"/>
  <c r="C3097" i="13"/>
  <c r="C3096" i="13"/>
  <c r="C3095" i="13"/>
  <c r="C3094" i="13"/>
  <c r="C3093" i="13"/>
  <c r="C3092" i="13"/>
  <c r="C3091" i="13"/>
  <c r="C3090" i="13"/>
  <c r="C3089" i="13"/>
  <c r="C3088" i="13"/>
  <c r="C3087" i="13"/>
  <c r="C3086" i="13"/>
  <c r="C3085" i="13"/>
  <c r="C3084" i="13"/>
  <c r="C3083" i="13"/>
  <c r="C3082" i="13"/>
  <c r="C3081" i="13"/>
  <c r="C3080" i="13"/>
  <c r="C3079" i="13"/>
  <c r="C3078" i="13"/>
  <c r="C3077" i="13"/>
  <c r="C3076" i="13"/>
  <c r="C3075" i="13"/>
  <c r="C3074" i="13"/>
  <c r="C3073" i="13"/>
  <c r="C3072" i="13"/>
  <c r="C3071" i="13"/>
  <c r="C3070" i="13"/>
  <c r="C3069" i="13"/>
  <c r="C3068" i="13"/>
  <c r="C3067" i="13"/>
  <c r="C3066" i="13"/>
  <c r="C3065" i="13"/>
  <c r="C3064" i="13"/>
  <c r="C3063" i="13"/>
  <c r="C3062" i="13"/>
  <c r="C3061" i="13"/>
  <c r="C3060" i="13"/>
  <c r="C3059" i="13"/>
  <c r="C3058" i="13"/>
  <c r="C3057" i="13"/>
  <c r="C3056" i="13"/>
  <c r="C3055" i="13"/>
  <c r="C3054" i="13"/>
  <c r="C3053" i="13"/>
  <c r="C3052" i="13"/>
  <c r="C3051" i="13"/>
  <c r="C3050" i="13"/>
  <c r="C3049" i="13"/>
  <c r="C3048" i="13"/>
  <c r="C3047" i="13"/>
  <c r="C3046" i="13"/>
  <c r="C3045" i="13"/>
  <c r="C3044" i="13"/>
  <c r="C3043" i="13"/>
  <c r="C3042" i="13"/>
  <c r="C3041" i="13"/>
  <c r="C3040" i="13"/>
  <c r="C3039" i="13"/>
  <c r="C3038" i="13"/>
  <c r="C3037" i="13"/>
  <c r="C3036" i="13"/>
  <c r="C3035" i="13"/>
  <c r="C3034" i="13"/>
  <c r="C3033" i="13"/>
  <c r="C3032" i="13"/>
  <c r="C3031" i="13"/>
  <c r="C3030" i="13"/>
  <c r="C3029" i="13"/>
  <c r="C3028" i="13"/>
  <c r="C3027" i="13"/>
  <c r="C3026" i="13"/>
  <c r="C3025" i="13"/>
  <c r="C3024" i="13"/>
  <c r="C3023" i="13"/>
  <c r="C3022" i="13"/>
  <c r="C3021" i="13"/>
  <c r="C3020" i="13"/>
  <c r="C3019" i="13"/>
  <c r="C3018" i="13"/>
  <c r="C3017" i="13"/>
  <c r="C3016" i="13"/>
  <c r="C3015" i="13"/>
  <c r="C3014" i="13"/>
  <c r="C3013" i="13"/>
  <c r="C3012" i="13"/>
  <c r="C3011" i="13"/>
  <c r="C3010" i="13"/>
  <c r="C3009" i="13"/>
  <c r="C3008" i="13"/>
  <c r="C3007" i="13"/>
  <c r="C3006" i="13"/>
  <c r="C3005" i="13"/>
  <c r="C3004" i="13"/>
  <c r="C3003" i="13"/>
  <c r="C3002" i="13"/>
  <c r="C3001" i="13"/>
  <c r="C3000" i="13"/>
  <c r="C2999" i="13"/>
  <c r="C2998" i="13"/>
  <c r="C2997" i="13"/>
  <c r="C2996" i="13"/>
  <c r="C2995" i="13"/>
  <c r="C2994" i="13"/>
  <c r="C2993" i="13"/>
  <c r="C2992" i="13"/>
  <c r="C2991" i="13"/>
  <c r="C2990" i="13"/>
  <c r="C2989" i="13"/>
  <c r="C2988" i="13"/>
  <c r="C2987" i="13"/>
  <c r="C2986" i="13"/>
  <c r="C2985" i="13"/>
  <c r="C2984" i="13"/>
  <c r="C2983" i="13"/>
  <c r="C2982" i="13"/>
  <c r="C2981" i="13"/>
  <c r="C2980" i="13"/>
  <c r="C2979" i="13"/>
  <c r="C2978" i="13"/>
  <c r="C2977" i="13"/>
  <c r="C2976" i="13"/>
  <c r="C2975" i="13"/>
  <c r="C2974" i="13"/>
  <c r="C2973" i="13"/>
  <c r="C2972" i="13"/>
  <c r="C2971" i="13"/>
  <c r="C2970" i="13"/>
  <c r="C2969" i="13"/>
  <c r="C2968" i="13"/>
  <c r="C2967" i="13"/>
  <c r="C2966" i="13"/>
  <c r="C2965" i="13"/>
  <c r="C2964" i="13"/>
  <c r="C2963" i="13"/>
  <c r="C2962" i="13"/>
  <c r="C2961" i="13"/>
  <c r="C2960" i="13"/>
  <c r="C2959" i="13"/>
  <c r="C2958" i="13"/>
  <c r="C2957" i="13"/>
  <c r="C2956" i="13"/>
  <c r="C2955" i="13"/>
  <c r="C2954" i="13"/>
  <c r="C2953" i="13"/>
  <c r="C2952" i="13"/>
  <c r="C2951" i="13"/>
  <c r="C2950" i="13"/>
  <c r="C2949" i="13"/>
  <c r="C2948" i="13"/>
  <c r="C2947" i="13"/>
  <c r="C2946" i="13"/>
  <c r="C2945" i="13"/>
  <c r="C2944" i="13"/>
  <c r="C2943" i="13"/>
  <c r="C2942" i="13"/>
  <c r="C2941" i="13"/>
  <c r="C2940" i="13"/>
  <c r="C2939" i="13"/>
  <c r="C2938" i="13"/>
  <c r="C2937" i="13"/>
  <c r="C2936" i="13"/>
  <c r="C2935" i="13"/>
  <c r="C2934" i="13"/>
  <c r="C2933" i="13"/>
  <c r="C2932" i="13"/>
  <c r="C2931" i="13"/>
  <c r="C2930" i="13"/>
  <c r="C2929" i="13"/>
  <c r="C2928" i="13"/>
  <c r="C2927" i="13"/>
  <c r="C2926" i="13"/>
  <c r="C2925" i="13"/>
  <c r="C2924" i="13"/>
  <c r="C2923" i="13"/>
  <c r="C2922" i="13"/>
  <c r="C2921" i="13"/>
  <c r="C2920" i="13"/>
  <c r="C2919" i="13"/>
  <c r="C2918" i="13"/>
  <c r="C2917" i="13"/>
  <c r="C2916" i="13"/>
  <c r="C2915" i="13"/>
  <c r="C2914" i="13"/>
  <c r="C2913" i="13"/>
  <c r="C2912" i="13"/>
  <c r="C2911" i="13"/>
  <c r="C2910" i="13"/>
  <c r="C2909" i="13"/>
  <c r="C2908" i="13"/>
  <c r="C2907" i="13"/>
  <c r="C2906" i="13"/>
  <c r="C2905" i="13"/>
  <c r="C2904" i="13"/>
  <c r="C2903" i="13"/>
  <c r="C2902" i="13"/>
  <c r="C2901" i="13"/>
  <c r="C2900" i="13"/>
  <c r="C2899" i="13"/>
  <c r="C2898" i="13"/>
  <c r="C2897" i="13"/>
  <c r="C2896" i="13"/>
  <c r="C2895" i="13"/>
  <c r="C2894" i="13"/>
  <c r="C2893" i="13"/>
  <c r="C2892" i="13"/>
  <c r="C2891" i="13"/>
  <c r="C2890" i="13"/>
  <c r="C2889" i="13"/>
  <c r="C2888" i="13"/>
  <c r="C2887" i="13"/>
  <c r="C2886" i="13"/>
  <c r="C2885" i="13"/>
  <c r="C2884" i="13"/>
  <c r="C2883" i="13"/>
  <c r="C2882" i="13"/>
  <c r="C2881" i="13"/>
  <c r="C2880" i="13"/>
  <c r="C2879" i="13"/>
  <c r="C2878" i="13"/>
  <c r="C2877" i="13"/>
  <c r="C2876" i="13"/>
  <c r="C2875" i="13"/>
  <c r="C2874" i="13"/>
  <c r="C2873" i="13"/>
  <c r="C2872" i="13"/>
  <c r="C2871" i="13"/>
  <c r="C2870" i="13"/>
  <c r="C2869" i="13"/>
  <c r="C2868" i="13"/>
  <c r="C2867" i="13"/>
  <c r="C2866" i="13"/>
  <c r="C2865" i="13"/>
  <c r="C2864" i="13"/>
  <c r="C2863" i="13"/>
  <c r="C2862" i="13"/>
  <c r="C2861" i="13"/>
  <c r="C2860" i="13"/>
  <c r="C2859" i="13"/>
  <c r="C2858" i="13"/>
  <c r="C2857" i="13"/>
  <c r="C2856" i="13"/>
  <c r="C2855" i="13"/>
  <c r="C2854" i="13"/>
  <c r="C2853" i="13"/>
  <c r="C2852" i="13"/>
  <c r="C2851" i="13"/>
  <c r="C2850" i="13"/>
  <c r="C2849" i="13"/>
  <c r="C2848" i="13"/>
  <c r="C2847" i="13"/>
  <c r="C2846" i="13"/>
  <c r="C2845" i="13"/>
  <c r="C2844" i="13"/>
  <c r="C2843" i="13"/>
  <c r="C2842" i="13"/>
  <c r="C2841" i="13"/>
  <c r="C2840" i="13"/>
  <c r="C2839" i="13"/>
  <c r="C2838" i="13"/>
  <c r="C2837" i="13"/>
  <c r="C2836" i="13"/>
  <c r="C2835" i="13"/>
  <c r="C2834" i="13"/>
  <c r="C2833" i="13"/>
  <c r="C2832" i="13"/>
  <c r="C2831" i="13"/>
  <c r="C2830" i="13"/>
  <c r="C2829" i="13"/>
  <c r="C2828" i="13"/>
  <c r="C2827" i="13"/>
  <c r="C2826" i="13"/>
  <c r="C2825" i="13"/>
  <c r="C2824" i="13"/>
  <c r="C2823" i="13"/>
  <c r="C2822" i="13"/>
  <c r="C2821" i="13"/>
  <c r="C2820" i="13"/>
  <c r="C2819" i="13"/>
  <c r="C2818" i="13"/>
  <c r="C2817" i="13"/>
  <c r="C2816" i="13"/>
  <c r="C2815" i="13"/>
  <c r="C2814" i="13"/>
  <c r="C2813" i="13"/>
  <c r="C2812" i="13"/>
  <c r="C2811" i="13"/>
  <c r="C2810" i="13"/>
  <c r="C2809" i="13"/>
  <c r="C2808" i="13"/>
  <c r="C2807" i="13"/>
  <c r="C2806" i="13"/>
  <c r="C2805" i="13"/>
  <c r="C2804" i="13"/>
  <c r="C2803" i="13"/>
  <c r="C2802" i="13"/>
  <c r="C2801" i="13"/>
  <c r="C2800" i="13"/>
  <c r="C2799" i="13"/>
  <c r="C2798" i="13"/>
  <c r="C2797" i="13"/>
  <c r="C2796" i="13"/>
  <c r="C2795" i="13"/>
  <c r="C2794" i="13"/>
  <c r="C2793" i="13"/>
  <c r="C2792" i="13"/>
  <c r="C2791" i="13"/>
  <c r="C2790" i="13"/>
  <c r="C2789" i="13"/>
  <c r="C2788" i="13"/>
  <c r="C2787" i="13"/>
  <c r="C2786" i="13"/>
  <c r="C2785" i="13"/>
  <c r="C2784" i="13"/>
  <c r="C2783" i="13"/>
  <c r="C2782" i="13"/>
  <c r="C2781" i="13"/>
  <c r="C2780" i="13"/>
  <c r="C2779" i="13"/>
  <c r="C2778" i="13"/>
  <c r="C2777" i="13"/>
  <c r="C2776" i="13"/>
  <c r="C2775" i="13"/>
  <c r="C2774" i="13"/>
  <c r="C2773" i="13"/>
  <c r="C2772" i="13"/>
  <c r="C2771" i="13"/>
  <c r="C2770" i="13"/>
  <c r="C2769" i="13"/>
  <c r="C2768" i="13"/>
  <c r="C2767" i="13"/>
  <c r="C2766" i="13"/>
  <c r="C2765" i="13"/>
  <c r="C2764" i="13"/>
  <c r="C2763" i="13"/>
  <c r="C2762" i="13"/>
  <c r="C2761" i="13"/>
  <c r="C2760" i="13"/>
  <c r="C2759" i="13"/>
  <c r="C2758" i="13"/>
  <c r="C2757" i="13"/>
  <c r="C2756" i="13"/>
  <c r="C2755" i="13"/>
  <c r="C2754" i="13"/>
  <c r="C2753" i="13"/>
  <c r="C2752" i="13"/>
  <c r="C2751" i="13"/>
  <c r="C2750" i="13"/>
  <c r="C2749" i="13"/>
  <c r="C2748" i="13"/>
  <c r="C2747" i="13"/>
  <c r="C2746" i="13"/>
  <c r="C2745" i="13"/>
  <c r="C2744" i="13"/>
  <c r="C2743" i="13"/>
  <c r="C2742" i="13"/>
  <c r="C2741" i="13"/>
  <c r="C2740" i="13"/>
  <c r="C2739" i="13"/>
  <c r="C2738" i="13"/>
  <c r="C2737" i="13"/>
  <c r="C2736" i="13"/>
  <c r="C2735" i="13"/>
  <c r="C2734" i="13"/>
  <c r="C2733" i="13"/>
  <c r="C2732" i="13"/>
  <c r="C2731" i="13"/>
  <c r="C2730" i="13"/>
  <c r="C2729" i="13"/>
  <c r="C2728" i="13"/>
  <c r="C2727" i="13"/>
  <c r="C2726" i="13"/>
  <c r="C2725" i="13"/>
  <c r="C2724" i="13"/>
  <c r="C2723" i="13"/>
  <c r="C2722" i="13"/>
  <c r="C2721" i="13"/>
  <c r="C2720" i="13"/>
  <c r="C2719" i="13"/>
  <c r="C2718" i="13"/>
  <c r="C2717" i="13"/>
  <c r="C2716" i="13"/>
  <c r="C2715" i="13"/>
  <c r="C2714" i="13"/>
  <c r="C2713" i="13"/>
  <c r="C2712" i="13"/>
  <c r="C2711" i="13"/>
  <c r="C2710" i="13"/>
  <c r="C2709" i="13"/>
  <c r="C2708" i="13"/>
  <c r="C2707" i="13"/>
  <c r="C2706" i="13"/>
  <c r="C2705" i="13"/>
  <c r="C2704" i="13"/>
  <c r="C2703" i="13"/>
  <c r="C2702" i="13"/>
  <c r="C2701" i="13"/>
  <c r="C2700" i="13"/>
  <c r="C2699" i="13"/>
  <c r="C2698" i="13"/>
  <c r="C2697" i="13"/>
  <c r="C2696" i="13"/>
  <c r="C2695" i="13"/>
  <c r="C2694" i="13"/>
  <c r="C2693" i="13"/>
  <c r="C2692" i="13"/>
  <c r="C2691" i="13"/>
  <c r="C2690" i="13"/>
  <c r="C2689" i="13"/>
  <c r="C2688" i="13"/>
  <c r="C2687" i="13"/>
  <c r="C2686" i="13"/>
  <c r="C2685" i="13"/>
  <c r="C2684" i="13"/>
  <c r="C2683" i="13"/>
  <c r="C2682" i="13"/>
  <c r="C2681" i="13"/>
  <c r="C2680" i="13"/>
  <c r="C2679" i="13"/>
  <c r="C2678" i="13"/>
  <c r="C2677" i="13"/>
  <c r="C2676" i="13"/>
  <c r="C2675" i="13"/>
  <c r="C2674" i="13"/>
  <c r="C2673" i="13"/>
  <c r="C2672" i="13"/>
  <c r="C2671" i="13"/>
  <c r="C2670" i="13"/>
  <c r="C2669" i="13"/>
  <c r="C2668" i="13"/>
  <c r="C2667" i="13"/>
  <c r="C2666" i="13"/>
  <c r="C2665" i="13"/>
  <c r="C2664" i="13"/>
  <c r="C2663" i="13"/>
  <c r="C2662" i="13"/>
  <c r="C2661" i="13"/>
  <c r="C2660" i="13"/>
  <c r="C2659" i="13"/>
  <c r="C2658" i="13"/>
  <c r="C2657" i="13"/>
  <c r="C2656" i="13"/>
  <c r="C2655" i="13"/>
  <c r="C2654" i="13"/>
  <c r="C2653" i="13"/>
  <c r="C2652" i="13"/>
  <c r="C2651" i="13"/>
  <c r="C2650" i="13"/>
  <c r="C2649" i="13"/>
  <c r="C2648" i="13"/>
  <c r="C2647" i="13"/>
  <c r="C2646" i="13"/>
  <c r="C2645" i="13"/>
  <c r="C2644" i="13"/>
  <c r="C2643" i="13"/>
  <c r="C2642" i="13"/>
  <c r="C2641" i="13"/>
  <c r="C2640" i="13"/>
  <c r="C2639" i="13"/>
  <c r="C2638" i="13"/>
  <c r="C2637" i="13"/>
  <c r="C2636" i="13"/>
  <c r="C2635" i="13"/>
  <c r="C2634" i="13"/>
  <c r="C2633" i="13"/>
  <c r="C2632" i="13"/>
  <c r="C2631" i="13"/>
  <c r="C2630" i="13"/>
  <c r="C2629" i="13"/>
  <c r="C2628" i="13"/>
  <c r="C2627" i="13"/>
  <c r="C2626" i="13"/>
  <c r="C2625" i="13"/>
  <c r="C2624" i="13"/>
  <c r="C2623" i="13"/>
  <c r="C2622" i="13"/>
  <c r="C2621" i="13"/>
  <c r="C2620" i="13"/>
  <c r="C2619" i="13"/>
  <c r="C2618" i="13"/>
  <c r="C2617" i="13"/>
  <c r="C2616" i="13"/>
  <c r="C2615" i="13"/>
  <c r="C2614" i="13"/>
  <c r="C2613" i="13"/>
  <c r="C2612" i="13"/>
  <c r="C2611" i="13"/>
  <c r="C2610" i="13"/>
  <c r="C2609" i="13"/>
  <c r="C2608" i="13"/>
  <c r="C2607" i="13"/>
  <c r="C2606" i="13"/>
  <c r="C2605" i="13"/>
  <c r="C2604" i="13"/>
  <c r="C2603" i="13"/>
  <c r="C2602" i="13"/>
  <c r="C2601" i="13"/>
  <c r="C2600" i="13"/>
  <c r="C2599" i="13"/>
  <c r="C2598" i="13"/>
  <c r="C2597" i="13"/>
  <c r="C2596" i="13"/>
  <c r="C2595" i="13"/>
  <c r="C2594" i="13"/>
  <c r="C2593" i="13"/>
  <c r="C2592" i="13"/>
  <c r="C2591" i="13"/>
  <c r="C2590" i="13"/>
  <c r="C2589" i="13"/>
  <c r="C2588" i="13"/>
  <c r="C2587" i="13"/>
  <c r="C2586" i="13"/>
  <c r="C2585" i="13"/>
  <c r="C2584" i="13"/>
  <c r="C2583" i="13"/>
  <c r="C2582" i="13"/>
  <c r="C2581" i="13"/>
  <c r="C2580" i="13"/>
  <c r="C2579" i="13"/>
  <c r="C2578" i="13"/>
  <c r="C2577" i="13"/>
  <c r="C2576" i="13"/>
  <c r="C2575" i="13"/>
  <c r="C2574" i="13"/>
  <c r="C2573" i="13"/>
  <c r="C2572" i="13"/>
  <c r="C2571" i="13"/>
  <c r="C2570" i="13"/>
  <c r="C2569" i="13"/>
  <c r="C2568" i="13"/>
  <c r="C2567" i="13"/>
  <c r="C2566" i="13"/>
  <c r="C2565" i="13"/>
  <c r="C2564" i="13"/>
  <c r="C2563" i="13"/>
  <c r="C2562" i="13"/>
  <c r="C2561" i="13"/>
  <c r="C2560" i="13"/>
  <c r="C2559" i="13"/>
  <c r="C2558" i="13"/>
  <c r="C2557" i="13"/>
  <c r="C2556" i="13"/>
  <c r="C2555" i="13"/>
  <c r="C2554" i="13"/>
  <c r="C2553" i="13"/>
  <c r="C2552" i="13"/>
  <c r="C2551" i="13"/>
  <c r="C2550" i="13"/>
  <c r="C2549" i="13"/>
  <c r="C2548" i="13"/>
  <c r="C2547" i="13"/>
  <c r="C2546" i="13"/>
  <c r="C2545" i="13"/>
  <c r="C2544" i="13"/>
  <c r="C2543" i="13"/>
  <c r="C2542" i="13"/>
  <c r="C2541" i="13"/>
  <c r="C2540" i="13"/>
  <c r="C2539" i="13"/>
  <c r="C2538" i="13"/>
  <c r="C2537" i="13"/>
  <c r="C2536" i="13"/>
  <c r="C2535" i="13"/>
  <c r="C2534" i="13"/>
  <c r="C2533" i="13"/>
  <c r="C2532" i="13"/>
  <c r="C2531" i="13"/>
  <c r="C2530" i="13"/>
  <c r="C2529" i="13"/>
  <c r="C2528" i="13"/>
  <c r="C2527" i="13"/>
  <c r="C2526" i="13"/>
  <c r="C2525" i="13"/>
  <c r="C2524" i="13"/>
  <c r="C2523" i="13"/>
  <c r="C2522" i="13"/>
  <c r="C2521" i="13"/>
  <c r="C2520" i="13"/>
  <c r="C2519" i="13"/>
  <c r="C2518" i="13"/>
  <c r="C2517" i="13"/>
  <c r="C2516" i="13"/>
  <c r="C2515" i="13"/>
  <c r="C2514" i="13"/>
  <c r="C2513" i="13"/>
  <c r="C2512" i="13"/>
  <c r="C2511" i="13"/>
  <c r="C2510" i="13"/>
  <c r="C2509" i="13"/>
  <c r="C2508" i="13"/>
  <c r="C2507" i="13"/>
  <c r="C2506" i="13"/>
  <c r="C2505" i="13"/>
  <c r="C2504" i="13"/>
  <c r="C2503" i="13"/>
  <c r="C2502" i="13"/>
  <c r="C2501" i="13"/>
  <c r="C2500" i="13"/>
  <c r="C2499" i="13"/>
  <c r="C2498" i="13"/>
  <c r="C2497" i="13"/>
  <c r="C2496" i="13"/>
  <c r="C2495" i="13"/>
  <c r="C2494" i="13"/>
  <c r="C2493" i="13"/>
  <c r="C2492" i="13"/>
  <c r="C2491" i="13"/>
  <c r="C2490" i="13"/>
  <c r="C2489" i="13"/>
  <c r="C2488" i="13"/>
  <c r="C2487" i="13"/>
  <c r="C2486" i="13"/>
  <c r="C2485" i="13"/>
  <c r="C2484" i="13"/>
  <c r="C2483" i="13"/>
  <c r="C2482" i="13"/>
  <c r="C2481" i="13"/>
  <c r="C2480" i="13"/>
  <c r="C2479" i="13"/>
  <c r="C2478" i="13"/>
  <c r="C2477" i="13"/>
  <c r="C2476" i="13"/>
  <c r="C2475" i="13"/>
  <c r="C2474" i="13"/>
  <c r="C2473" i="13"/>
  <c r="C2472" i="13"/>
  <c r="C2471" i="13"/>
  <c r="C2470" i="13"/>
  <c r="C2469" i="13"/>
  <c r="C2468" i="13"/>
  <c r="C2467" i="13"/>
  <c r="C2466" i="13"/>
  <c r="C2465" i="13"/>
  <c r="C2464" i="13"/>
  <c r="C2463" i="13"/>
  <c r="C2462" i="13"/>
  <c r="C2461" i="13"/>
  <c r="C2460" i="13"/>
  <c r="C2459" i="13"/>
  <c r="C2458" i="13"/>
  <c r="C2457" i="13"/>
  <c r="C2456" i="13"/>
  <c r="C2455" i="13"/>
  <c r="C2454" i="13"/>
  <c r="C2453" i="13"/>
  <c r="C2452" i="13"/>
  <c r="C2451" i="13"/>
  <c r="C2450" i="13"/>
  <c r="C2449" i="13"/>
  <c r="C2448" i="13"/>
  <c r="C2447" i="13"/>
  <c r="C2446" i="13"/>
  <c r="C2445" i="13"/>
  <c r="C2444" i="13"/>
  <c r="C2443" i="13"/>
  <c r="C2442" i="13"/>
  <c r="C2441" i="13"/>
  <c r="C2440" i="13"/>
  <c r="C2439" i="13"/>
  <c r="C2438" i="13"/>
  <c r="C2437" i="13"/>
  <c r="C2436" i="13"/>
  <c r="C2435" i="13"/>
  <c r="C2434" i="13"/>
  <c r="C2433" i="13"/>
  <c r="C2432" i="13"/>
  <c r="C2431" i="13"/>
  <c r="C2430" i="13"/>
  <c r="C2429" i="13"/>
  <c r="C2428" i="13"/>
  <c r="C2427" i="13"/>
  <c r="C2426" i="13"/>
  <c r="C2425" i="13"/>
  <c r="C2424" i="13"/>
  <c r="C2423" i="13"/>
  <c r="C2422" i="13"/>
  <c r="C2421" i="13"/>
  <c r="C2420" i="13"/>
  <c r="C2419" i="13"/>
  <c r="C2418" i="13"/>
  <c r="C2417" i="13"/>
  <c r="C2416" i="13"/>
  <c r="C2415" i="13"/>
  <c r="C2414" i="13"/>
  <c r="C2413" i="13"/>
  <c r="C2412" i="13"/>
  <c r="C2411" i="13"/>
  <c r="C2410" i="13"/>
  <c r="C2409" i="13"/>
  <c r="C2408" i="13"/>
  <c r="C2407" i="13"/>
  <c r="C2406" i="13"/>
  <c r="C2405" i="13"/>
  <c r="C2404" i="13"/>
  <c r="C2403" i="13"/>
  <c r="C2402" i="13"/>
  <c r="C2401" i="13"/>
  <c r="C2400" i="13"/>
  <c r="C2399" i="13"/>
  <c r="C2398" i="13"/>
  <c r="C2397" i="13"/>
  <c r="C2396" i="13"/>
  <c r="C2395" i="13"/>
  <c r="C2394" i="13"/>
  <c r="C2393" i="13"/>
  <c r="C2392" i="13"/>
  <c r="C2391" i="13"/>
  <c r="C2390" i="13"/>
  <c r="C2389" i="13"/>
  <c r="C2388" i="13"/>
  <c r="C2387" i="13"/>
  <c r="C2386" i="13"/>
  <c r="C2385" i="13"/>
  <c r="C2384" i="13"/>
  <c r="C2383" i="13"/>
  <c r="C2382" i="13"/>
  <c r="C2381" i="13"/>
  <c r="C2380" i="13"/>
  <c r="C2379" i="13"/>
  <c r="C2378" i="13"/>
  <c r="C2377" i="13"/>
  <c r="C2376" i="13"/>
  <c r="C2375" i="13"/>
  <c r="C2374" i="13"/>
  <c r="C2373" i="13"/>
  <c r="C2372" i="13"/>
  <c r="C2371" i="13"/>
  <c r="C2370" i="13"/>
  <c r="C2369" i="13"/>
  <c r="C2368" i="13"/>
  <c r="C2367" i="13"/>
  <c r="C2366" i="13"/>
  <c r="C2365" i="13"/>
  <c r="C2364" i="13"/>
  <c r="C2363" i="13"/>
  <c r="C2362" i="13"/>
  <c r="C2361" i="13"/>
  <c r="C2360" i="13"/>
  <c r="C2359" i="13"/>
  <c r="C2358" i="13"/>
  <c r="C2357" i="13"/>
  <c r="C2356" i="13"/>
  <c r="C2355" i="13"/>
  <c r="C2354" i="13"/>
  <c r="C2353" i="13"/>
  <c r="C2352" i="13"/>
  <c r="C2351" i="13"/>
  <c r="C2350" i="13"/>
  <c r="C2349" i="13"/>
  <c r="C2348" i="13"/>
  <c r="C2347" i="13"/>
  <c r="C2346" i="13"/>
  <c r="C2345" i="13"/>
  <c r="C2344" i="13"/>
  <c r="C2343" i="13"/>
  <c r="C2342" i="13"/>
  <c r="C2341" i="13"/>
  <c r="C2340" i="13"/>
  <c r="C2339" i="13"/>
  <c r="C2338" i="13"/>
  <c r="C2337" i="13"/>
  <c r="C2336" i="13"/>
  <c r="C2335" i="13"/>
  <c r="C2334" i="13"/>
  <c r="C2333" i="13"/>
  <c r="C2332" i="13"/>
  <c r="C2331" i="13"/>
  <c r="C2330" i="13"/>
  <c r="C2329" i="13"/>
  <c r="C2328" i="13"/>
  <c r="C2327" i="13"/>
  <c r="C2326" i="13"/>
  <c r="C2325" i="13"/>
  <c r="C2324" i="13"/>
  <c r="C2323" i="13"/>
  <c r="C2322" i="13"/>
  <c r="C2321" i="13"/>
  <c r="C2320" i="13"/>
  <c r="C2319" i="13"/>
  <c r="C2318" i="13"/>
  <c r="C2317" i="13"/>
  <c r="C2316" i="13"/>
  <c r="C2315" i="13"/>
  <c r="C2314" i="13"/>
  <c r="C2313" i="13"/>
  <c r="C2312" i="13"/>
  <c r="C2311" i="13"/>
  <c r="C2310" i="13"/>
  <c r="C2309" i="13"/>
  <c r="C2308" i="13"/>
  <c r="C2307" i="13"/>
  <c r="C2306" i="13"/>
  <c r="C2305" i="13"/>
  <c r="C2304" i="13"/>
  <c r="C2303" i="13"/>
  <c r="C2302" i="13"/>
  <c r="C2301" i="13"/>
  <c r="C2300" i="13"/>
  <c r="C2299" i="13"/>
  <c r="C2298" i="13"/>
  <c r="C2297" i="13"/>
  <c r="C2296" i="13"/>
  <c r="C2295" i="13"/>
  <c r="C2294" i="13"/>
  <c r="C2293" i="13"/>
  <c r="C2292" i="13"/>
  <c r="C2291" i="13"/>
  <c r="C2290" i="13"/>
  <c r="C2289" i="13"/>
  <c r="C2288" i="13"/>
  <c r="C2287" i="13"/>
  <c r="C2286" i="13"/>
  <c r="C2285" i="13"/>
  <c r="C2284" i="13"/>
  <c r="C2283" i="13"/>
  <c r="C2282" i="13"/>
  <c r="C2281" i="13"/>
  <c r="C2280" i="13"/>
  <c r="C2279" i="13"/>
  <c r="C2278" i="13"/>
  <c r="C2277" i="13"/>
  <c r="C2276" i="13"/>
  <c r="C2275" i="13"/>
  <c r="C2274" i="13"/>
  <c r="C2273" i="13"/>
  <c r="C2272" i="13"/>
  <c r="C2271" i="13"/>
  <c r="C2270" i="13"/>
  <c r="C2269" i="13"/>
  <c r="C2268" i="13"/>
  <c r="C2267" i="13"/>
  <c r="C2266" i="13"/>
  <c r="C2265" i="13"/>
  <c r="C2264" i="13"/>
  <c r="C2263" i="13"/>
  <c r="C2262" i="13"/>
  <c r="C2261" i="13"/>
  <c r="C2260" i="13"/>
  <c r="C2259" i="13"/>
  <c r="C2258" i="13"/>
  <c r="C2257" i="13"/>
  <c r="C2256" i="13"/>
  <c r="C2255" i="13"/>
  <c r="C2254" i="13"/>
  <c r="C2253" i="13"/>
  <c r="C2252" i="13"/>
  <c r="C2251" i="13"/>
  <c r="C2250" i="13"/>
  <c r="C2249" i="13"/>
  <c r="C2248" i="13"/>
  <c r="C2247" i="13"/>
  <c r="C2246" i="13"/>
  <c r="C2245" i="13"/>
  <c r="C2244" i="13"/>
  <c r="C2243" i="13"/>
  <c r="C2242" i="13"/>
  <c r="C2241" i="13"/>
  <c r="C2240" i="13"/>
  <c r="C2239" i="13"/>
  <c r="C2238" i="13"/>
  <c r="C2237" i="13"/>
  <c r="C2236" i="13"/>
  <c r="C2235" i="13"/>
  <c r="C2234" i="13"/>
  <c r="C2233" i="13"/>
  <c r="C2232" i="13"/>
  <c r="C2231" i="13"/>
  <c r="C2230" i="13"/>
  <c r="C2229" i="13"/>
  <c r="C2228" i="13"/>
  <c r="C2227" i="13"/>
  <c r="C2226" i="13"/>
  <c r="C2225" i="13"/>
  <c r="C2224" i="13"/>
  <c r="C2223" i="13"/>
  <c r="C2222" i="13"/>
  <c r="C2221" i="13"/>
  <c r="C2220" i="13"/>
  <c r="C2219" i="13"/>
  <c r="C2218" i="13"/>
  <c r="C2217" i="13"/>
  <c r="C2216" i="13"/>
  <c r="C2215" i="13"/>
  <c r="C2214" i="13"/>
  <c r="C2213" i="13"/>
  <c r="C2212" i="13"/>
  <c r="C2211" i="13"/>
  <c r="C2210" i="13"/>
  <c r="C2209" i="13"/>
  <c r="C2208" i="13"/>
  <c r="C2207" i="13"/>
  <c r="C2206" i="13"/>
  <c r="C2205" i="13"/>
  <c r="C2204" i="13"/>
  <c r="C2203" i="13"/>
  <c r="C2202" i="13"/>
  <c r="C2201" i="13"/>
  <c r="C2200" i="13"/>
  <c r="C2199" i="13"/>
  <c r="C2198" i="13"/>
  <c r="C2197" i="13"/>
  <c r="C2196" i="13"/>
  <c r="C2195" i="13"/>
  <c r="C2194" i="13"/>
  <c r="C2193" i="13"/>
  <c r="C2192" i="13"/>
  <c r="C2191" i="13"/>
  <c r="C2190" i="13"/>
  <c r="C2189" i="13"/>
  <c r="C2188" i="13"/>
  <c r="C2187" i="13"/>
  <c r="C2186" i="13"/>
  <c r="C2185" i="13"/>
  <c r="C2184" i="13"/>
  <c r="C2183" i="13"/>
  <c r="C2182" i="13"/>
  <c r="C2181" i="13"/>
  <c r="C2180" i="13"/>
  <c r="C2179" i="13"/>
  <c r="C2178" i="13"/>
  <c r="C2177" i="13"/>
  <c r="C2176" i="13"/>
  <c r="C2175" i="13"/>
  <c r="C2174" i="13"/>
  <c r="C2173" i="13"/>
  <c r="C2172" i="13"/>
  <c r="C2171" i="13"/>
  <c r="C2170" i="13"/>
  <c r="C2169" i="13"/>
  <c r="C2168" i="13"/>
  <c r="C2167" i="13"/>
  <c r="C2166" i="13"/>
  <c r="C2165" i="13"/>
  <c r="C2164" i="13"/>
  <c r="C2163" i="13"/>
  <c r="C2162" i="13"/>
  <c r="C2161" i="13"/>
  <c r="C2160" i="13"/>
  <c r="C2159" i="13"/>
  <c r="C2158" i="13"/>
  <c r="C2157" i="13"/>
  <c r="C2156" i="13"/>
  <c r="C2155" i="13"/>
  <c r="C2154" i="13"/>
  <c r="C2153" i="13"/>
  <c r="C2152" i="13"/>
  <c r="C2151" i="13"/>
  <c r="C2150" i="13"/>
  <c r="C2149" i="13"/>
  <c r="C2148" i="13"/>
  <c r="C2147" i="13"/>
  <c r="C2146" i="13"/>
  <c r="C2145" i="13"/>
  <c r="C2144" i="13"/>
  <c r="C2143" i="13"/>
  <c r="C2142" i="13"/>
  <c r="C2141" i="13"/>
  <c r="C2140" i="13"/>
  <c r="C2139" i="13"/>
  <c r="C2138" i="13"/>
  <c r="C2137" i="13"/>
  <c r="C2136" i="13"/>
  <c r="C2135" i="13"/>
  <c r="C2134" i="13"/>
  <c r="C2133" i="13"/>
  <c r="C2132" i="13"/>
  <c r="C2131" i="13"/>
  <c r="C2130" i="13"/>
  <c r="C2129" i="13"/>
  <c r="C2128" i="13"/>
  <c r="C2127" i="13"/>
  <c r="C2126" i="13"/>
  <c r="C2125" i="13"/>
  <c r="C2124" i="13"/>
  <c r="C2123" i="13"/>
  <c r="C2122" i="13"/>
  <c r="C2121" i="13"/>
  <c r="C2120" i="13"/>
  <c r="C2119" i="13"/>
  <c r="C2118" i="13"/>
  <c r="C2117" i="13"/>
  <c r="C2116" i="13"/>
  <c r="C2115" i="13"/>
  <c r="C2114" i="13"/>
  <c r="C2113" i="13"/>
  <c r="C2112" i="13"/>
  <c r="C2111" i="13"/>
  <c r="C2110" i="13"/>
  <c r="C2109" i="13"/>
  <c r="C2108" i="13"/>
  <c r="C2107" i="13"/>
  <c r="C2106" i="13"/>
  <c r="C2105" i="13"/>
  <c r="C2104" i="13"/>
  <c r="C2103" i="13"/>
  <c r="C2102" i="13"/>
  <c r="C2101" i="13"/>
  <c r="C2100" i="13"/>
  <c r="C2099" i="13"/>
  <c r="C2098" i="13"/>
  <c r="C2097" i="13"/>
  <c r="C2096" i="13"/>
  <c r="C2095" i="13"/>
  <c r="C2094" i="13"/>
  <c r="C2093" i="13"/>
  <c r="C2092" i="13"/>
  <c r="C2091" i="13"/>
  <c r="C2090" i="13"/>
  <c r="C2089" i="13"/>
  <c r="C2088" i="13"/>
  <c r="C2087" i="13"/>
  <c r="C2086" i="13"/>
  <c r="C2085" i="13"/>
  <c r="C2084" i="13"/>
  <c r="C2083" i="13"/>
  <c r="C2082" i="13"/>
  <c r="C2081" i="13"/>
  <c r="C2080" i="13"/>
  <c r="C2079" i="13"/>
  <c r="C2078" i="13"/>
  <c r="C2077" i="13"/>
  <c r="C2076" i="13"/>
  <c r="C2075" i="13"/>
  <c r="C2074" i="13"/>
  <c r="C2073" i="13"/>
  <c r="C2072" i="13"/>
  <c r="C2071" i="13"/>
  <c r="C2070" i="13"/>
  <c r="C2069" i="13"/>
  <c r="C2068" i="13"/>
  <c r="C2067" i="13"/>
  <c r="C2066" i="13"/>
  <c r="C2065" i="13"/>
  <c r="C2064" i="13"/>
  <c r="C2063" i="13"/>
  <c r="C2062" i="13"/>
  <c r="C2061" i="13"/>
  <c r="C2060" i="13"/>
  <c r="C2059" i="13"/>
  <c r="C2058" i="13"/>
  <c r="C2057" i="13"/>
  <c r="C2056" i="13"/>
  <c r="C2055" i="13"/>
  <c r="C2054" i="13"/>
  <c r="C2053" i="13"/>
  <c r="C2052" i="13"/>
  <c r="C2051" i="13"/>
  <c r="C2050" i="13"/>
  <c r="C2049" i="13"/>
  <c r="C2048" i="13"/>
  <c r="C2047" i="13"/>
  <c r="C2046" i="13"/>
  <c r="C2045" i="13"/>
  <c r="C2044" i="13"/>
  <c r="C2043" i="13"/>
  <c r="C2042" i="13"/>
  <c r="C2041" i="13"/>
  <c r="C2040" i="13"/>
  <c r="C2039" i="13"/>
  <c r="C2038" i="13"/>
  <c r="C2037" i="13"/>
  <c r="C2036" i="13"/>
  <c r="C2035" i="13"/>
  <c r="C2034" i="13"/>
  <c r="C2033" i="13"/>
  <c r="C2032" i="13"/>
  <c r="C2031" i="13"/>
  <c r="C2030" i="13"/>
  <c r="C2029" i="13"/>
  <c r="C2028" i="13"/>
  <c r="C2027" i="13"/>
  <c r="C2026" i="13"/>
  <c r="C2025" i="13"/>
  <c r="C2024" i="13"/>
  <c r="C2023" i="13"/>
  <c r="C2022" i="13"/>
  <c r="C2021" i="13"/>
  <c r="C2020" i="13"/>
  <c r="C2019" i="13"/>
  <c r="C2018" i="13"/>
  <c r="C2017" i="13"/>
  <c r="C2016" i="13"/>
  <c r="C2015" i="13"/>
  <c r="C2014" i="13"/>
  <c r="C2013" i="13"/>
  <c r="C2012" i="13"/>
  <c r="C2011" i="13"/>
  <c r="C2010" i="13"/>
  <c r="C2009" i="13"/>
  <c r="C2008" i="13"/>
  <c r="C2007" i="13"/>
  <c r="C2006" i="13"/>
  <c r="C2005" i="13"/>
  <c r="C2004" i="13"/>
  <c r="C2003" i="13"/>
  <c r="C2002" i="13"/>
  <c r="C2001" i="13"/>
  <c r="C2000" i="13"/>
  <c r="C1999" i="13"/>
  <c r="C1998" i="13"/>
  <c r="C1997" i="13"/>
  <c r="C1996" i="13"/>
  <c r="C1995" i="13"/>
  <c r="C1994" i="13"/>
  <c r="C1993" i="13"/>
  <c r="C1992" i="13"/>
  <c r="C1991" i="13"/>
  <c r="C1990" i="13"/>
  <c r="C1989" i="13"/>
  <c r="C1988" i="13"/>
  <c r="C1987" i="13"/>
  <c r="C1986" i="13"/>
  <c r="C1985" i="13"/>
  <c r="C1984" i="13"/>
  <c r="C1983" i="13"/>
  <c r="C1982" i="13"/>
  <c r="C1981" i="13"/>
  <c r="C1980" i="13"/>
  <c r="C1979" i="13"/>
  <c r="C1978" i="13"/>
  <c r="C1977" i="13"/>
  <c r="C1976" i="13"/>
  <c r="C1975" i="13"/>
  <c r="C1974" i="13"/>
  <c r="C1973" i="13"/>
  <c r="C1972" i="13"/>
  <c r="C1971" i="13"/>
  <c r="C1970" i="13"/>
  <c r="C1969" i="13"/>
  <c r="C1968" i="13"/>
  <c r="C1967" i="13"/>
  <c r="C1966" i="13"/>
  <c r="C1965" i="13"/>
  <c r="C1964" i="13"/>
  <c r="C1963" i="13"/>
  <c r="C1962" i="13"/>
  <c r="C1961" i="13"/>
  <c r="C1960" i="13"/>
  <c r="C1959" i="13"/>
  <c r="C1958" i="13"/>
  <c r="C1957" i="13"/>
  <c r="C1956" i="13"/>
  <c r="C1955" i="13"/>
  <c r="C1954" i="13"/>
  <c r="C1953" i="13"/>
  <c r="C1952" i="13"/>
  <c r="C1951" i="13"/>
  <c r="C1950" i="13"/>
  <c r="C1949" i="13"/>
  <c r="C1948" i="13"/>
  <c r="C1947" i="13"/>
  <c r="C1946" i="13"/>
  <c r="C1945" i="13"/>
  <c r="C1944" i="13"/>
  <c r="C1943" i="13"/>
  <c r="C1942" i="13"/>
  <c r="C1941" i="13"/>
  <c r="C1940" i="13"/>
  <c r="C1939" i="13"/>
  <c r="C1938" i="13"/>
  <c r="C1937" i="13"/>
  <c r="C1936" i="13"/>
  <c r="C1935" i="13"/>
  <c r="C1934" i="13"/>
  <c r="C1933" i="13"/>
  <c r="C1932" i="13"/>
  <c r="C1931" i="13"/>
  <c r="C1930" i="13"/>
  <c r="C1929" i="13"/>
  <c r="C1928" i="13"/>
  <c r="C1927" i="13"/>
  <c r="C1926" i="13"/>
  <c r="C1925" i="13"/>
  <c r="C1924" i="13"/>
  <c r="C1923" i="13"/>
  <c r="C1922" i="13"/>
  <c r="C1921" i="13"/>
  <c r="C1920" i="13"/>
  <c r="C1919" i="13"/>
  <c r="C1918" i="13"/>
  <c r="C1917" i="13"/>
  <c r="C1916" i="13"/>
  <c r="C1915" i="13"/>
  <c r="C1914" i="13"/>
  <c r="C1913" i="13"/>
  <c r="C1912" i="13"/>
  <c r="C1911" i="13"/>
  <c r="C1910" i="13"/>
  <c r="C1909" i="13"/>
  <c r="C1908" i="13"/>
  <c r="C1907" i="13"/>
  <c r="C1906" i="13"/>
  <c r="C1905" i="13"/>
  <c r="C1904" i="13"/>
  <c r="C1903" i="13"/>
  <c r="C1902" i="13"/>
  <c r="C1901" i="13"/>
  <c r="C1900" i="13"/>
  <c r="C1899" i="13"/>
  <c r="C1898" i="13"/>
  <c r="C1897" i="13"/>
  <c r="C1896" i="13"/>
  <c r="C1895" i="13"/>
  <c r="C1894" i="13"/>
  <c r="C1893" i="13"/>
  <c r="C1892" i="13"/>
  <c r="C1891" i="13"/>
  <c r="C1890" i="13"/>
  <c r="C1889" i="13"/>
  <c r="C1888" i="13"/>
  <c r="C1887" i="13"/>
  <c r="C1886" i="13"/>
  <c r="C1885" i="13"/>
  <c r="C1884" i="13"/>
  <c r="C1883" i="13"/>
  <c r="C1882" i="13"/>
  <c r="C1881" i="13"/>
  <c r="C1880" i="13"/>
  <c r="C1879" i="13"/>
  <c r="C1878" i="13"/>
  <c r="C1877" i="13"/>
  <c r="C1876" i="13"/>
  <c r="C1875" i="13"/>
  <c r="C1874" i="13"/>
  <c r="C1873" i="13"/>
  <c r="C1872" i="13"/>
  <c r="C1871" i="13"/>
  <c r="C1870" i="13"/>
  <c r="C1869" i="13"/>
  <c r="C1868" i="13"/>
  <c r="C1867" i="13"/>
  <c r="C1866" i="13"/>
  <c r="C1865" i="13"/>
  <c r="C1864" i="13"/>
  <c r="C1863" i="13"/>
  <c r="C1862" i="13"/>
  <c r="C1861" i="13"/>
  <c r="C1860" i="13"/>
  <c r="C1859" i="13"/>
  <c r="C1858" i="13"/>
  <c r="C1857" i="13"/>
  <c r="C1856" i="13"/>
  <c r="C1855" i="13"/>
  <c r="C1854" i="13"/>
  <c r="C1853" i="13"/>
  <c r="C1852" i="13"/>
  <c r="C1851" i="13"/>
  <c r="C1850" i="13"/>
  <c r="C1849" i="13"/>
  <c r="C1848" i="13"/>
  <c r="C1847" i="13"/>
  <c r="C1846" i="13"/>
  <c r="C1845" i="13"/>
  <c r="C1844" i="13"/>
  <c r="C1843" i="13"/>
  <c r="C1842" i="13"/>
  <c r="C1841" i="13"/>
  <c r="C1840" i="13"/>
  <c r="C1839" i="13"/>
  <c r="C1838" i="13"/>
  <c r="C1837" i="13"/>
  <c r="C1836" i="13"/>
  <c r="C1835" i="13"/>
  <c r="C1834" i="13"/>
  <c r="C1833" i="13"/>
  <c r="C1832" i="13"/>
  <c r="C1831" i="13"/>
  <c r="C1830" i="13"/>
  <c r="C1829" i="13"/>
  <c r="C1828" i="13"/>
  <c r="C1827" i="13"/>
  <c r="C1826" i="13"/>
  <c r="C1825" i="13"/>
  <c r="C1824" i="13"/>
  <c r="C1823" i="13"/>
  <c r="C1822" i="13"/>
  <c r="C1821" i="13"/>
  <c r="C1820" i="13"/>
  <c r="C1819" i="13"/>
  <c r="C1818" i="13"/>
  <c r="C1817" i="13"/>
  <c r="C1816" i="13"/>
  <c r="C1815" i="13"/>
  <c r="C1814" i="13"/>
  <c r="C1813" i="13"/>
  <c r="C1812" i="13"/>
  <c r="C1811" i="13"/>
  <c r="C1810" i="13"/>
  <c r="C1809" i="13"/>
  <c r="C1808" i="13"/>
  <c r="C1807" i="13"/>
  <c r="C1806" i="13"/>
  <c r="C1805" i="13"/>
  <c r="C1804" i="13"/>
  <c r="C1803" i="13"/>
  <c r="C1802" i="13"/>
  <c r="C1801" i="13"/>
  <c r="C1800" i="13"/>
  <c r="C1799" i="13"/>
  <c r="C1798" i="13"/>
  <c r="C1797" i="13"/>
  <c r="C1796" i="13"/>
  <c r="C1795" i="13"/>
  <c r="C1794" i="13"/>
  <c r="C1793" i="13"/>
  <c r="C1792" i="13"/>
  <c r="C1791" i="13"/>
  <c r="C1790" i="13"/>
  <c r="C1789" i="13"/>
  <c r="C1788" i="13"/>
  <c r="C1787" i="13"/>
  <c r="C1786" i="13"/>
  <c r="C1785" i="13"/>
  <c r="C1784" i="13"/>
  <c r="C1783" i="13"/>
  <c r="C1782" i="13"/>
  <c r="C1781" i="13"/>
  <c r="C1780" i="13"/>
  <c r="C1779" i="13"/>
  <c r="C1778" i="13"/>
  <c r="C1777" i="13"/>
  <c r="C1776" i="13"/>
  <c r="C1775" i="13"/>
  <c r="C1774" i="13"/>
  <c r="C1773" i="13"/>
  <c r="C1772" i="13"/>
  <c r="C1771" i="13"/>
  <c r="C1770" i="13"/>
  <c r="C1769" i="13"/>
  <c r="C1768" i="13"/>
  <c r="C1767" i="13"/>
  <c r="C1766" i="13"/>
  <c r="C1765" i="13"/>
  <c r="C1764" i="13"/>
  <c r="C1763" i="13"/>
  <c r="C1762" i="13"/>
  <c r="C1761" i="13"/>
  <c r="C1760" i="13"/>
  <c r="C1759" i="13"/>
  <c r="C1758" i="13"/>
  <c r="C1757" i="13"/>
  <c r="C1756" i="13"/>
  <c r="C1755" i="13"/>
  <c r="C1754" i="13"/>
  <c r="C1753" i="13"/>
  <c r="C1752" i="13"/>
  <c r="C1751" i="13"/>
  <c r="C1750" i="13"/>
  <c r="C1749" i="13"/>
  <c r="C1748" i="13"/>
  <c r="C1747" i="13"/>
  <c r="C1746" i="13"/>
  <c r="C1745" i="13"/>
  <c r="C1744" i="13"/>
  <c r="C1743" i="13"/>
  <c r="C1742" i="13"/>
  <c r="C1741" i="13"/>
  <c r="C1740" i="13"/>
  <c r="C1739" i="13"/>
  <c r="C1738" i="13"/>
  <c r="C1737" i="13"/>
  <c r="C1736" i="13"/>
  <c r="C1735" i="13"/>
  <c r="C1734" i="13"/>
  <c r="C1733" i="13"/>
  <c r="C1732" i="13"/>
  <c r="C1731" i="13"/>
  <c r="C1730" i="13"/>
  <c r="C1729" i="13"/>
  <c r="C1728" i="13"/>
  <c r="C1727" i="13"/>
  <c r="C1726" i="13"/>
  <c r="C1725" i="13"/>
  <c r="C1724" i="13"/>
  <c r="C1723" i="13"/>
  <c r="C1722" i="13"/>
  <c r="C1721" i="13"/>
  <c r="C1720" i="13"/>
  <c r="C1719" i="13"/>
  <c r="C1718" i="13"/>
  <c r="C1717" i="13"/>
  <c r="C1716" i="13"/>
  <c r="C1715" i="13"/>
  <c r="C1714" i="13"/>
  <c r="C1713" i="13"/>
  <c r="C1712" i="13"/>
  <c r="C1711" i="13"/>
  <c r="C1710" i="13"/>
  <c r="C1709" i="13"/>
  <c r="C1708" i="13"/>
  <c r="C1707" i="13"/>
  <c r="C1706" i="13"/>
  <c r="C1705" i="13"/>
  <c r="C1704" i="13"/>
  <c r="C1703" i="13"/>
  <c r="C1702" i="13"/>
  <c r="C1701" i="13"/>
  <c r="C1700" i="13"/>
  <c r="C1699" i="13"/>
  <c r="C1698" i="13"/>
  <c r="C1697" i="13"/>
  <c r="C1696" i="13"/>
  <c r="C1695" i="13"/>
  <c r="C1694" i="13"/>
  <c r="C1693" i="13"/>
  <c r="C1692" i="13"/>
  <c r="C1691" i="13"/>
  <c r="C1690" i="13"/>
  <c r="C1689" i="13"/>
  <c r="C1688" i="13"/>
  <c r="C1687" i="13"/>
  <c r="C1686" i="13"/>
  <c r="C1685" i="13"/>
  <c r="C1684" i="13"/>
  <c r="C1683" i="13"/>
  <c r="C1682" i="13"/>
  <c r="C1681" i="13"/>
  <c r="C1680" i="13"/>
  <c r="C1679" i="13"/>
  <c r="C1678" i="13"/>
  <c r="C1677" i="13"/>
  <c r="C1676" i="13"/>
  <c r="C1675" i="13"/>
  <c r="C1674" i="13"/>
  <c r="C1673" i="13"/>
  <c r="C1672" i="13"/>
  <c r="C1671" i="13"/>
  <c r="C1670" i="13"/>
  <c r="C1669" i="13"/>
  <c r="C1668" i="13"/>
  <c r="C1667" i="13"/>
  <c r="C1666" i="13"/>
  <c r="C1665" i="13"/>
  <c r="C1664" i="13"/>
  <c r="C1663" i="13"/>
  <c r="C1662" i="13"/>
  <c r="C1661" i="13"/>
  <c r="C1660" i="13"/>
  <c r="C1659" i="13"/>
  <c r="C1658" i="13"/>
  <c r="C1657" i="13"/>
  <c r="C1656" i="13"/>
  <c r="C1655" i="13"/>
  <c r="C1654" i="13"/>
  <c r="C1653" i="13"/>
  <c r="C1652" i="13"/>
  <c r="C1651" i="13"/>
  <c r="C1650" i="13"/>
  <c r="C1649" i="13"/>
  <c r="C1648" i="13"/>
  <c r="C1647" i="13"/>
  <c r="C1646" i="13"/>
  <c r="C1645" i="13"/>
  <c r="C1644" i="13"/>
  <c r="C1643" i="13"/>
  <c r="C1642" i="13"/>
  <c r="C1641" i="13"/>
  <c r="C1640" i="13"/>
  <c r="C1639" i="13"/>
  <c r="C1638" i="13"/>
  <c r="C1637" i="13"/>
  <c r="C1636" i="13"/>
  <c r="C1635" i="13"/>
  <c r="C1634" i="13"/>
  <c r="C1633" i="13"/>
  <c r="C1632" i="13"/>
  <c r="C1631" i="13"/>
  <c r="C1630" i="13"/>
  <c r="C1629" i="13"/>
  <c r="C1628" i="13"/>
  <c r="C1627" i="13"/>
  <c r="C1626" i="13"/>
  <c r="C1625" i="13"/>
  <c r="C1624" i="13"/>
  <c r="C1623" i="13"/>
  <c r="C1622" i="13"/>
  <c r="C1621" i="13"/>
  <c r="C1620" i="13"/>
  <c r="C1619" i="13"/>
  <c r="C1618" i="13"/>
  <c r="C1617" i="13"/>
  <c r="C1616" i="13"/>
  <c r="C1615" i="13"/>
  <c r="C1614" i="13"/>
  <c r="C1613" i="13"/>
  <c r="C1612" i="13"/>
  <c r="C1611" i="13"/>
  <c r="C1610" i="13"/>
  <c r="C1609" i="13"/>
  <c r="C1608" i="13"/>
  <c r="C1607" i="13"/>
  <c r="C1606" i="13"/>
  <c r="C1605" i="13"/>
  <c r="C1604" i="13"/>
  <c r="C1603" i="13"/>
  <c r="C1602" i="13"/>
  <c r="C1601" i="13"/>
  <c r="C1600" i="13"/>
  <c r="C1599" i="13"/>
  <c r="C1598" i="13"/>
  <c r="C1597" i="13"/>
  <c r="C1596" i="13"/>
  <c r="C1595" i="13"/>
  <c r="C1594" i="13"/>
  <c r="C1593" i="13"/>
  <c r="C1592" i="13"/>
  <c r="C1591" i="13"/>
  <c r="C1590" i="13"/>
  <c r="C1589" i="13"/>
  <c r="C1588" i="13"/>
  <c r="C1587" i="13"/>
  <c r="C1586" i="13"/>
  <c r="C1585" i="13"/>
  <c r="C1584" i="13"/>
  <c r="C1583" i="13"/>
  <c r="C1582" i="13"/>
  <c r="C1581" i="13"/>
  <c r="C1580" i="13"/>
  <c r="C1579" i="13"/>
  <c r="C1578" i="13"/>
  <c r="C1577" i="13"/>
  <c r="C1576" i="13"/>
  <c r="C1575" i="13"/>
  <c r="C1574" i="13"/>
  <c r="C1573" i="13"/>
  <c r="C1572" i="13"/>
  <c r="C1571" i="13"/>
  <c r="C1570" i="13"/>
  <c r="C1569" i="13"/>
  <c r="C1568" i="13"/>
  <c r="C1567" i="13"/>
  <c r="C1566" i="13"/>
  <c r="C1565" i="13"/>
  <c r="C1564" i="13"/>
  <c r="C1563" i="13"/>
  <c r="C1562" i="13"/>
  <c r="C1561" i="13"/>
  <c r="C1560" i="13"/>
  <c r="C1559" i="13"/>
  <c r="C1558" i="13"/>
  <c r="C1557" i="13"/>
  <c r="C1556" i="13"/>
  <c r="C1555" i="13"/>
  <c r="C1554" i="13"/>
  <c r="C1553" i="13"/>
  <c r="C1552" i="13"/>
  <c r="C1551" i="13"/>
  <c r="C1550" i="13"/>
  <c r="C1549" i="13"/>
  <c r="C1548" i="13"/>
  <c r="C1547" i="13"/>
  <c r="C1546" i="13"/>
  <c r="C1545" i="13"/>
  <c r="C1544" i="13"/>
  <c r="C1543" i="13"/>
  <c r="C1542" i="13"/>
  <c r="C1541" i="13"/>
  <c r="C1540" i="13"/>
  <c r="C1539" i="13"/>
  <c r="C1538" i="13"/>
  <c r="C1537" i="13"/>
  <c r="C1536" i="13"/>
  <c r="C1535" i="13"/>
  <c r="C1534" i="13"/>
  <c r="C1533" i="13"/>
  <c r="C1532" i="13"/>
  <c r="C1531" i="13"/>
  <c r="C1530" i="13"/>
  <c r="C1529" i="13"/>
  <c r="C1528" i="13"/>
  <c r="C1527" i="13"/>
  <c r="C1526" i="13"/>
  <c r="C1525" i="13"/>
  <c r="C1524" i="13"/>
  <c r="C1523" i="13"/>
  <c r="C1522" i="13"/>
  <c r="C1521" i="13"/>
  <c r="C1520" i="13"/>
  <c r="C1519" i="13"/>
  <c r="C1518" i="13"/>
  <c r="C1517" i="13"/>
  <c r="C1516" i="13"/>
  <c r="C1515" i="13"/>
  <c r="C1514" i="13"/>
  <c r="C1513" i="13"/>
  <c r="C1512" i="13"/>
  <c r="C1511" i="13"/>
  <c r="C1510" i="13"/>
  <c r="C1509" i="13"/>
  <c r="C1508" i="13"/>
  <c r="C1507" i="13"/>
  <c r="C1506" i="13"/>
  <c r="C1505" i="13"/>
  <c r="C1504" i="13"/>
  <c r="C1503" i="13"/>
  <c r="C1502" i="13"/>
  <c r="C1501" i="13"/>
  <c r="C1500" i="13"/>
  <c r="C1499" i="13"/>
  <c r="C1498" i="13"/>
  <c r="C1497" i="13"/>
  <c r="C1496" i="13"/>
  <c r="C1495" i="13"/>
  <c r="C1494" i="13"/>
  <c r="C1493" i="13"/>
  <c r="C1492" i="13"/>
  <c r="C1491" i="13"/>
  <c r="C1490" i="13"/>
  <c r="C1489" i="13"/>
  <c r="C1488" i="13"/>
  <c r="C1487" i="13"/>
  <c r="C1486" i="13"/>
  <c r="C1485" i="13"/>
  <c r="C1484" i="13"/>
  <c r="C1483" i="13"/>
  <c r="C1482" i="13"/>
  <c r="C1481" i="13"/>
  <c r="C1480" i="13"/>
  <c r="C1479" i="13"/>
  <c r="C1478" i="13"/>
  <c r="C1477" i="13"/>
  <c r="C1476" i="13"/>
  <c r="C1475" i="13"/>
  <c r="C1474" i="13"/>
  <c r="C1473" i="13"/>
  <c r="C1472" i="13"/>
  <c r="C1471" i="13"/>
  <c r="C1470" i="13"/>
  <c r="C1469" i="13"/>
  <c r="C1468" i="13"/>
  <c r="C1467" i="13"/>
  <c r="C1466" i="13"/>
  <c r="C1465" i="13"/>
  <c r="C1464" i="13"/>
  <c r="C1463" i="13"/>
  <c r="C1462" i="13"/>
  <c r="C1461" i="13"/>
  <c r="C1460" i="13"/>
  <c r="C1459" i="13"/>
  <c r="C1458" i="13"/>
  <c r="C1457" i="13"/>
  <c r="C1456" i="13"/>
  <c r="C1455" i="13"/>
  <c r="C1454" i="13"/>
  <c r="C1453" i="13"/>
  <c r="C1452" i="13"/>
  <c r="C1451" i="13"/>
  <c r="C1450" i="13"/>
  <c r="C1449" i="13"/>
  <c r="C1448" i="13"/>
  <c r="C1447" i="13"/>
  <c r="C1446" i="13"/>
  <c r="C1445" i="13"/>
  <c r="C1444" i="13"/>
  <c r="C1443" i="13"/>
  <c r="C1442" i="13"/>
  <c r="C1441" i="13"/>
  <c r="C1440" i="13"/>
  <c r="C1439" i="13"/>
  <c r="C1438" i="13"/>
  <c r="C1437" i="13"/>
  <c r="C1436" i="13"/>
  <c r="C1435" i="13"/>
  <c r="C1434" i="13"/>
  <c r="C1433" i="13"/>
  <c r="C1432" i="13"/>
  <c r="C1431" i="13"/>
  <c r="C1430" i="13"/>
  <c r="C1429" i="13"/>
  <c r="C1428" i="13"/>
  <c r="C1427" i="13"/>
  <c r="C1426" i="13"/>
  <c r="C1425" i="13"/>
  <c r="C1424" i="13"/>
  <c r="C1423" i="13"/>
  <c r="C1422" i="13"/>
  <c r="C1421" i="13"/>
  <c r="C1420" i="13"/>
  <c r="C1419" i="13"/>
  <c r="C1418" i="13"/>
  <c r="C1417" i="13"/>
  <c r="C1416" i="13"/>
  <c r="C1415" i="13"/>
  <c r="C1414" i="13"/>
  <c r="C1413" i="13"/>
  <c r="C1412" i="13"/>
  <c r="C1411" i="13"/>
  <c r="C1410" i="13"/>
  <c r="C1409" i="13"/>
  <c r="C1408" i="13"/>
  <c r="C1407" i="13"/>
  <c r="C1406" i="13"/>
  <c r="C1405" i="13"/>
  <c r="C1404" i="13"/>
  <c r="C1403" i="13"/>
  <c r="C1402" i="13"/>
  <c r="C1401" i="13"/>
  <c r="C1400" i="13"/>
  <c r="C1399" i="13"/>
  <c r="C1398" i="13"/>
  <c r="C1397" i="13"/>
  <c r="C1396" i="13"/>
  <c r="C1395" i="13"/>
  <c r="C1394" i="13"/>
  <c r="C1393" i="13"/>
  <c r="C1392" i="13"/>
  <c r="C1391" i="13"/>
  <c r="C1390" i="13"/>
  <c r="C1389" i="13"/>
  <c r="C1388" i="13"/>
  <c r="C1387" i="13"/>
  <c r="C1386" i="13"/>
  <c r="C1385" i="13"/>
  <c r="C1384" i="13"/>
  <c r="C1383" i="13"/>
  <c r="C1382" i="13"/>
  <c r="C1381" i="13"/>
  <c r="C1380" i="13"/>
  <c r="C1379" i="13"/>
  <c r="C1378" i="13"/>
  <c r="C1377" i="13"/>
  <c r="C1376" i="13"/>
  <c r="C1375" i="13"/>
  <c r="C1374" i="13"/>
  <c r="C1373" i="13"/>
  <c r="C1372" i="13"/>
  <c r="C1371" i="13"/>
  <c r="C1370" i="13"/>
  <c r="C1369" i="13"/>
  <c r="C1368" i="13"/>
  <c r="C1367" i="13"/>
  <c r="C1366" i="13"/>
  <c r="C1365" i="13"/>
  <c r="C1364" i="13"/>
  <c r="C1363" i="13"/>
  <c r="C1362" i="13"/>
  <c r="C1361" i="13"/>
  <c r="C1360" i="13"/>
  <c r="C1359" i="13"/>
  <c r="C1358" i="13"/>
  <c r="C1357" i="13"/>
  <c r="C1356" i="13"/>
  <c r="C1355" i="13"/>
  <c r="C1354" i="13"/>
  <c r="C1353" i="13"/>
  <c r="C1352" i="13"/>
  <c r="C1351" i="13"/>
  <c r="C1350" i="13"/>
  <c r="C1349" i="13"/>
  <c r="C1348" i="13"/>
  <c r="C1347" i="13"/>
  <c r="C1346" i="13"/>
  <c r="C1345" i="13"/>
  <c r="C1344" i="13"/>
  <c r="C1343" i="13"/>
  <c r="C1342" i="13"/>
  <c r="C1341" i="13"/>
  <c r="C1340" i="13"/>
  <c r="C1339" i="13"/>
  <c r="C1338" i="13"/>
  <c r="C1337" i="13"/>
  <c r="C1336" i="13"/>
  <c r="C1335" i="13"/>
  <c r="C1334" i="13"/>
  <c r="C1333" i="13"/>
  <c r="C1332" i="13"/>
  <c r="C1331" i="13"/>
  <c r="C1330" i="13"/>
  <c r="C1329" i="13"/>
  <c r="C1328" i="13"/>
  <c r="C1327" i="13"/>
  <c r="C1326" i="13"/>
  <c r="C1325" i="13"/>
  <c r="C1324" i="13"/>
  <c r="C1323" i="13"/>
  <c r="C1322" i="13"/>
  <c r="C1321" i="13"/>
  <c r="C1320" i="13"/>
  <c r="C1319" i="13"/>
  <c r="C1318" i="13"/>
  <c r="C1317" i="13"/>
  <c r="C1316" i="13"/>
  <c r="C1315" i="13"/>
  <c r="C1314" i="13"/>
  <c r="C1313" i="13"/>
  <c r="C1312" i="13"/>
  <c r="C1311" i="13"/>
  <c r="C1310" i="13"/>
  <c r="C1309" i="13"/>
  <c r="C1308" i="13"/>
  <c r="C1307" i="13"/>
  <c r="C1306" i="13"/>
  <c r="C1305" i="13"/>
  <c r="C1304" i="13"/>
  <c r="C1303" i="13"/>
  <c r="C1302" i="13"/>
  <c r="C1301" i="13"/>
  <c r="C1300" i="13"/>
  <c r="C1299" i="13"/>
  <c r="C1298" i="13"/>
  <c r="C1297" i="13"/>
  <c r="C1296" i="13"/>
  <c r="C1295" i="13"/>
  <c r="C1294" i="13"/>
  <c r="C1293" i="13"/>
  <c r="C1292" i="13"/>
  <c r="C1291" i="13"/>
  <c r="C1290" i="13"/>
  <c r="C1289" i="13"/>
  <c r="C1288" i="13"/>
  <c r="C1287" i="13"/>
  <c r="C1286" i="13"/>
  <c r="C1285" i="13"/>
  <c r="C1284" i="13"/>
  <c r="C1283" i="13"/>
  <c r="C1282" i="13"/>
  <c r="C1281" i="13"/>
  <c r="C1280" i="13"/>
  <c r="C1279" i="13"/>
  <c r="C1278" i="13"/>
  <c r="C1277" i="13"/>
  <c r="C1276" i="13"/>
  <c r="C1275" i="13"/>
  <c r="C1274" i="13"/>
  <c r="C1273" i="13"/>
  <c r="C1272" i="13"/>
  <c r="C1271" i="13"/>
  <c r="C1270" i="13"/>
  <c r="C1269" i="13"/>
  <c r="C1268" i="13"/>
  <c r="C1267" i="13"/>
  <c r="C1266" i="13"/>
  <c r="C1265" i="13"/>
  <c r="C1264" i="13"/>
  <c r="C1263" i="13"/>
  <c r="C1262" i="13"/>
  <c r="C1261" i="13"/>
  <c r="C1260" i="13"/>
  <c r="C1259" i="13"/>
  <c r="C1258" i="13"/>
  <c r="C1257" i="13"/>
  <c r="C1256" i="13"/>
  <c r="C1255" i="13"/>
  <c r="C1254" i="13"/>
  <c r="C1253" i="13"/>
  <c r="C1252" i="13"/>
  <c r="C1251" i="13"/>
  <c r="C1250" i="13"/>
  <c r="C1249" i="13"/>
  <c r="C1248" i="13"/>
  <c r="C1247" i="13"/>
  <c r="C1246" i="13"/>
  <c r="C1245" i="13"/>
  <c r="C1244" i="13"/>
  <c r="C1243" i="13"/>
  <c r="C1242" i="13"/>
  <c r="C1241" i="13"/>
  <c r="C1240" i="13"/>
  <c r="C1239" i="13"/>
  <c r="C1238" i="13"/>
  <c r="C1237" i="13"/>
  <c r="C1236" i="13"/>
  <c r="C1235" i="13"/>
  <c r="C1234" i="13"/>
  <c r="C1233" i="13"/>
  <c r="C1232" i="13"/>
  <c r="C1231" i="13"/>
  <c r="C1230" i="13"/>
  <c r="C1229" i="13"/>
  <c r="C1228" i="13"/>
  <c r="C1227" i="13"/>
  <c r="C1226" i="13"/>
  <c r="C1225" i="13"/>
  <c r="C1224" i="13"/>
  <c r="C1223" i="13"/>
  <c r="C1222" i="13"/>
  <c r="C1221" i="13"/>
  <c r="C1220" i="13"/>
  <c r="C1219" i="13"/>
  <c r="C1218" i="13"/>
  <c r="C1217" i="13"/>
  <c r="C1216" i="13"/>
  <c r="C1215" i="13"/>
  <c r="C1214" i="13"/>
  <c r="C1213" i="13"/>
  <c r="C1212" i="13"/>
  <c r="C1211" i="13"/>
  <c r="C1210" i="13"/>
  <c r="C1209" i="13"/>
  <c r="C1208" i="13"/>
  <c r="C1207" i="13"/>
  <c r="C1206" i="13"/>
  <c r="C1205" i="13"/>
  <c r="C1204" i="13"/>
  <c r="C1203" i="13"/>
  <c r="C1202" i="13"/>
  <c r="C1201" i="13"/>
  <c r="C1200" i="13"/>
  <c r="C1199" i="13"/>
  <c r="C1198" i="13"/>
  <c r="C1197" i="13"/>
  <c r="C1196" i="13"/>
  <c r="C1195" i="13"/>
  <c r="C1194" i="13"/>
  <c r="C1193" i="13"/>
  <c r="C1192" i="13"/>
  <c r="C1191" i="13"/>
  <c r="C1190" i="13"/>
  <c r="C1189" i="13"/>
  <c r="C1188" i="13"/>
  <c r="C1187" i="13"/>
  <c r="C1186" i="13"/>
  <c r="C1185" i="13"/>
  <c r="C1184" i="13"/>
  <c r="C1183" i="13"/>
  <c r="C1182" i="13"/>
  <c r="C1181" i="13"/>
  <c r="C1180" i="13"/>
  <c r="C1179" i="13"/>
  <c r="C1178" i="13"/>
  <c r="C1177" i="13"/>
  <c r="C1176" i="13"/>
  <c r="C1175" i="13"/>
  <c r="C1174" i="13"/>
  <c r="C1173" i="13"/>
  <c r="C1172" i="13"/>
  <c r="C1171" i="13"/>
  <c r="C1170" i="13"/>
  <c r="C1169" i="13"/>
  <c r="C1168" i="13"/>
  <c r="C1167" i="13"/>
  <c r="C1166" i="13"/>
  <c r="C1165" i="13"/>
  <c r="C1164" i="13"/>
  <c r="C1163" i="13"/>
  <c r="C1162" i="13"/>
  <c r="C1161" i="13"/>
  <c r="C1160" i="13"/>
  <c r="C1159" i="13"/>
  <c r="C1158" i="13"/>
  <c r="C1157" i="13"/>
  <c r="C1156" i="13"/>
  <c r="C1155" i="13"/>
  <c r="C1154" i="13"/>
  <c r="C1153" i="13"/>
  <c r="C1152" i="13"/>
  <c r="C1151" i="13"/>
  <c r="C1150" i="13"/>
  <c r="C1149" i="13"/>
  <c r="C1148" i="13"/>
  <c r="C1147" i="13"/>
  <c r="C1146" i="13"/>
  <c r="C1145" i="13"/>
  <c r="C1144" i="13"/>
  <c r="C1143" i="13"/>
  <c r="C1142" i="13"/>
  <c r="C1141" i="13"/>
  <c r="C1140" i="13"/>
  <c r="C1139" i="13"/>
  <c r="C1138" i="13"/>
  <c r="C1137" i="13"/>
  <c r="C1136" i="13"/>
  <c r="C1135" i="13"/>
  <c r="C1134" i="13"/>
  <c r="C1133" i="13"/>
  <c r="C1132" i="13"/>
  <c r="C1131" i="13"/>
  <c r="C1130" i="13"/>
  <c r="C1129" i="13"/>
  <c r="C1128" i="13"/>
  <c r="C1127" i="13"/>
  <c r="C1126" i="13"/>
  <c r="C1125" i="13"/>
  <c r="C1124" i="13"/>
  <c r="C1123" i="13"/>
  <c r="C1122" i="13"/>
  <c r="C1121" i="13"/>
  <c r="C1120" i="13"/>
  <c r="C1119" i="13"/>
  <c r="C1118" i="13"/>
  <c r="C1117" i="13"/>
  <c r="C1116" i="13"/>
  <c r="C1115" i="13"/>
  <c r="C1114" i="13"/>
  <c r="C1113" i="13"/>
  <c r="C1112" i="13"/>
  <c r="C1111" i="13"/>
  <c r="C1110" i="13"/>
  <c r="C1109" i="13"/>
  <c r="C1108" i="13"/>
  <c r="C1107" i="13"/>
  <c r="C1106" i="13"/>
  <c r="C1105" i="13"/>
  <c r="C1104" i="13"/>
  <c r="C1103" i="13"/>
  <c r="C1102" i="13"/>
  <c r="C1101" i="13"/>
  <c r="C1100" i="13"/>
  <c r="C1099" i="13"/>
  <c r="C1098" i="13"/>
  <c r="C1097" i="13"/>
  <c r="C1096" i="13"/>
  <c r="C1095" i="13"/>
  <c r="C1094" i="13"/>
  <c r="C1093" i="13"/>
  <c r="C1092" i="13"/>
  <c r="C1091" i="13"/>
  <c r="C1090" i="13"/>
  <c r="C1089" i="13"/>
  <c r="C1088" i="13"/>
  <c r="C1087" i="13"/>
  <c r="C1086" i="13"/>
  <c r="C1085" i="13"/>
  <c r="C1084" i="13"/>
  <c r="C1083" i="13"/>
  <c r="C1082" i="13"/>
  <c r="C1081" i="13"/>
  <c r="C1080" i="13"/>
  <c r="C1079" i="13"/>
  <c r="C1078" i="13"/>
  <c r="C1077" i="13"/>
  <c r="C1076" i="13"/>
  <c r="C1075" i="13"/>
  <c r="C1074" i="13"/>
  <c r="C1073" i="13"/>
  <c r="C1072" i="13"/>
  <c r="C1071" i="13"/>
  <c r="C1070" i="13"/>
  <c r="C1069" i="13"/>
  <c r="C1068" i="13"/>
  <c r="C1067" i="13"/>
  <c r="C1066" i="13"/>
  <c r="C1065" i="13"/>
  <c r="C1064" i="13"/>
  <c r="C1063" i="13"/>
  <c r="C1062" i="13"/>
  <c r="C1061" i="13"/>
  <c r="C1060" i="13"/>
  <c r="C1059" i="13"/>
  <c r="C1058" i="13"/>
  <c r="C1057" i="13"/>
  <c r="C1056" i="13"/>
  <c r="C1055" i="13"/>
  <c r="C1054" i="13"/>
  <c r="C1053" i="13"/>
  <c r="C1052" i="13"/>
  <c r="C1051" i="13"/>
  <c r="C1050" i="13"/>
  <c r="C1049" i="13"/>
  <c r="C1048" i="13"/>
  <c r="C1047" i="13"/>
  <c r="C1046" i="13"/>
  <c r="C1045" i="13"/>
  <c r="C1044" i="13"/>
  <c r="C1043" i="13"/>
  <c r="C1042" i="13"/>
  <c r="C1041" i="13"/>
  <c r="C1040" i="13"/>
  <c r="C1039" i="13"/>
  <c r="C1038" i="13"/>
  <c r="C1037" i="13"/>
  <c r="C1036" i="13"/>
  <c r="C1035" i="13"/>
  <c r="C1034" i="13"/>
  <c r="C1033" i="13"/>
  <c r="C1032" i="13"/>
  <c r="C1031" i="13"/>
  <c r="C1030" i="13"/>
  <c r="C1029" i="13"/>
  <c r="C1028" i="13"/>
  <c r="C1027" i="13"/>
  <c r="C1026" i="13"/>
  <c r="C1025" i="13"/>
  <c r="C1024" i="13"/>
  <c r="C1023" i="13"/>
  <c r="C1022" i="13"/>
  <c r="C1021" i="13"/>
  <c r="C1020" i="13"/>
  <c r="C1019" i="13"/>
  <c r="C1018" i="13"/>
  <c r="C1017" i="13"/>
  <c r="C1016" i="13"/>
  <c r="C1015" i="13"/>
  <c r="C1014" i="13"/>
  <c r="C1013" i="13"/>
  <c r="C1012" i="13"/>
  <c r="C1011" i="13"/>
  <c r="C1010" i="13"/>
  <c r="C1009" i="13"/>
  <c r="C1008" i="13"/>
  <c r="C1007" i="13"/>
  <c r="C1006" i="13"/>
  <c r="C1005" i="13"/>
  <c r="C1004" i="13"/>
  <c r="C1003" i="13"/>
  <c r="C1002" i="13"/>
  <c r="C1001" i="13"/>
  <c r="C1000" i="13"/>
  <c r="C999" i="13"/>
  <c r="C998" i="13"/>
  <c r="C997" i="13"/>
  <c r="C996" i="13"/>
  <c r="C995" i="13"/>
  <c r="C994" i="13"/>
  <c r="C993" i="13"/>
  <c r="C992" i="13"/>
  <c r="C991" i="13"/>
  <c r="C990" i="13"/>
  <c r="C989" i="13"/>
  <c r="C988" i="13"/>
  <c r="C987" i="13"/>
  <c r="C986" i="13"/>
  <c r="C985" i="13"/>
  <c r="C984" i="13"/>
  <c r="C983" i="13"/>
  <c r="C982" i="13"/>
  <c r="C981" i="13"/>
  <c r="C980" i="13"/>
  <c r="C979" i="13"/>
  <c r="C978" i="13"/>
  <c r="C977" i="13"/>
  <c r="C976" i="13"/>
  <c r="C975" i="13"/>
  <c r="C974" i="13"/>
  <c r="C973" i="13"/>
  <c r="C972" i="13"/>
  <c r="C971" i="13"/>
  <c r="C970" i="13"/>
  <c r="C969" i="13"/>
  <c r="C968" i="13"/>
  <c r="C967" i="13"/>
  <c r="C966" i="13"/>
  <c r="C965" i="13"/>
  <c r="C964" i="13"/>
  <c r="C963" i="13"/>
  <c r="C962" i="13"/>
  <c r="C961" i="13"/>
  <c r="C960" i="13"/>
  <c r="C959" i="13"/>
  <c r="C958" i="13"/>
  <c r="C957" i="13"/>
  <c r="C956" i="13"/>
  <c r="C955" i="13"/>
  <c r="C954" i="13"/>
  <c r="C953" i="13"/>
  <c r="C952" i="13"/>
  <c r="C951" i="13"/>
  <c r="C950" i="13"/>
  <c r="C949" i="13"/>
  <c r="C948" i="13"/>
  <c r="C947" i="13"/>
  <c r="C946" i="13"/>
  <c r="C945" i="13"/>
  <c r="C944" i="13"/>
  <c r="C943" i="13"/>
  <c r="C942" i="13"/>
  <c r="C941" i="13"/>
  <c r="C940" i="13"/>
  <c r="C939" i="13"/>
  <c r="C938" i="13"/>
  <c r="C937" i="13"/>
  <c r="C936" i="13"/>
  <c r="C935" i="13"/>
  <c r="C934" i="13"/>
  <c r="C933" i="13"/>
  <c r="C932" i="13"/>
  <c r="C931" i="13"/>
  <c r="C930" i="13"/>
  <c r="C929" i="13"/>
  <c r="C928" i="13"/>
  <c r="C927" i="13"/>
  <c r="C926" i="13"/>
  <c r="C925" i="13"/>
  <c r="C924" i="13"/>
  <c r="C923" i="13"/>
  <c r="C922" i="13"/>
  <c r="C921" i="13"/>
  <c r="C920" i="13"/>
  <c r="C919" i="13"/>
  <c r="C918" i="13"/>
  <c r="C917" i="13"/>
  <c r="C916" i="13"/>
  <c r="C915" i="13"/>
  <c r="C914" i="13"/>
  <c r="C913" i="13"/>
  <c r="C912" i="13"/>
  <c r="C911" i="13"/>
  <c r="C910" i="13"/>
  <c r="C909" i="13"/>
  <c r="C908" i="13"/>
  <c r="C907" i="13"/>
  <c r="C906" i="13"/>
  <c r="C905" i="13"/>
  <c r="C904" i="13"/>
  <c r="C903" i="13"/>
  <c r="C902" i="13"/>
  <c r="C901" i="13"/>
  <c r="C900" i="13"/>
  <c r="C899" i="13"/>
  <c r="C898" i="13"/>
  <c r="C897" i="13"/>
  <c r="C896" i="13"/>
  <c r="C895" i="13"/>
  <c r="C894" i="13"/>
  <c r="C893" i="13"/>
  <c r="C892" i="13"/>
  <c r="C891" i="13"/>
  <c r="C890" i="13"/>
  <c r="C889" i="13"/>
  <c r="C888" i="13"/>
  <c r="C887" i="13"/>
  <c r="C886" i="13"/>
  <c r="C885" i="13"/>
  <c r="C884" i="13"/>
  <c r="C883" i="13"/>
  <c r="C882" i="13"/>
  <c r="C881" i="13"/>
  <c r="C880" i="13"/>
  <c r="C879" i="13"/>
  <c r="C878" i="13"/>
  <c r="C877" i="13"/>
  <c r="C876" i="13"/>
  <c r="C875" i="13"/>
  <c r="C874" i="13"/>
  <c r="C873" i="13"/>
  <c r="C872" i="13"/>
  <c r="C871" i="13"/>
  <c r="C870" i="13"/>
  <c r="C869" i="13"/>
  <c r="C868" i="13"/>
  <c r="C867" i="13"/>
  <c r="C866" i="13"/>
  <c r="C865" i="13"/>
  <c r="C864" i="13"/>
  <c r="C863" i="13"/>
  <c r="C862" i="13"/>
  <c r="C861" i="13"/>
  <c r="C860" i="13"/>
  <c r="C859" i="13"/>
  <c r="C858" i="13"/>
  <c r="C857" i="13"/>
  <c r="C856" i="13"/>
  <c r="C855" i="13"/>
  <c r="C854" i="13"/>
  <c r="C853" i="13"/>
  <c r="C852" i="13"/>
  <c r="C851" i="13"/>
  <c r="C850" i="13"/>
  <c r="C849" i="13"/>
  <c r="C848" i="13"/>
  <c r="C847" i="13"/>
  <c r="C846" i="13"/>
  <c r="C845" i="13"/>
  <c r="C844" i="13"/>
  <c r="C843" i="13"/>
  <c r="C842" i="13"/>
  <c r="C841" i="13"/>
  <c r="C840" i="13"/>
  <c r="C839" i="13"/>
  <c r="C838" i="13"/>
  <c r="C837" i="13"/>
  <c r="C836" i="13"/>
  <c r="C835" i="13"/>
  <c r="C834" i="13"/>
  <c r="C833" i="13"/>
  <c r="C832" i="13"/>
  <c r="C831" i="13"/>
  <c r="C830" i="13"/>
  <c r="C829" i="13"/>
  <c r="C828" i="13"/>
  <c r="C827" i="13"/>
  <c r="C826" i="13"/>
  <c r="C825" i="13"/>
  <c r="C824" i="13"/>
  <c r="C823" i="13"/>
  <c r="C822" i="13"/>
  <c r="C821" i="13"/>
  <c r="C820" i="13"/>
  <c r="C819" i="13"/>
  <c r="C818" i="13"/>
  <c r="C817" i="13"/>
  <c r="C816" i="13"/>
  <c r="C815" i="13"/>
  <c r="C814" i="13"/>
  <c r="C813" i="13"/>
  <c r="C812" i="13"/>
  <c r="C811" i="13"/>
  <c r="C810" i="13"/>
  <c r="C809" i="13"/>
  <c r="C808" i="13"/>
  <c r="C807" i="13"/>
  <c r="C806" i="13"/>
  <c r="C805" i="13"/>
  <c r="C804" i="13"/>
  <c r="C803" i="13"/>
  <c r="C802" i="13"/>
  <c r="C801" i="13"/>
  <c r="C800" i="13"/>
  <c r="C799" i="13"/>
  <c r="C798" i="13"/>
  <c r="C797" i="13"/>
  <c r="C796" i="13"/>
  <c r="C795" i="13"/>
  <c r="C794" i="13"/>
  <c r="C793" i="13"/>
  <c r="C792" i="13"/>
  <c r="C791" i="13"/>
  <c r="C790" i="13"/>
  <c r="C789" i="13"/>
  <c r="C788" i="13"/>
  <c r="C787" i="13"/>
  <c r="C786" i="13"/>
  <c r="C785" i="13"/>
  <c r="C784" i="13"/>
  <c r="C783" i="13"/>
  <c r="C782" i="13"/>
  <c r="C781" i="13"/>
  <c r="C780" i="13"/>
  <c r="C779" i="13"/>
  <c r="C778" i="13"/>
  <c r="C777" i="13"/>
  <c r="C776" i="13"/>
  <c r="C775" i="13"/>
  <c r="C774" i="13"/>
  <c r="C773" i="13"/>
  <c r="C772" i="13"/>
  <c r="C771" i="13"/>
  <c r="C770" i="13"/>
  <c r="C769" i="13"/>
  <c r="C768" i="13"/>
  <c r="C767" i="13"/>
  <c r="C766" i="13"/>
  <c r="C765" i="13"/>
  <c r="C764" i="13"/>
  <c r="C763" i="13"/>
  <c r="C762" i="13"/>
  <c r="C761" i="13"/>
  <c r="C760" i="13"/>
  <c r="C759" i="13"/>
  <c r="C758" i="13"/>
  <c r="C757" i="13"/>
  <c r="C756" i="13"/>
  <c r="C755" i="13"/>
  <c r="C754" i="13"/>
  <c r="C753" i="13"/>
  <c r="C752" i="13"/>
  <c r="C751" i="13"/>
  <c r="C750" i="13"/>
  <c r="C749" i="13"/>
  <c r="C748" i="13"/>
  <c r="C747" i="13"/>
  <c r="C746" i="13"/>
  <c r="C745" i="13"/>
  <c r="C744" i="13"/>
  <c r="C743" i="13"/>
  <c r="C742" i="13"/>
  <c r="C741" i="13"/>
  <c r="C740" i="13"/>
  <c r="C739" i="13"/>
  <c r="C738" i="13"/>
  <c r="C737" i="13"/>
  <c r="C736" i="13"/>
  <c r="C735" i="13"/>
  <c r="C734" i="13"/>
  <c r="C733" i="13"/>
  <c r="C732" i="13"/>
  <c r="C731" i="13"/>
  <c r="C730" i="13"/>
  <c r="C729" i="13"/>
  <c r="C728" i="13"/>
  <c r="C727" i="13"/>
  <c r="C726" i="13"/>
  <c r="C725" i="13"/>
  <c r="C724" i="13"/>
  <c r="C723" i="13"/>
  <c r="C722" i="13"/>
  <c r="C721" i="13"/>
  <c r="C720" i="13"/>
  <c r="C719" i="13"/>
  <c r="C718" i="13"/>
  <c r="C717" i="13"/>
  <c r="C716" i="13"/>
  <c r="C715" i="13"/>
  <c r="C714" i="13"/>
  <c r="C713" i="13"/>
  <c r="C712" i="13"/>
  <c r="C711" i="13"/>
  <c r="C710" i="13"/>
  <c r="C709" i="13"/>
  <c r="C708" i="13"/>
  <c r="C707" i="13"/>
  <c r="C706" i="13"/>
  <c r="C705" i="13"/>
  <c r="C704" i="13"/>
  <c r="C703" i="13"/>
  <c r="C702" i="13"/>
  <c r="C701" i="13"/>
  <c r="C700" i="13"/>
  <c r="C699" i="13"/>
  <c r="C698" i="13"/>
  <c r="C697" i="13"/>
  <c r="C696" i="13"/>
  <c r="C695" i="13"/>
  <c r="C694" i="13"/>
  <c r="C693" i="13"/>
  <c r="C692" i="13"/>
  <c r="C691" i="13"/>
  <c r="C690" i="13"/>
  <c r="C689" i="13"/>
  <c r="C688" i="13"/>
  <c r="C687" i="13"/>
  <c r="C686" i="13"/>
  <c r="C685" i="13"/>
  <c r="C684" i="13"/>
  <c r="C683" i="13"/>
  <c r="C682" i="13"/>
  <c r="C681" i="13"/>
  <c r="C680" i="13"/>
  <c r="C679" i="13"/>
  <c r="C678" i="13"/>
  <c r="C677" i="13"/>
  <c r="C676" i="13"/>
  <c r="C675" i="13"/>
  <c r="C674" i="13"/>
  <c r="C673" i="13"/>
  <c r="C672" i="13"/>
  <c r="C671" i="13"/>
  <c r="C670" i="13"/>
  <c r="C669" i="13"/>
  <c r="C668" i="13"/>
  <c r="C667" i="13"/>
  <c r="C666" i="13"/>
  <c r="C665" i="13"/>
  <c r="C664" i="13"/>
  <c r="C663" i="13"/>
  <c r="C662" i="13"/>
  <c r="C661" i="13"/>
  <c r="C660" i="13"/>
  <c r="C659" i="13"/>
  <c r="C658" i="13"/>
  <c r="C657" i="13"/>
  <c r="C656" i="13"/>
  <c r="C655" i="13"/>
  <c r="C654" i="13"/>
  <c r="C653" i="13"/>
  <c r="C652" i="13"/>
  <c r="C651" i="13"/>
  <c r="C650" i="13"/>
  <c r="C649" i="13"/>
  <c r="C648" i="13"/>
  <c r="C647" i="13"/>
  <c r="C646" i="13"/>
  <c r="C645" i="13"/>
  <c r="C644" i="13"/>
  <c r="C643" i="13"/>
  <c r="C642" i="13"/>
  <c r="C641" i="13"/>
  <c r="C640" i="13"/>
  <c r="C639" i="13"/>
  <c r="C638" i="13"/>
  <c r="C637" i="13"/>
  <c r="C636" i="13"/>
  <c r="C635" i="13"/>
  <c r="C634" i="13"/>
  <c r="C633" i="13"/>
  <c r="C632" i="13"/>
  <c r="C631" i="13"/>
  <c r="C630" i="13"/>
  <c r="C629" i="13"/>
  <c r="C628" i="13"/>
  <c r="C627" i="13"/>
  <c r="C626" i="13"/>
  <c r="C625" i="13"/>
  <c r="C624" i="13"/>
  <c r="C623" i="13"/>
  <c r="C622" i="13"/>
  <c r="C621" i="13"/>
  <c r="C620" i="13"/>
  <c r="C619" i="13"/>
  <c r="C618" i="13"/>
  <c r="C617" i="13"/>
  <c r="C616" i="13"/>
  <c r="C615" i="13"/>
  <c r="C614" i="13"/>
  <c r="C613" i="13"/>
  <c r="C612" i="13"/>
  <c r="C611" i="13"/>
  <c r="C610" i="13"/>
  <c r="C609" i="13"/>
  <c r="C608" i="13"/>
  <c r="C607" i="13"/>
  <c r="C606" i="13"/>
  <c r="C605" i="13"/>
  <c r="C604" i="13"/>
  <c r="C603" i="13"/>
  <c r="C602" i="13"/>
  <c r="C601" i="13"/>
  <c r="C600" i="13"/>
  <c r="C599" i="13"/>
  <c r="C598" i="13"/>
  <c r="C597" i="13"/>
  <c r="C596" i="13"/>
  <c r="C595" i="13"/>
  <c r="C594" i="13"/>
  <c r="C593" i="13"/>
  <c r="C592" i="13"/>
  <c r="C591" i="13"/>
  <c r="C590" i="13"/>
  <c r="C589" i="13"/>
  <c r="C588" i="13"/>
  <c r="C587" i="13"/>
  <c r="C586" i="13"/>
  <c r="C585" i="13"/>
  <c r="C584" i="13"/>
  <c r="C583" i="13"/>
  <c r="C582" i="13"/>
  <c r="C581" i="13"/>
  <c r="C580" i="13"/>
  <c r="C579" i="13"/>
  <c r="C578" i="13"/>
  <c r="C577" i="13"/>
  <c r="C576" i="13"/>
  <c r="C575" i="13"/>
  <c r="C574" i="13"/>
  <c r="C573" i="13"/>
  <c r="C572" i="13"/>
  <c r="C571" i="13"/>
  <c r="C570" i="13"/>
  <c r="C569" i="13"/>
  <c r="C568" i="13"/>
  <c r="C567" i="13"/>
  <c r="C566" i="13"/>
  <c r="C565" i="13"/>
  <c r="C564" i="13"/>
  <c r="C563" i="13"/>
  <c r="C562" i="13"/>
  <c r="C561" i="13"/>
  <c r="C560" i="13"/>
  <c r="C559" i="13"/>
  <c r="C558" i="13"/>
  <c r="C557" i="13"/>
  <c r="C556" i="13"/>
  <c r="C555" i="13"/>
  <c r="C554" i="13"/>
  <c r="C553" i="13"/>
  <c r="C552" i="13"/>
  <c r="C551" i="13"/>
  <c r="C550" i="13"/>
  <c r="C549" i="13"/>
  <c r="C548" i="13"/>
  <c r="C547" i="13"/>
  <c r="C546" i="13"/>
  <c r="C545" i="13"/>
  <c r="C544" i="13"/>
  <c r="C543" i="13"/>
  <c r="C542" i="13"/>
  <c r="C541" i="13"/>
  <c r="C540" i="13"/>
  <c r="C539" i="13"/>
  <c r="C538" i="13"/>
  <c r="C537" i="13"/>
  <c r="C536" i="13"/>
  <c r="C535" i="13"/>
  <c r="C534" i="13"/>
  <c r="C533" i="13"/>
  <c r="C532" i="13"/>
  <c r="C531" i="13"/>
  <c r="C530" i="13"/>
  <c r="C529" i="13"/>
  <c r="C528" i="13"/>
  <c r="C527" i="13"/>
  <c r="C526" i="13"/>
  <c r="C525" i="13"/>
  <c r="C524" i="13"/>
  <c r="C523" i="13"/>
  <c r="C522" i="13"/>
  <c r="C521" i="13"/>
  <c r="C520" i="13"/>
  <c r="C519" i="13"/>
  <c r="C518" i="13"/>
  <c r="C517" i="13"/>
  <c r="C516" i="13"/>
  <c r="C515" i="13"/>
  <c r="C514" i="13"/>
  <c r="C513" i="13"/>
  <c r="C512" i="13"/>
  <c r="C511" i="13"/>
  <c r="C510" i="13"/>
  <c r="C509" i="13"/>
  <c r="C508" i="13"/>
  <c r="C507" i="13"/>
  <c r="C506" i="13"/>
  <c r="C505" i="13"/>
  <c r="C504" i="13"/>
  <c r="C503" i="13"/>
  <c r="C502" i="13"/>
  <c r="C501" i="13"/>
  <c r="C500" i="13"/>
  <c r="C499" i="13"/>
  <c r="C498" i="13"/>
  <c r="C497" i="13"/>
  <c r="C496" i="13"/>
  <c r="C495" i="13"/>
  <c r="C494" i="13"/>
  <c r="C493" i="13"/>
  <c r="C492" i="13"/>
  <c r="C491" i="13"/>
  <c r="C490" i="13"/>
  <c r="C489" i="13"/>
  <c r="C488" i="13"/>
  <c r="C487" i="13"/>
  <c r="C486" i="13"/>
  <c r="C485" i="13"/>
  <c r="C484" i="13"/>
  <c r="C483" i="13"/>
  <c r="C482" i="13"/>
  <c r="C481" i="13"/>
  <c r="C480" i="13"/>
  <c r="C479" i="13"/>
  <c r="C478" i="13"/>
  <c r="C477" i="13"/>
  <c r="C476" i="13"/>
  <c r="C475" i="13"/>
  <c r="C474" i="13"/>
  <c r="C473" i="13"/>
  <c r="C472" i="13"/>
  <c r="C471" i="13"/>
  <c r="C470" i="13"/>
  <c r="C469" i="13"/>
  <c r="C468" i="13"/>
  <c r="C467" i="13"/>
  <c r="C466" i="13"/>
  <c r="C465" i="13"/>
  <c r="C464" i="13"/>
  <c r="C463" i="13"/>
  <c r="C462" i="13"/>
  <c r="C461" i="13"/>
  <c r="C460" i="13"/>
  <c r="C459" i="13"/>
  <c r="C458" i="13"/>
  <c r="C457" i="13"/>
  <c r="C456" i="13"/>
  <c r="C455" i="13"/>
  <c r="C454" i="13"/>
  <c r="C453" i="13"/>
  <c r="C452" i="13"/>
  <c r="C451" i="13"/>
  <c r="C450" i="13"/>
  <c r="C449" i="13"/>
  <c r="C448" i="13"/>
  <c r="C447" i="13"/>
  <c r="C446" i="13"/>
  <c r="C445" i="13"/>
  <c r="C444" i="13"/>
  <c r="C443" i="13"/>
  <c r="C442" i="13"/>
  <c r="C441" i="13"/>
  <c r="C440" i="13"/>
  <c r="C439" i="13"/>
  <c r="C438" i="13"/>
  <c r="C437" i="13"/>
  <c r="C436" i="13"/>
  <c r="C435" i="13"/>
  <c r="C434" i="13"/>
  <c r="C433" i="13"/>
  <c r="C432" i="13"/>
  <c r="C431" i="13"/>
  <c r="C430" i="13"/>
  <c r="C429" i="13"/>
  <c r="C428" i="13"/>
  <c r="C427" i="13"/>
  <c r="C426" i="13"/>
  <c r="C425" i="13"/>
  <c r="C424" i="13"/>
  <c r="C423" i="13"/>
  <c r="C422" i="13"/>
  <c r="C421" i="13"/>
  <c r="C420" i="13"/>
  <c r="C419" i="13"/>
  <c r="C418" i="13"/>
  <c r="C417" i="13"/>
  <c r="C416" i="13"/>
  <c r="C415" i="13"/>
  <c r="C414" i="13"/>
  <c r="C413" i="13"/>
  <c r="C412" i="13"/>
  <c r="C411" i="13"/>
  <c r="C410" i="13"/>
  <c r="C409" i="13"/>
  <c r="C408" i="13"/>
  <c r="C407" i="13"/>
  <c r="C406" i="13"/>
  <c r="C405" i="13"/>
  <c r="C404" i="13"/>
  <c r="C403" i="13"/>
  <c r="C402" i="13"/>
  <c r="C401" i="13"/>
  <c r="C400" i="13"/>
  <c r="C399" i="13"/>
  <c r="C398" i="13"/>
  <c r="C397" i="13"/>
  <c r="C396" i="13"/>
  <c r="C395" i="13"/>
  <c r="C394" i="13"/>
  <c r="C393" i="13"/>
  <c r="C392" i="13"/>
  <c r="C391" i="13"/>
  <c r="C390" i="13"/>
  <c r="C389" i="13"/>
  <c r="C388" i="13"/>
  <c r="C387" i="13"/>
  <c r="C386" i="13"/>
  <c r="C385" i="13"/>
  <c r="C384" i="13"/>
  <c r="C383" i="13"/>
  <c r="C382" i="13"/>
  <c r="C381" i="13"/>
  <c r="C380" i="13"/>
  <c r="C379" i="13"/>
  <c r="C378" i="13"/>
  <c r="C377" i="13"/>
  <c r="C376" i="13"/>
  <c r="C375" i="13"/>
  <c r="C374" i="13"/>
  <c r="C373" i="13"/>
  <c r="C372" i="13"/>
  <c r="C371" i="13"/>
  <c r="C370" i="13"/>
  <c r="C369" i="13"/>
  <c r="C368" i="13"/>
  <c r="C367" i="13"/>
  <c r="C366" i="13"/>
  <c r="C365" i="13"/>
  <c r="C364" i="13"/>
  <c r="C363" i="13"/>
  <c r="C362" i="13"/>
  <c r="C361" i="13"/>
  <c r="C360" i="13"/>
  <c r="C359" i="13"/>
  <c r="C358" i="13"/>
  <c r="C357" i="13"/>
  <c r="C356" i="13"/>
  <c r="C355" i="13"/>
  <c r="C354" i="13"/>
  <c r="C353" i="13"/>
  <c r="C352" i="13"/>
  <c r="C351" i="13"/>
  <c r="C350" i="13"/>
  <c r="C349" i="13"/>
  <c r="C348" i="13"/>
  <c r="C347" i="13"/>
  <c r="C346" i="13"/>
  <c r="C345" i="13"/>
  <c r="C344" i="13"/>
  <c r="C343" i="13"/>
  <c r="C342" i="13"/>
  <c r="C341" i="13"/>
  <c r="C340" i="13"/>
  <c r="C339" i="13"/>
  <c r="C338" i="13"/>
  <c r="C337" i="13"/>
  <c r="C336" i="13"/>
  <c r="C335" i="13"/>
  <c r="C334" i="13"/>
  <c r="C333" i="13"/>
  <c r="C332" i="13"/>
  <c r="C331" i="13"/>
  <c r="C330" i="13"/>
  <c r="C329" i="13"/>
  <c r="C328" i="13"/>
  <c r="C327" i="13"/>
  <c r="C326" i="13"/>
  <c r="C325" i="13"/>
  <c r="C324" i="13"/>
  <c r="C323" i="13"/>
  <c r="C322" i="13"/>
  <c r="C321" i="13"/>
  <c r="C320" i="13"/>
  <c r="C319" i="13"/>
  <c r="C318" i="13"/>
  <c r="C317" i="13"/>
  <c r="C316" i="13"/>
  <c r="C315" i="13"/>
  <c r="C314" i="13"/>
  <c r="C313" i="13"/>
  <c r="C312" i="13"/>
  <c r="C311" i="13"/>
  <c r="C310" i="13"/>
  <c r="C309" i="13"/>
  <c r="C308" i="13"/>
  <c r="C307" i="13"/>
  <c r="C306" i="13"/>
  <c r="C305" i="13"/>
  <c r="C304" i="13"/>
  <c r="C303" i="13"/>
  <c r="C302" i="13"/>
  <c r="C301" i="13"/>
  <c r="C300" i="13"/>
  <c r="C299" i="13"/>
  <c r="C298" i="13"/>
  <c r="C297" i="13"/>
  <c r="C296" i="13"/>
  <c r="C295" i="13"/>
  <c r="C294" i="13"/>
  <c r="C293" i="13"/>
  <c r="C292" i="13"/>
  <c r="C291" i="13"/>
  <c r="C290" i="13"/>
  <c r="C289" i="13"/>
  <c r="C288" i="13"/>
  <c r="C287" i="13"/>
  <c r="C286" i="13"/>
  <c r="C285" i="13"/>
  <c r="C284" i="13"/>
  <c r="C283" i="13"/>
  <c r="C282" i="13"/>
  <c r="C281" i="13"/>
  <c r="C280" i="13"/>
  <c r="C279" i="13"/>
  <c r="C278" i="13"/>
  <c r="C277" i="13"/>
  <c r="C276" i="13"/>
  <c r="C275" i="13"/>
  <c r="C274" i="13"/>
  <c r="C273" i="13"/>
  <c r="C272" i="13"/>
  <c r="C271" i="13"/>
  <c r="C270" i="13"/>
  <c r="C269" i="13"/>
  <c r="C268" i="13"/>
  <c r="C267" i="13"/>
  <c r="C266" i="13"/>
  <c r="C265" i="13"/>
  <c r="C264" i="13"/>
  <c r="C263" i="13"/>
  <c r="C262" i="13"/>
  <c r="C261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7" i="13"/>
  <c r="C246" i="13"/>
  <c r="C245" i="13"/>
  <c r="C244" i="13"/>
  <c r="C243" i="13"/>
  <c r="C242" i="13"/>
  <c r="C241" i="13"/>
  <c r="C240" i="13"/>
  <c r="C239" i="13"/>
  <c r="C238" i="13"/>
  <c r="C237" i="13"/>
  <c r="C236" i="13"/>
  <c r="C235" i="13"/>
  <c r="C234" i="13"/>
  <c r="C233" i="13"/>
  <c r="C232" i="13"/>
  <c r="C231" i="13"/>
  <c r="C230" i="13"/>
  <c r="C229" i="13"/>
  <c r="C228" i="13"/>
  <c r="C227" i="13"/>
  <c r="C226" i="13"/>
  <c r="C225" i="13"/>
  <c r="C224" i="13"/>
  <c r="C223" i="13"/>
  <c r="C222" i="13"/>
  <c r="C221" i="13"/>
  <c r="C220" i="13"/>
  <c r="C219" i="13"/>
  <c r="C218" i="13"/>
  <c r="C217" i="13"/>
  <c r="C216" i="13"/>
  <c r="C215" i="13"/>
  <c r="C214" i="13"/>
  <c r="C213" i="13"/>
  <c r="C212" i="13"/>
  <c r="C211" i="13"/>
  <c r="C210" i="13"/>
  <c r="C209" i="13"/>
  <c r="C208" i="13"/>
  <c r="C207" i="13"/>
  <c r="C206" i="13"/>
  <c r="C205" i="13"/>
  <c r="C204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90" i="13"/>
  <c r="C189" i="13"/>
  <c r="C188" i="13"/>
  <c r="C187" i="13"/>
  <c r="C186" i="13"/>
  <c r="C185" i="13"/>
  <c r="C184" i="13"/>
  <c r="C183" i="13"/>
  <c r="C182" i="13"/>
  <c r="C181" i="13"/>
  <c r="C180" i="13"/>
  <c r="C179" i="13"/>
  <c r="C178" i="13"/>
  <c r="C177" i="13"/>
  <c r="C176" i="13"/>
  <c r="C175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8" i="13"/>
  <c r="C137" i="13"/>
  <c r="C136" i="13"/>
  <c r="C135" i="13"/>
  <c r="C134" i="13"/>
  <c r="C133" i="13"/>
  <c r="C132" i="13"/>
  <c r="C131" i="13"/>
  <c r="C130" i="13"/>
  <c r="C129" i="13"/>
  <c r="C128" i="13"/>
  <c r="C127" i="13"/>
  <c r="C126" i="13"/>
  <c r="C125" i="13"/>
  <c r="C124" i="13"/>
  <c r="C123" i="13"/>
  <c r="C122" i="13"/>
  <c r="C121" i="13"/>
  <c r="C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3" i="13"/>
  <c r="C12" i="13"/>
  <c r="C11" i="13"/>
  <c r="C10" i="13"/>
  <c r="C9" i="13"/>
  <c r="C8" i="13"/>
  <c r="C7" i="13"/>
  <c r="C6" i="13"/>
  <c r="C5" i="13"/>
  <c r="C4" i="13"/>
  <c r="J3" i="13"/>
  <c r="K3" i="13" s="1"/>
  <c r="C3" i="13"/>
  <c r="D3423" i="1" l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3423" i="10" l="1"/>
  <c r="D3422" i="10"/>
  <c r="D3421" i="10"/>
  <c r="D3420" i="10"/>
  <c r="D3419" i="10"/>
  <c r="D3418" i="10"/>
  <c r="D3417" i="10"/>
  <c r="D3416" i="10"/>
  <c r="D3415" i="10"/>
  <c r="D3414" i="10"/>
  <c r="D3413" i="10"/>
  <c r="D3412" i="10"/>
  <c r="D3411" i="10"/>
  <c r="D3410" i="10"/>
  <c r="D3409" i="10"/>
  <c r="D3408" i="10"/>
  <c r="D3407" i="10"/>
  <c r="D3406" i="10"/>
  <c r="D3405" i="10"/>
  <c r="D3404" i="10"/>
  <c r="D3403" i="10"/>
  <c r="D3402" i="10"/>
  <c r="D3401" i="10"/>
  <c r="D3400" i="10"/>
  <c r="D3399" i="10"/>
  <c r="D3398" i="10"/>
  <c r="D3397" i="10"/>
  <c r="D3396" i="10"/>
  <c r="D3395" i="10"/>
  <c r="D3394" i="10"/>
  <c r="D3393" i="10"/>
  <c r="D3392" i="10"/>
  <c r="D3391" i="10"/>
  <c r="D3390" i="10"/>
  <c r="D3389" i="10"/>
  <c r="D3388" i="10"/>
  <c r="D3387" i="10"/>
  <c r="D3386" i="10"/>
  <c r="D3385" i="10"/>
  <c r="D3384" i="10"/>
  <c r="D3383" i="10"/>
  <c r="D3382" i="10"/>
  <c r="D3381" i="10"/>
  <c r="D3380" i="10"/>
  <c r="D3379" i="10"/>
  <c r="D3378" i="10"/>
  <c r="D3377" i="10"/>
  <c r="D3376" i="10"/>
  <c r="D3375" i="10"/>
  <c r="D3374" i="10"/>
  <c r="D3373" i="10"/>
  <c r="D3372" i="10"/>
  <c r="D3371" i="10"/>
  <c r="D3370" i="10"/>
  <c r="D3369" i="10"/>
  <c r="D3368" i="10"/>
  <c r="D3367" i="10"/>
  <c r="D3366" i="10"/>
  <c r="D3365" i="10"/>
  <c r="D3364" i="10"/>
  <c r="D3363" i="10"/>
  <c r="D3362" i="10"/>
  <c r="D3361" i="10"/>
  <c r="D3360" i="10"/>
  <c r="D3359" i="10"/>
  <c r="D3358" i="10"/>
  <c r="D3357" i="10"/>
  <c r="D3356" i="10"/>
  <c r="D3355" i="10"/>
  <c r="D3354" i="10"/>
  <c r="D3353" i="10"/>
  <c r="D3352" i="10"/>
  <c r="D3351" i="10"/>
  <c r="D3350" i="10"/>
  <c r="D3349" i="10"/>
  <c r="D3348" i="10"/>
  <c r="D3347" i="10"/>
  <c r="D3346" i="10"/>
  <c r="D3345" i="10"/>
  <c r="D3344" i="10"/>
  <c r="D3343" i="10"/>
  <c r="D3342" i="10"/>
  <c r="D3341" i="10"/>
  <c r="D3340" i="10"/>
  <c r="D3339" i="10"/>
  <c r="D3338" i="10"/>
  <c r="D3337" i="10"/>
  <c r="D3336" i="10"/>
  <c r="D3335" i="10"/>
  <c r="D3334" i="10"/>
  <c r="D3333" i="10"/>
  <c r="D3332" i="10"/>
  <c r="D3331" i="10"/>
  <c r="D3330" i="10"/>
  <c r="D3329" i="10"/>
  <c r="D3328" i="10"/>
  <c r="D3327" i="10"/>
  <c r="D3326" i="10"/>
  <c r="D3325" i="10"/>
  <c r="D3324" i="10"/>
  <c r="D3323" i="10"/>
  <c r="D3322" i="10"/>
  <c r="D3321" i="10"/>
  <c r="D3320" i="10"/>
  <c r="D3319" i="10"/>
  <c r="D3318" i="10"/>
  <c r="D3317" i="10"/>
  <c r="D3316" i="10"/>
  <c r="D3315" i="10"/>
  <c r="D3314" i="10"/>
  <c r="D3313" i="10"/>
  <c r="D3312" i="10"/>
  <c r="D3311" i="10"/>
  <c r="D3310" i="10"/>
  <c r="D3309" i="10"/>
  <c r="D3308" i="10"/>
  <c r="D3307" i="10"/>
  <c r="D3306" i="10"/>
  <c r="D3305" i="10"/>
  <c r="D3304" i="10"/>
  <c r="D3303" i="10"/>
  <c r="D3302" i="10"/>
  <c r="D3301" i="10"/>
  <c r="D3300" i="10"/>
  <c r="D3299" i="10"/>
  <c r="D3298" i="10"/>
  <c r="D3297" i="10"/>
  <c r="D3296" i="10"/>
  <c r="D3295" i="10"/>
  <c r="D3294" i="10"/>
  <c r="D3293" i="10"/>
  <c r="D3292" i="10"/>
  <c r="D3291" i="10"/>
  <c r="D3290" i="10"/>
  <c r="D3289" i="10"/>
  <c r="D3288" i="10"/>
  <c r="D3287" i="10"/>
  <c r="D3286" i="10"/>
  <c r="D3285" i="10"/>
  <c r="D3284" i="10"/>
  <c r="D3283" i="10"/>
  <c r="D3282" i="10"/>
  <c r="D3281" i="10"/>
  <c r="D3280" i="10"/>
  <c r="D3279" i="10"/>
  <c r="D3278" i="10"/>
  <c r="D3277" i="10"/>
  <c r="D3276" i="10"/>
  <c r="D3275" i="10"/>
  <c r="D3274" i="10"/>
  <c r="D3273" i="10"/>
  <c r="D3272" i="10"/>
  <c r="D3271" i="10"/>
  <c r="D3270" i="10"/>
  <c r="D3269" i="10"/>
  <c r="D3268" i="10"/>
  <c r="D3267" i="10"/>
  <c r="D3266" i="10"/>
  <c r="D3265" i="10"/>
  <c r="D3264" i="10"/>
  <c r="D3263" i="10"/>
  <c r="D3262" i="10"/>
  <c r="D3261" i="10"/>
  <c r="D3260" i="10"/>
  <c r="D3259" i="10"/>
  <c r="D3258" i="10"/>
  <c r="D3257" i="10"/>
  <c r="D3256" i="10"/>
  <c r="D3255" i="10"/>
  <c r="D3254" i="10"/>
  <c r="D3253" i="10"/>
  <c r="D3252" i="10"/>
  <c r="D3251" i="10"/>
  <c r="D3250" i="10"/>
  <c r="D3249" i="10"/>
  <c r="D3248" i="10"/>
  <c r="D3247" i="10"/>
  <c r="D3246" i="10"/>
  <c r="D3245" i="10"/>
  <c r="D3244" i="10"/>
  <c r="D3243" i="10"/>
  <c r="D3242" i="10"/>
  <c r="D3241" i="10"/>
  <c r="D3240" i="10"/>
  <c r="D3239" i="10"/>
  <c r="D3238" i="10"/>
  <c r="D3237" i="10"/>
  <c r="D3236" i="10"/>
  <c r="D3235" i="10"/>
  <c r="D3234" i="10"/>
  <c r="D3233" i="10"/>
  <c r="D3232" i="10"/>
  <c r="D3231" i="10"/>
  <c r="D3230" i="10"/>
  <c r="D3229" i="10"/>
  <c r="D3228" i="10"/>
  <c r="D3227" i="10"/>
  <c r="D3226" i="10"/>
  <c r="D3225" i="10"/>
  <c r="D3224" i="10"/>
  <c r="D3223" i="10"/>
  <c r="D3222" i="10"/>
  <c r="D3221" i="10"/>
  <c r="D3220" i="10"/>
  <c r="D3219" i="10"/>
  <c r="D3218" i="10"/>
  <c r="D3217" i="10"/>
  <c r="D3216" i="10"/>
  <c r="D3215" i="10"/>
  <c r="D3214" i="10"/>
  <c r="D3213" i="10"/>
  <c r="D3212" i="10"/>
  <c r="D3211" i="10"/>
  <c r="D3210" i="10"/>
  <c r="D3209" i="10"/>
  <c r="D3208" i="10"/>
  <c r="D3207" i="10"/>
  <c r="D3206" i="10"/>
  <c r="D3205" i="10"/>
  <c r="D3204" i="10"/>
  <c r="D3203" i="10"/>
  <c r="D3202" i="10"/>
  <c r="D3201" i="10"/>
  <c r="D3200" i="10"/>
  <c r="D3199" i="10"/>
  <c r="D3198" i="10"/>
  <c r="D3197" i="10"/>
  <c r="D3196" i="10"/>
  <c r="D3195" i="10"/>
  <c r="D3194" i="10"/>
  <c r="D3193" i="10"/>
  <c r="D3192" i="10"/>
  <c r="D3191" i="10"/>
  <c r="D3190" i="10"/>
  <c r="D3189" i="10"/>
  <c r="D3188" i="10"/>
  <c r="D3187" i="10"/>
  <c r="D3186" i="10"/>
  <c r="D3185" i="10"/>
  <c r="D3184" i="10"/>
  <c r="D3183" i="10"/>
  <c r="D3182" i="10"/>
  <c r="D3181" i="10"/>
  <c r="D3180" i="10"/>
  <c r="D3179" i="10"/>
  <c r="D3178" i="10"/>
  <c r="D3177" i="10"/>
  <c r="D3176" i="10"/>
  <c r="D3175" i="10"/>
  <c r="D3174" i="10"/>
  <c r="D3173" i="10"/>
  <c r="D3172" i="10"/>
  <c r="D3171" i="10"/>
  <c r="D3170" i="10"/>
  <c r="D3169" i="10"/>
  <c r="D3168" i="10"/>
  <c r="D3167" i="10"/>
  <c r="D3166" i="10"/>
  <c r="D3165" i="10"/>
  <c r="D3164" i="10"/>
  <c r="D3163" i="10"/>
  <c r="D3162" i="10"/>
  <c r="D3161" i="10"/>
  <c r="D3160" i="10"/>
  <c r="D3159" i="10"/>
  <c r="D3158" i="10"/>
  <c r="D3157" i="10"/>
  <c r="D3156" i="10"/>
  <c r="D3155" i="10"/>
  <c r="D3154" i="10"/>
  <c r="D3153" i="10"/>
  <c r="D3152" i="10"/>
  <c r="D3151" i="10"/>
  <c r="D3150" i="10"/>
  <c r="D3149" i="10"/>
  <c r="D3148" i="10"/>
  <c r="D3147" i="10"/>
  <c r="D3146" i="10"/>
  <c r="D3145" i="10"/>
  <c r="D3144" i="10"/>
  <c r="D3143" i="10"/>
  <c r="D3142" i="10"/>
  <c r="D3141" i="10"/>
  <c r="D3140" i="10"/>
  <c r="D3139" i="10"/>
  <c r="D3138" i="10"/>
  <c r="D3137" i="10"/>
  <c r="D3136" i="10"/>
  <c r="D3135" i="10"/>
  <c r="D3134" i="10"/>
  <c r="D3133" i="10"/>
  <c r="D3132" i="10"/>
  <c r="D3131" i="10"/>
  <c r="D3130" i="10"/>
  <c r="D3129" i="10"/>
  <c r="D3128" i="10"/>
  <c r="D3127" i="10"/>
  <c r="D3126" i="10"/>
  <c r="D3125" i="10"/>
  <c r="D3124" i="10"/>
  <c r="D3123" i="10"/>
  <c r="D3122" i="10"/>
  <c r="D3121" i="10"/>
  <c r="D3120" i="10"/>
  <c r="D3119" i="10"/>
  <c r="D3118" i="10"/>
  <c r="D3117" i="10"/>
  <c r="D3116" i="10"/>
  <c r="D3115" i="10"/>
  <c r="D3114" i="10"/>
  <c r="D3113" i="10"/>
  <c r="D3112" i="10"/>
  <c r="D3111" i="10"/>
  <c r="D3110" i="10"/>
  <c r="D3109" i="10"/>
  <c r="D3108" i="10"/>
  <c r="D3107" i="10"/>
  <c r="D3106" i="10"/>
  <c r="D3105" i="10"/>
  <c r="D3104" i="10"/>
  <c r="D3103" i="10"/>
  <c r="D3102" i="10"/>
  <c r="D3101" i="10"/>
  <c r="D3100" i="10"/>
  <c r="D3099" i="10"/>
  <c r="D3098" i="10"/>
  <c r="D3097" i="10"/>
  <c r="D3096" i="10"/>
  <c r="D3095" i="10"/>
  <c r="D3094" i="10"/>
  <c r="D3093" i="10"/>
  <c r="D3092" i="10"/>
  <c r="D3091" i="10"/>
  <c r="D3090" i="10"/>
  <c r="D3089" i="10"/>
  <c r="D3088" i="10"/>
  <c r="D3087" i="10"/>
  <c r="D3086" i="10"/>
  <c r="D3085" i="10"/>
  <c r="D3084" i="10"/>
  <c r="D3083" i="10"/>
  <c r="D3082" i="10"/>
  <c r="D3081" i="10"/>
  <c r="D3080" i="10"/>
  <c r="D3079" i="10"/>
  <c r="D3078" i="10"/>
  <c r="D3077" i="10"/>
  <c r="D3076" i="10"/>
  <c r="D3075" i="10"/>
  <c r="D3074" i="10"/>
  <c r="D3073" i="10"/>
  <c r="D3072" i="10"/>
  <c r="D3071" i="10"/>
  <c r="D3070" i="10"/>
  <c r="D3069" i="10"/>
  <c r="D3068" i="10"/>
  <c r="D3067" i="10"/>
  <c r="D3066" i="10"/>
  <c r="D3065" i="10"/>
  <c r="D3064" i="10"/>
  <c r="D3063" i="10"/>
  <c r="D3062" i="10"/>
  <c r="D3061" i="10"/>
  <c r="D3060" i="10"/>
  <c r="D3059" i="10"/>
  <c r="D3058" i="10"/>
  <c r="D3057" i="10"/>
  <c r="D3056" i="10"/>
  <c r="D3055" i="10"/>
  <c r="D3054" i="10"/>
  <c r="D3053" i="10"/>
  <c r="D3052" i="10"/>
  <c r="D3051" i="10"/>
  <c r="D3050" i="10"/>
  <c r="D3049" i="10"/>
  <c r="D3048" i="10"/>
  <c r="D3047" i="10"/>
  <c r="D3046" i="10"/>
  <c r="D3045" i="10"/>
  <c r="D3044" i="10"/>
  <c r="D3043" i="10"/>
  <c r="D3042" i="10"/>
  <c r="D3041" i="10"/>
  <c r="D3040" i="10"/>
  <c r="D3039" i="10"/>
  <c r="D3038" i="10"/>
  <c r="D3037" i="10"/>
  <c r="D3036" i="10"/>
  <c r="D3035" i="10"/>
  <c r="D3034" i="10"/>
  <c r="D3033" i="10"/>
  <c r="D3032" i="10"/>
  <c r="D3031" i="10"/>
  <c r="D3030" i="10"/>
  <c r="D3029" i="10"/>
  <c r="D3028" i="10"/>
  <c r="D3027" i="10"/>
  <c r="D3026" i="10"/>
  <c r="D3025" i="10"/>
  <c r="D3024" i="10"/>
  <c r="D3023" i="10"/>
  <c r="D3022" i="10"/>
  <c r="D3021" i="10"/>
  <c r="D3020" i="10"/>
  <c r="D3019" i="10"/>
  <c r="D3018" i="10"/>
  <c r="D3017" i="10"/>
  <c r="D3016" i="10"/>
  <c r="D3015" i="10"/>
  <c r="D3014" i="10"/>
  <c r="D3013" i="10"/>
  <c r="D3012" i="10"/>
  <c r="D3011" i="10"/>
  <c r="D3010" i="10"/>
  <c r="D3009" i="10"/>
  <c r="D3008" i="10"/>
  <c r="D3007" i="10"/>
  <c r="D3006" i="10"/>
  <c r="D3005" i="10"/>
  <c r="D3004" i="10"/>
  <c r="D3003" i="10"/>
  <c r="D3002" i="10"/>
  <c r="D3001" i="10"/>
  <c r="D3000" i="10"/>
  <c r="D2999" i="10"/>
  <c r="D2998" i="10"/>
  <c r="D2997" i="10"/>
  <c r="D2996" i="10"/>
  <c r="D2995" i="10"/>
  <c r="D2994" i="10"/>
  <c r="D2993" i="10"/>
  <c r="D2992" i="10"/>
  <c r="D2991" i="10"/>
  <c r="D2990" i="10"/>
  <c r="D2989" i="10"/>
  <c r="D2988" i="10"/>
  <c r="D2987" i="10"/>
  <c r="D2986" i="10"/>
  <c r="D2985" i="10"/>
  <c r="D2984" i="10"/>
  <c r="D2983" i="10"/>
  <c r="D2982" i="10"/>
  <c r="D2981" i="10"/>
  <c r="D2980" i="10"/>
  <c r="D2979" i="10"/>
  <c r="D2978" i="10"/>
  <c r="D2977" i="10"/>
  <c r="D2976" i="10"/>
  <c r="D2975" i="10"/>
  <c r="D2974" i="10"/>
  <c r="D2973" i="10"/>
  <c r="D2972" i="10"/>
  <c r="D2971" i="10"/>
  <c r="D2970" i="10"/>
  <c r="D2969" i="10"/>
  <c r="D2968" i="10"/>
  <c r="D2967" i="10"/>
  <c r="D2966" i="10"/>
  <c r="D2965" i="10"/>
  <c r="D2964" i="10"/>
  <c r="D2963" i="10"/>
  <c r="D2962" i="10"/>
  <c r="D2961" i="10"/>
  <c r="D2960" i="10"/>
  <c r="D2959" i="10"/>
  <c r="D2958" i="10"/>
  <c r="D2957" i="10"/>
  <c r="D2956" i="10"/>
  <c r="D2955" i="10"/>
  <c r="D2954" i="10"/>
  <c r="D2953" i="10"/>
  <c r="D2952" i="10"/>
  <c r="D2951" i="10"/>
  <c r="D2950" i="10"/>
  <c r="D2949" i="10"/>
  <c r="D2948" i="10"/>
  <c r="D2947" i="10"/>
  <c r="D2946" i="10"/>
  <c r="D2945" i="10"/>
  <c r="D2944" i="10"/>
  <c r="D2943" i="10"/>
  <c r="D2942" i="10"/>
  <c r="D2941" i="10"/>
  <c r="D2940" i="10"/>
  <c r="D2939" i="10"/>
  <c r="D2938" i="10"/>
  <c r="D2937" i="10"/>
  <c r="D2936" i="10"/>
  <c r="D2935" i="10"/>
  <c r="D2934" i="10"/>
  <c r="D2933" i="10"/>
  <c r="D2932" i="10"/>
  <c r="D2931" i="10"/>
  <c r="D2930" i="10"/>
  <c r="D2929" i="10"/>
  <c r="D2928" i="10"/>
  <c r="D2927" i="10"/>
  <c r="D2926" i="10"/>
  <c r="D2925" i="10"/>
  <c r="D2924" i="10"/>
  <c r="D2923" i="10"/>
  <c r="D2922" i="10"/>
  <c r="D2921" i="10"/>
  <c r="D2920" i="10"/>
  <c r="D2919" i="10"/>
  <c r="D2918" i="10"/>
  <c r="D2917" i="10"/>
  <c r="D2916" i="10"/>
  <c r="D2915" i="10"/>
  <c r="D2914" i="10"/>
  <c r="D2913" i="10"/>
  <c r="D2912" i="10"/>
  <c r="D2911" i="10"/>
  <c r="D2910" i="10"/>
  <c r="D2909" i="10"/>
  <c r="D2908" i="10"/>
  <c r="D2907" i="10"/>
  <c r="D2906" i="10"/>
  <c r="D2905" i="10"/>
  <c r="D2904" i="10"/>
  <c r="D2903" i="10"/>
  <c r="D2902" i="10"/>
  <c r="D2901" i="10"/>
  <c r="D2900" i="10"/>
  <c r="D2899" i="10"/>
  <c r="D2898" i="10"/>
  <c r="D2897" i="10"/>
  <c r="D2896" i="10"/>
  <c r="D2895" i="10"/>
  <c r="D2894" i="10"/>
  <c r="D2893" i="10"/>
  <c r="D2892" i="10"/>
  <c r="D2891" i="10"/>
  <c r="D2890" i="10"/>
  <c r="D2889" i="10"/>
  <c r="D2888" i="10"/>
  <c r="D2887" i="10"/>
  <c r="D2886" i="10"/>
  <c r="D2885" i="10"/>
  <c r="D2884" i="10"/>
  <c r="D2883" i="10"/>
  <c r="D2882" i="10"/>
  <c r="D2881" i="10"/>
  <c r="D2880" i="10"/>
  <c r="D2879" i="10"/>
  <c r="D2878" i="10"/>
  <c r="D2877" i="10"/>
  <c r="D2876" i="10"/>
  <c r="D2875" i="10"/>
  <c r="D2874" i="10"/>
  <c r="D2873" i="10"/>
  <c r="D2872" i="10"/>
  <c r="D2871" i="10"/>
  <c r="D2870" i="10"/>
  <c r="D2869" i="10"/>
  <c r="D2868" i="10"/>
  <c r="D2867" i="10"/>
  <c r="D2866" i="10"/>
  <c r="D2865" i="10"/>
  <c r="D2864" i="10"/>
  <c r="D2863" i="10"/>
  <c r="D2862" i="10"/>
  <c r="D2861" i="10"/>
  <c r="D2860" i="10"/>
  <c r="D2859" i="10"/>
  <c r="D2858" i="10"/>
  <c r="D2857" i="10"/>
  <c r="D2856" i="10"/>
  <c r="D2855" i="10"/>
  <c r="D2854" i="10"/>
  <c r="D2853" i="10"/>
  <c r="D2852" i="10"/>
  <c r="D2851" i="10"/>
  <c r="D2850" i="10"/>
  <c r="D2849" i="10"/>
  <c r="D2848" i="10"/>
  <c r="D2847" i="10"/>
  <c r="D2846" i="10"/>
  <c r="D2845" i="10"/>
  <c r="D2844" i="10"/>
  <c r="D2843" i="10"/>
  <c r="D2842" i="10"/>
  <c r="D2841" i="10"/>
  <c r="D2840" i="10"/>
  <c r="D2839" i="10"/>
  <c r="D2838" i="10"/>
  <c r="D2837" i="10"/>
  <c r="D2836" i="10"/>
  <c r="D2835" i="10"/>
  <c r="D2834" i="10"/>
  <c r="D2833" i="10"/>
  <c r="D2832" i="10"/>
  <c r="D2831" i="10"/>
  <c r="D2830" i="10"/>
  <c r="D2829" i="10"/>
  <c r="D2828" i="10"/>
  <c r="D2827" i="10"/>
  <c r="D2826" i="10"/>
  <c r="D2825" i="10"/>
  <c r="D2824" i="10"/>
  <c r="D2823" i="10"/>
  <c r="D2822" i="10"/>
  <c r="D2821" i="10"/>
  <c r="D2820" i="10"/>
  <c r="D2819" i="10"/>
  <c r="D2818" i="10"/>
  <c r="D2817" i="10"/>
  <c r="D2816" i="10"/>
  <c r="D2815" i="10"/>
  <c r="D2814" i="10"/>
  <c r="D2813" i="10"/>
  <c r="D2812" i="10"/>
  <c r="D2811" i="10"/>
  <c r="D2810" i="10"/>
  <c r="D2809" i="10"/>
  <c r="D2808" i="10"/>
  <c r="D2807" i="10"/>
  <c r="D2806" i="10"/>
  <c r="D2805" i="10"/>
  <c r="D2804" i="10"/>
  <c r="D2803" i="10"/>
  <c r="D2802" i="10"/>
  <c r="D2801" i="10"/>
  <c r="D2800" i="10"/>
  <c r="D2799" i="10"/>
  <c r="D2798" i="10"/>
  <c r="D2797" i="10"/>
  <c r="D2796" i="10"/>
  <c r="D2795" i="10"/>
  <c r="D2794" i="10"/>
  <c r="D2793" i="10"/>
  <c r="D2792" i="10"/>
  <c r="D2791" i="10"/>
  <c r="D2790" i="10"/>
  <c r="D2789" i="10"/>
  <c r="D2788" i="10"/>
  <c r="D2787" i="10"/>
  <c r="D2786" i="10"/>
  <c r="D2785" i="10"/>
  <c r="D2784" i="10"/>
  <c r="D2783" i="10"/>
  <c r="D2782" i="10"/>
  <c r="D2781" i="10"/>
  <c r="D2780" i="10"/>
  <c r="D2779" i="10"/>
  <c r="D2778" i="10"/>
  <c r="D2777" i="10"/>
  <c r="D2776" i="10"/>
  <c r="D2775" i="10"/>
  <c r="D2774" i="10"/>
  <c r="D2773" i="10"/>
  <c r="D2772" i="10"/>
  <c r="D2771" i="10"/>
  <c r="D2770" i="10"/>
  <c r="D2769" i="10"/>
  <c r="D2768" i="10"/>
  <c r="D2767" i="10"/>
  <c r="D2766" i="10"/>
  <c r="D2765" i="10"/>
  <c r="D2764" i="10"/>
  <c r="D2763" i="10"/>
  <c r="D2762" i="10"/>
  <c r="D2761" i="10"/>
  <c r="D2760" i="10"/>
  <c r="D2759" i="10"/>
  <c r="D2758" i="10"/>
  <c r="D2757" i="10"/>
  <c r="D2756" i="10"/>
  <c r="D2755" i="10"/>
  <c r="D2754" i="10"/>
  <c r="D2753" i="10"/>
  <c r="D2752" i="10"/>
  <c r="D2751" i="10"/>
  <c r="D2750" i="10"/>
  <c r="D2749" i="10"/>
  <c r="D2748" i="10"/>
  <c r="D2747" i="10"/>
  <c r="D2746" i="10"/>
  <c r="D2745" i="10"/>
  <c r="D2744" i="10"/>
  <c r="D2743" i="10"/>
  <c r="D2742" i="10"/>
  <c r="D2741" i="10"/>
  <c r="D2740" i="10"/>
  <c r="D2739" i="10"/>
  <c r="D2738" i="10"/>
  <c r="D2737" i="10"/>
  <c r="D2736" i="10"/>
  <c r="D2735" i="10"/>
  <c r="D2734" i="10"/>
  <c r="D2733" i="10"/>
  <c r="D2732" i="10"/>
  <c r="D2731" i="10"/>
  <c r="D2730" i="10"/>
  <c r="D2729" i="10"/>
  <c r="D2728" i="10"/>
  <c r="D2727" i="10"/>
  <c r="D2726" i="10"/>
  <c r="D2725" i="10"/>
  <c r="D2724" i="10"/>
  <c r="D2723" i="10"/>
  <c r="D2722" i="10"/>
  <c r="D2721" i="10"/>
  <c r="D2720" i="10"/>
  <c r="D2719" i="10"/>
  <c r="D2718" i="10"/>
  <c r="D2717" i="10"/>
  <c r="D2716" i="10"/>
  <c r="D2715" i="10"/>
  <c r="D2714" i="10"/>
  <c r="D2713" i="10"/>
  <c r="D2712" i="10"/>
  <c r="D2711" i="10"/>
  <c r="D2710" i="10"/>
  <c r="D2709" i="10"/>
  <c r="D2708" i="10"/>
  <c r="D2707" i="10"/>
  <c r="D2706" i="10"/>
  <c r="D2705" i="10"/>
  <c r="D2704" i="10"/>
  <c r="D2703" i="10"/>
  <c r="D2702" i="10"/>
  <c r="D2701" i="10"/>
  <c r="D2700" i="10"/>
  <c r="D2699" i="10"/>
  <c r="D2698" i="10"/>
  <c r="D2697" i="10"/>
  <c r="D2696" i="10"/>
  <c r="D2695" i="10"/>
  <c r="D2694" i="10"/>
  <c r="D2693" i="10"/>
  <c r="D2692" i="10"/>
  <c r="D2691" i="10"/>
  <c r="D2690" i="10"/>
  <c r="D2689" i="10"/>
  <c r="D2688" i="10"/>
  <c r="D2687" i="10"/>
  <c r="D2686" i="10"/>
  <c r="D2685" i="10"/>
  <c r="D2684" i="10"/>
  <c r="D2683" i="10"/>
  <c r="D2682" i="10"/>
  <c r="D2681" i="10"/>
  <c r="D2680" i="10"/>
  <c r="D2679" i="10"/>
  <c r="D2678" i="10"/>
  <c r="D2677" i="10"/>
  <c r="D2676" i="10"/>
  <c r="D2675" i="10"/>
  <c r="D2674" i="10"/>
  <c r="D2673" i="10"/>
  <c r="D2672" i="10"/>
  <c r="D2671" i="10"/>
  <c r="D2670" i="10"/>
  <c r="D2669" i="10"/>
  <c r="D2668" i="10"/>
  <c r="D2667" i="10"/>
  <c r="D2666" i="10"/>
  <c r="D2665" i="10"/>
  <c r="D2664" i="10"/>
  <c r="D2663" i="10"/>
  <c r="D2662" i="10"/>
  <c r="D2661" i="10"/>
  <c r="D2660" i="10"/>
  <c r="D2659" i="10"/>
  <c r="D2658" i="10"/>
  <c r="D2657" i="10"/>
  <c r="D2656" i="10"/>
  <c r="D2655" i="10"/>
  <c r="D2654" i="10"/>
  <c r="D2653" i="10"/>
  <c r="D2652" i="10"/>
  <c r="D2651" i="10"/>
  <c r="D2650" i="10"/>
  <c r="D2649" i="10"/>
  <c r="D2648" i="10"/>
  <c r="D2647" i="10"/>
  <c r="D2646" i="10"/>
  <c r="D2645" i="10"/>
  <c r="D2644" i="10"/>
  <c r="D2643" i="10"/>
  <c r="D2642" i="10"/>
  <c r="D2641" i="10"/>
  <c r="D2640" i="10"/>
  <c r="D2639" i="10"/>
  <c r="D2638" i="10"/>
  <c r="D2637" i="10"/>
  <c r="D2636" i="10"/>
  <c r="D2635" i="10"/>
  <c r="D2634" i="10"/>
  <c r="D2633" i="10"/>
  <c r="D2632" i="10"/>
  <c r="D2631" i="10"/>
  <c r="D2630" i="10"/>
  <c r="D2629" i="10"/>
  <c r="D2628" i="10"/>
  <c r="D2627" i="10"/>
  <c r="D2626" i="10"/>
  <c r="D2625" i="10"/>
  <c r="D2624" i="10"/>
  <c r="D2623" i="10"/>
  <c r="D2622" i="10"/>
  <c r="D2621" i="10"/>
  <c r="D2620" i="10"/>
  <c r="D2619" i="10"/>
  <c r="D2618" i="10"/>
  <c r="D2617" i="10"/>
  <c r="D2616" i="10"/>
  <c r="D2615" i="10"/>
  <c r="D2614" i="10"/>
  <c r="D2613" i="10"/>
  <c r="D2612" i="10"/>
  <c r="D2611" i="10"/>
  <c r="D2610" i="10"/>
  <c r="D2609" i="10"/>
  <c r="D2608" i="10"/>
  <c r="D2607" i="10"/>
  <c r="D2606" i="10"/>
  <c r="D2605" i="10"/>
  <c r="D2604" i="10"/>
  <c r="D2603" i="10"/>
  <c r="D2602" i="10"/>
  <c r="D2601" i="10"/>
  <c r="D2600" i="10"/>
  <c r="D2599" i="10"/>
  <c r="D2598" i="10"/>
  <c r="D2597" i="10"/>
  <c r="D2596" i="10"/>
  <c r="D2595" i="10"/>
  <c r="D2594" i="10"/>
  <c r="D2593" i="10"/>
  <c r="D2592" i="10"/>
  <c r="D2591" i="10"/>
  <c r="D2590" i="10"/>
  <c r="D2589" i="10"/>
  <c r="D2588" i="10"/>
  <c r="D2587" i="10"/>
  <c r="D2586" i="10"/>
  <c r="D2585" i="10"/>
  <c r="D2584" i="10"/>
  <c r="D2583" i="10"/>
  <c r="D2582" i="10"/>
  <c r="D2581" i="10"/>
  <c r="D2580" i="10"/>
  <c r="D2579" i="10"/>
  <c r="D2578" i="10"/>
  <c r="D2577" i="10"/>
  <c r="D2576" i="10"/>
  <c r="D2575" i="10"/>
  <c r="D2574" i="10"/>
  <c r="D2573" i="10"/>
  <c r="D2572" i="10"/>
  <c r="D2571" i="10"/>
  <c r="D2570" i="10"/>
  <c r="D2569" i="10"/>
  <c r="D2568" i="10"/>
  <c r="D2567" i="10"/>
  <c r="D2566" i="10"/>
  <c r="D2565" i="10"/>
  <c r="D2564" i="10"/>
  <c r="D2563" i="10"/>
  <c r="D2562" i="10"/>
  <c r="D2561" i="10"/>
  <c r="D2560" i="10"/>
  <c r="D2559" i="10"/>
  <c r="D2558" i="10"/>
  <c r="D2557" i="10"/>
  <c r="D2556" i="10"/>
  <c r="D2555" i="10"/>
  <c r="D2554" i="10"/>
  <c r="D2553" i="10"/>
  <c r="D2552" i="10"/>
  <c r="D2551" i="10"/>
  <c r="D2550" i="10"/>
  <c r="D2549" i="10"/>
  <c r="D2548" i="10"/>
  <c r="D2547" i="10"/>
  <c r="D2546" i="10"/>
  <c r="D2545" i="10"/>
  <c r="D2544" i="10"/>
  <c r="D2543" i="10"/>
  <c r="D2542" i="10"/>
  <c r="D2541" i="10"/>
  <c r="D2540" i="10"/>
  <c r="D2539" i="10"/>
  <c r="D2538" i="10"/>
  <c r="D2537" i="10"/>
  <c r="D2536" i="10"/>
  <c r="D2535" i="10"/>
  <c r="D2534" i="10"/>
  <c r="D2533" i="10"/>
  <c r="D2532" i="10"/>
  <c r="D2531" i="10"/>
  <c r="D2530" i="10"/>
  <c r="D2529" i="10"/>
  <c r="D2528" i="10"/>
  <c r="D2527" i="10"/>
  <c r="D2526" i="10"/>
  <c r="D2525" i="10"/>
  <c r="D2524" i="10"/>
  <c r="D2523" i="10"/>
  <c r="D2522" i="10"/>
  <c r="D2521" i="10"/>
  <c r="D2520" i="10"/>
  <c r="D2519" i="10"/>
  <c r="D2518" i="10"/>
  <c r="D2517" i="10"/>
  <c r="D2516" i="10"/>
  <c r="D2515" i="10"/>
  <c r="D2514" i="10"/>
  <c r="D2513" i="10"/>
  <c r="D2512" i="10"/>
  <c r="D2511" i="10"/>
  <c r="D2510" i="10"/>
  <c r="D2509" i="10"/>
  <c r="D2508" i="10"/>
  <c r="D2507" i="10"/>
  <c r="D2506" i="10"/>
  <c r="D2505" i="10"/>
  <c r="D2504" i="10"/>
  <c r="D2503" i="10"/>
  <c r="D2502" i="10"/>
  <c r="D2501" i="10"/>
  <c r="D2500" i="10"/>
  <c r="D2499" i="10"/>
  <c r="D2498" i="10"/>
  <c r="D2497" i="10"/>
  <c r="D2496" i="10"/>
  <c r="D2495" i="10"/>
  <c r="D2494" i="10"/>
  <c r="D2493" i="10"/>
  <c r="D2492" i="10"/>
  <c r="D2491" i="10"/>
  <c r="D2490" i="10"/>
  <c r="D2489" i="10"/>
  <c r="D2488" i="10"/>
  <c r="D2487" i="10"/>
  <c r="D2486" i="10"/>
  <c r="D2485" i="10"/>
  <c r="D2484" i="10"/>
  <c r="D2483" i="10"/>
  <c r="D2482" i="10"/>
  <c r="D2481" i="10"/>
  <c r="D2480" i="10"/>
  <c r="D2479" i="10"/>
  <c r="D2478" i="10"/>
  <c r="D2477" i="10"/>
  <c r="D2476" i="10"/>
  <c r="D2475" i="10"/>
  <c r="D2474" i="10"/>
  <c r="D2473" i="10"/>
  <c r="D2472" i="10"/>
  <c r="D2471" i="10"/>
  <c r="D2470" i="10"/>
  <c r="D2469" i="10"/>
  <c r="D2468" i="10"/>
  <c r="D2467" i="10"/>
  <c r="D2466" i="10"/>
  <c r="D2465" i="10"/>
  <c r="D2464" i="10"/>
  <c r="D2463" i="10"/>
  <c r="D2462" i="10"/>
  <c r="D2461" i="10"/>
  <c r="D2460" i="10"/>
  <c r="D2459" i="10"/>
  <c r="D2458" i="10"/>
  <c r="D2457" i="10"/>
  <c r="D2456" i="10"/>
  <c r="D2455" i="10"/>
  <c r="D2454" i="10"/>
  <c r="D2453" i="10"/>
  <c r="D2452" i="10"/>
  <c r="D2451" i="10"/>
  <c r="D2450" i="10"/>
  <c r="D2449" i="10"/>
  <c r="D2448" i="10"/>
  <c r="D2447" i="10"/>
  <c r="D2446" i="10"/>
  <c r="D2445" i="10"/>
  <c r="D2444" i="10"/>
  <c r="D2443" i="10"/>
  <c r="D2442" i="10"/>
  <c r="D2441" i="10"/>
  <c r="D2440" i="10"/>
  <c r="D2439" i="10"/>
  <c r="D2438" i="10"/>
  <c r="D2437" i="10"/>
  <c r="D2436" i="10"/>
  <c r="D2435" i="10"/>
  <c r="D2434" i="10"/>
  <c r="D2433" i="10"/>
  <c r="D2432" i="10"/>
  <c r="D2431" i="10"/>
  <c r="D2430" i="10"/>
  <c r="D2429" i="10"/>
  <c r="D2428" i="10"/>
  <c r="D2427" i="10"/>
  <c r="D2426" i="10"/>
  <c r="D2425" i="10"/>
  <c r="D2424" i="10"/>
  <c r="D2423" i="10"/>
  <c r="D2422" i="10"/>
  <c r="D2421" i="10"/>
  <c r="D2420" i="10"/>
  <c r="D2419" i="10"/>
  <c r="D2418" i="10"/>
  <c r="D2417" i="10"/>
  <c r="D2416" i="10"/>
  <c r="D2415" i="10"/>
  <c r="D2414" i="10"/>
  <c r="D2413" i="10"/>
  <c r="D2412" i="10"/>
  <c r="D2411" i="10"/>
  <c r="D2410" i="10"/>
  <c r="D2409" i="10"/>
  <c r="D2408" i="10"/>
  <c r="D2407" i="10"/>
  <c r="D2406" i="10"/>
  <c r="D2405" i="10"/>
  <c r="D2404" i="10"/>
  <c r="D2403" i="10"/>
  <c r="D2402" i="10"/>
  <c r="D2401" i="10"/>
  <c r="D2400" i="10"/>
  <c r="D2399" i="10"/>
  <c r="D2398" i="10"/>
  <c r="D2397" i="10"/>
  <c r="D2396" i="10"/>
  <c r="D2395" i="10"/>
  <c r="D2394" i="10"/>
  <c r="D2393" i="10"/>
  <c r="D2392" i="10"/>
  <c r="D2391" i="10"/>
  <c r="D2390" i="10"/>
  <c r="D2389" i="10"/>
  <c r="D2388" i="10"/>
  <c r="D2387" i="10"/>
  <c r="D2386" i="10"/>
  <c r="D2385" i="10"/>
  <c r="D2384" i="10"/>
  <c r="D2383" i="10"/>
  <c r="D2382" i="10"/>
  <c r="D2381" i="10"/>
  <c r="D2380" i="10"/>
  <c r="D2379" i="10"/>
  <c r="D2378" i="10"/>
  <c r="D2377" i="10"/>
  <c r="D2376" i="10"/>
  <c r="D2375" i="10"/>
  <c r="D2374" i="10"/>
  <c r="D2373" i="10"/>
  <c r="D2372" i="10"/>
  <c r="D2371" i="10"/>
  <c r="D2370" i="10"/>
  <c r="D2369" i="10"/>
  <c r="D2368" i="10"/>
  <c r="D2367" i="10"/>
  <c r="D2366" i="10"/>
  <c r="D2365" i="10"/>
  <c r="D2364" i="10"/>
  <c r="D2363" i="10"/>
  <c r="D2362" i="10"/>
  <c r="D2361" i="10"/>
  <c r="D2360" i="10"/>
  <c r="D2359" i="10"/>
  <c r="D2358" i="10"/>
  <c r="D2357" i="10"/>
  <c r="D2356" i="10"/>
  <c r="D2355" i="10"/>
  <c r="D2354" i="10"/>
  <c r="D2353" i="10"/>
  <c r="D2352" i="10"/>
  <c r="D2351" i="10"/>
  <c r="D2350" i="10"/>
  <c r="D2349" i="10"/>
  <c r="D2348" i="10"/>
  <c r="D2347" i="10"/>
  <c r="D2346" i="10"/>
  <c r="D2345" i="10"/>
  <c r="D2344" i="10"/>
  <c r="D2343" i="10"/>
  <c r="D2342" i="10"/>
  <c r="D2341" i="10"/>
  <c r="D2340" i="10"/>
  <c r="D2339" i="10"/>
  <c r="D2338" i="10"/>
  <c r="D2337" i="10"/>
  <c r="D2336" i="10"/>
  <c r="D2335" i="10"/>
  <c r="D2334" i="10"/>
  <c r="D2333" i="10"/>
  <c r="D2332" i="10"/>
  <c r="D2331" i="10"/>
  <c r="D2330" i="10"/>
  <c r="D2329" i="10"/>
  <c r="D2328" i="10"/>
  <c r="D2327" i="10"/>
  <c r="D2326" i="10"/>
  <c r="D2325" i="10"/>
  <c r="D2324" i="10"/>
  <c r="D2323" i="10"/>
  <c r="D2322" i="10"/>
  <c r="D2321" i="10"/>
  <c r="D2320" i="10"/>
  <c r="D2319" i="10"/>
  <c r="D2318" i="10"/>
  <c r="D2317" i="10"/>
  <c r="D2316" i="10"/>
  <c r="D2315" i="10"/>
  <c r="D2314" i="10"/>
  <c r="D2313" i="10"/>
  <c r="D2312" i="10"/>
  <c r="D2311" i="10"/>
  <c r="D2310" i="10"/>
  <c r="D2309" i="10"/>
  <c r="D2308" i="10"/>
  <c r="D2307" i="10"/>
  <c r="D2306" i="10"/>
  <c r="D2305" i="10"/>
  <c r="D2304" i="10"/>
  <c r="D2303" i="10"/>
  <c r="D2302" i="10"/>
  <c r="D2301" i="10"/>
  <c r="D2300" i="10"/>
  <c r="D2299" i="10"/>
  <c r="D2298" i="10"/>
  <c r="D2297" i="10"/>
  <c r="D2296" i="10"/>
  <c r="D2295" i="10"/>
  <c r="D2294" i="10"/>
  <c r="D2293" i="10"/>
  <c r="D2292" i="10"/>
  <c r="D2291" i="10"/>
  <c r="D2290" i="10"/>
  <c r="D2289" i="10"/>
  <c r="D2288" i="10"/>
  <c r="D2287" i="10"/>
  <c r="D2286" i="10"/>
  <c r="D2285" i="10"/>
  <c r="D2284" i="10"/>
  <c r="D2283" i="10"/>
  <c r="D2282" i="10"/>
  <c r="D2281" i="10"/>
  <c r="D2280" i="10"/>
  <c r="D2279" i="10"/>
  <c r="D2278" i="10"/>
  <c r="D2277" i="10"/>
  <c r="D2276" i="10"/>
  <c r="D2275" i="10"/>
  <c r="D2274" i="10"/>
  <c r="D2273" i="10"/>
  <c r="D2272" i="10"/>
  <c r="D2271" i="10"/>
  <c r="D2270" i="10"/>
  <c r="D2269" i="10"/>
  <c r="D2268" i="10"/>
  <c r="D2267" i="10"/>
  <c r="D2266" i="10"/>
  <c r="D2265" i="10"/>
  <c r="D2264" i="10"/>
  <c r="D2263" i="10"/>
  <c r="D2262" i="10"/>
  <c r="D2261" i="10"/>
  <c r="D2260" i="10"/>
  <c r="D2259" i="10"/>
  <c r="D2258" i="10"/>
  <c r="D2257" i="10"/>
  <c r="D2256" i="10"/>
  <c r="D2255" i="10"/>
  <c r="D2254" i="10"/>
  <c r="D2253" i="10"/>
  <c r="D2252" i="10"/>
  <c r="D2251" i="10"/>
  <c r="D2250" i="10"/>
  <c r="D2249" i="10"/>
  <c r="D2248" i="10"/>
  <c r="D2247" i="10"/>
  <c r="D2246" i="10"/>
  <c r="D2245" i="10"/>
  <c r="D2244" i="10"/>
  <c r="D2243" i="10"/>
  <c r="D2242" i="10"/>
  <c r="D2241" i="10"/>
  <c r="D2240" i="10"/>
  <c r="D2239" i="10"/>
  <c r="D2238" i="10"/>
  <c r="D2237" i="10"/>
  <c r="D2236" i="10"/>
  <c r="D2235" i="10"/>
  <c r="D2234" i="10"/>
  <c r="D2233" i="10"/>
  <c r="D2232" i="10"/>
  <c r="D2231" i="10"/>
  <c r="D2230" i="10"/>
  <c r="D2229" i="10"/>
  <c r="D2228" i="10"/>
  <c r="D2227" i="10"/>
  <c r="D2226" i="10"/>
  <c r="D2225" i="10"/>
  <c r="D2224" i="10"/>
  <c r="D2223" i="10"/>
  <c r="D2222" i="10"/>
  <c r="D2221" i="10"/>
  <c r="D2220" i="10"/>
  <c r="D2219" i="10"/>
  <c r="D2218" i="10"/>
  <c r="D2217" i="10"/>
  <c r="D2216" i="10"/>
  <c r="D2215" i="10"/>
  <c r="D2214" i="10"/>
  <c r="D2213" i="10"/>
  <c r="D2212" i="10"/>
  <c r="D2211" i="10"/>
  <c r="D2210" i="10"/>
  <c r="D2209" i="10"/>
  <c r="D2208" i="10"/>
  <c r="D2207" i="10"/>
  <c r="D2206" i="10"/>
  <c r="D2205" i="10"/>
  <c r="D2204" i="10"/>
  <c r="D2203" i="10"/>
  <c r="D2202" i="10"/>
  <c r="D2201" i="10"/>
  <c r="D2200" i="10"/>
  <c r="D2199" i="10"/>
  <c r="D2198" i="10"/>
  <c r="D2197" i="10"/>
  <c r="D2196" i="10"/>
  <c r="D2195" i="10"/>
  <c r="D2194" i="10"/>
  <c r="D2193" i="10"/>
  <c r="D2192" i="10"/>
  <c r="D2191" i="10"/>
  <c r="D2190" i="10"/>
  <c r="D2189" i="10"/>
  <c r="D2188" i="10"/>
  <c r="D2187" i="10"/>
  <c r="D2186" i="10"/>
  <c r="D2185" i="10"/>
  <c r="D2184" i="10"/>
  <c r="D2183" i="10"/>
  <c r="D2182" i="10"/>
  <c r="D2181" i="10"/>
  <c r="D2180" i="10"/>
  <c r="D2179" i="10"/>
  <c r="D2178" i="10"/>
  <c r="D2177" i="10"/>
  <c r="D2176" i="10"/>
  <c r="D2175" i="10"/>
  <c r="D2174" i="10"/>
  <c r="D2173" i="10"/>
  <c r="D2172" i="10"/>
  <c r="D2171" i="10"/>
  <c r="D2170" i="10"/>
  <c r="D2169" i="10"/>
  <c r="D2168" i="10"/>
  <c r="D2167" i="10"/>
  <c r="D2166" i="10"/>
  <c r="D2165" i="10"/>
  <c r="D2164" i="10"/>
  <c r="D2163" i="10"/>
  <c r="D2162" i="10"/>
  <c r="D2161" i="10"/>
  <c r="D2160" i="10"/>
  <c r="D2159" i="10"/>
  <c r="D2158" i="10"/>
  <c r="D2157" i="10"/>
  <c r="D2156" i="10"/>
  <c r="D2155" i="10"/>
  <c r="D2154" i="10"/>
  <c r="D2153" i="10"/>
  <c r="D2152" i="10"/>
  <c r="D2151" i="10"/>
  <c r="D2150" i="10"/>
  <c r="D2149" i="10"/>
  <c r="D2148" i="10"/>
  <c r="D2147" i="10"/>
  <c r="D2146" i="10"/>
  <c r="D2145" i="10"/>
  <c r="D2144" i="10"/>
  <c r="D2143" i="10"/>
  <c r="D2142" i="10"/>
  <c r="D2141" i="10"/>
  <c r="D2140" i="10"/>
  <c r="D2139" i="10"/>
  <c r="D2138" i="10"/>
  <c r="D2137" i="10"/>
  <c r="D2136" i="10"/>
  <c r="D2135" i="10"/>
  <c r="D2134" i="10"/>
  <c r="D2133" i="10"/>
  <c r="D2132" i="10"/>
  <c r="D2131" i="10"/>
  <c r="D2130" i="10"/>
  <c r="D2129" i="10"/>
  <c r="D2128" i="10"/>
  <c r="D2127" i="10"/>
  <c r="D2126" i="10"/>
  <c r="D2125" i="10"/>
  <c r="D2124" i="10"/>
  <c r="D2123" i="10"/>
  <c r="D2122" i="10"/>
  <c r="D2121" i="10"/>
  <c r="D2120" i="10"/>
  <c r="D2119" i="10"/>
  <c r="D2118" i="10"/>
  <c r="D2117" i="10"/>
  <c r="D2116" i="10"/>
  <c r="D2115" i="10"/>
  <c r="D2114" i="10"/>
  <c r="D2113" i="10"/>
  <c r="D2112" i="10"/>
  <c r="D2111" i="10"/>
  <c r="D2110" i="10"/>
  <c r="D2109" i="10"/>
  <c r="D2108" i="10"/>
  <c r="D2107" i="10"/>
  <c r="D2106" i="10"/>
  <c r="D2105" i="10"/>
  <c r="D2104" i="10"/>
  <c r="D2103" i="10"/>
  <c r="D2102" i="10"/>
  <c r="D2101" i="10"/>
  <c r="D2100" i="10"/>
  <c r="D2099" i="10"/>
  <c r="D2098" i="10"/>
  <c r="D2097" i="10"/>
  <c r="D2096" i="10"/>
  <c r="D2095" i="10"/>
  <c r="D2094" i="10"/>
  <c r="D2093" i="10"/>
  <c r="D2092" i="10"/>
  <c r="D2091" i="10"/>
  <c r="D2090" i="10"/>
  <c r="D2089" i="10"/>
  <c r="D2088" i="10"/>
  <c r="D2087" i="10"/>
  <c r="D2086" i="10"/>
  <c r="D2085" i="10"/>
  <c r="D2084" i="10"/>
  <c r="D2083" i="10"/>
  <c r="D2082" i="10"/>
  <c r="D2081" i="10"/>
  <c r="D2080" i="10"/>
  <c r="D2079" i="10"/>
  <c r="D2078" i="10"/>
  <c r="D2077" i="10"/>
  <c r="D2076" i="10"/>
  <c r="D2075" i="10"/>
  <c r="D2074" i="10"/>
  <c r="D2073" i="10"/>
  <c r="D2072" i="10"/>
  <c r="D2071" i="10"/>
  <c r="D2070" i="10"/>
  <c r="D2069" i="10"/>
  <c r="D2068" i="10"/>
  <c r="D2067" i="10"/>
  <c r="D2066" i="10"/>
  <c r="D2065" i="10"/>
  <c r="D2064" i="10"/>
  <c r="D2063" i="10"/>
  <c r="D2062" i="10"/>
  <c r="D2061" i="10"/>
  <c r="D2060" i="10"/>
  <c r="D2059" i="10"/>
  <c r="D2058" i="10"/>
  <c r="D2057" i="10"/>
  <c r="D2056" i="10"/>
  <c r="D2055" i="10"/>
  <c r="D2054" i="10"/>
  <c r="D2053" i="10"/>
  <c r="D2052" i="10"/>
  <c r="D2051" i="10"/>
  <c r="D2050" i="10"/>
  <c r="D2049" i="10"/>
  <c r="D2048" i="10"/>
  <c r="D2047" i="10"/>
  <c r="D2046" i="10"/>
  <c r="D2045" i="10"/>
  <c r="D2044" i="10"/>
  <c r="D2043" i="10"/>
  <c r="D2042" i="10"/>
  <c r="D2041" i="10"/>
  <c r="D2040" i="10"/>
  <c r="D2039" i="10"/>
  <c r="D2038" i="10"/>
  <c r="D2037" i="10"/>
  <c r="D2036" i="10"/>
  <c r="D2035" i="10"/>
  <c r="D2034" i="10"/>
  <c r="D2033" i="10"/>
  <c r="D2032" i="10"/>
  <c r="D2031" i="10"/>
  <c r="D2030" i="10"/>
  <c r="D2029" i="10"/>
  <c r="D2028" i="10"/>
  <c r="D2027" i="10"/>
  <c r="D2026" i="10"/>
  <c r="D2025" i="10"/>
  <c r="D2024" i="10"/>
  <c r="D2023" i="10"/>
  <c r="D2022" i="10"/>
  <c r="D2021" i="10"/>
  <c r="D2020" i="10"/>
  <c r="D2019" i="10"/>
  <c r="D2018" i="10"/>
  <c r="D2017" i="10"/>
  <c r="D2016" i="10"/>
  <c r="D2015" i="10"/>
  <c r="D2014" i="10"/>
  <c r="D2013" i="10"/>
  <c r="D2012" i="10"/>
  <c r="D2011" i="10"/>
  <c r="D2010" i="10"/>
  <c r="D2009" i="10"/>
  <c r="D2008" i="10"/>
  <c r="D2007" i="10"/>
  <c r="D2006" i="10"/>
  <c r="D2005" i="10"/>
  <c r="D2004" i="10"/>
  <c r="D2003" i="10"/>
  <c r="D2002" i="10"/>
  <c r="D2001" i="10"/>
  <c r="D2000" i="10"/>
  <c r="D1999" i="10"/>
  <c r="D1998" i="10"/>
  <c r="D1997" i="10"/>
  <c r="D1996" i="10"/>
  <c r="D1995" i="10"/>
  <c r="D1994" i="10"/>
  <c r="D1993" i="10"/>
  <c r="D1992" i="10"/>
  <c r="D1991" i="10"/>
  <c r="D1990" i="10"/>
  <c r="D1989" i="10"/>
  <c r="D1988" i="10"/>
  <c r="D1987" i="10"/>
  <c r="D1986" i="10"/>
  <c r="D1985" i="10"/>
  <c r="D1984" i="10"/>
  <c r="D1983" i="10"/>
  <c r="D1982" i="10"/>
  <c r="D1981" i="10"/>
  <c r="D1980" i="10"/>
  <c r="D1979" i="10"/>
  <c r="D1978" i="10"/>
  <c r="D1977" i="10"/>
  <c r="D1976" i="10"/>
  <c r="D1975" i="10"/>
  <c r="D1974" i="10"/>
  <c r="D1973" i="10"/>
  <c r="D1972" i="10"/>
  <c r="D1971" i="10"/>
  <c r="D1970" i="10"/>
  <c r="D1969" i="10"/>
  <c r="D1968" i="10"/>
  <c r="D1967" i="10"/>
  <c r="D1966" i="10"/>
  <c r="D1965" i="10"/>
  <c r="D1964" i="10"/>
  <c r="D1963" i="10"/>
  <c r="D1962" i="10"/>
  <c r="D1961" i="10"/>
  <c r="D1960" i="10"/>
  <c r="D1959" i="10"/>
  <c r="D1958" i="10"/>
  <c r="D1957" i="10"/>
  <c r="D1956" i="10"/>
  <c r="D1955" i="10"/>
  <c r="D1954" i="10"/>
  <c r="D1953" i="10"/>
  <c r="D1952" i="10"/>
  <c r="D1951" i="10"/>
  <c r="D1950" i="10"/>
  <c r="D1949" i="10"/>
  <c r="D1948" i="10"/>
  <c r="D1947" i="10"/>
  <c r="D1946" i="10"/>
  <c r="D1945" i="10"/>
  <c r="D1944" i="10"/>
  <c r="D1943" i="10"/>
  <c r="D1942" i="10"/>
  <c r="D1941" i="10"/>
  <c r="D1940" i="10"/>
  <c r="D1939" i="10"/>
  <c r="D1938" i="10"/>
  <c r="D1937" i="10"/>
  <c r="D1936" i="10"/>
  <c r="D1935" i="10"/>
  <c r="D1934" i="10"/>
  <c r="D1933" i="10"/>
  <c r="D1932" i="10"/>
  <c r="D1931" i="10"/>
  <c r="D1930" i="10"/>
  <c r="D1929" i="10"/>
  <c r="D1928" i="10"/>
  <c r="D1927" i="10"/>
  <c r="D1926" i="10"/>
  <c r="D1925" i="10"/>
  <c r="D1924" i="10"/>
  <c r="D1923" i="10"/>
  <c r="D1922" i="10"/>
  <c r="D1921" i="10"/>
  <c r="D1920" i="10"/>
  <c r="D1919" i="10"/>
  <c r="D1918" i="10"/>
  <c r="D1917" i="10"/>
  <c r="D1916" i="10"/>
  <c r="D1915" i="10"/>
  <c r="D1914" i="10"/>
  <c r="D1913" i="10"/>
  <c r="D1912" i="10"/>
  <c r="D1911" i="10"/>
  <c r="D1910" i="10"/>
  <c r="D1909" i="10"/>
  <c r="D1908" i="10"/>
  <c r="D1907" i="10"/>
  <c r="D1906" i="10"/>
  <c r="D1905" i="10"/>
  <c r="D1904" i="10"/>
  <c r="D1903" i="10"/>
  <c r="D1902" i="10"/>
  <c r="D1901" i="10"/>
  <c r="D1900" i="10"/>
  <c r="D1899" i="10"/>
  <c r="D1898" i="10"/>
  <c r="D1897" i="10"/>
  <c r="D1896" i="10"/>
  <c r="D1895" i="10"/>
  <c r="D1894" i="10"/>
  <c r="D1893" i="10"/>
  <c r="D1892" i="10"/>
  <c r="D1891" i="10"/>
  <c r="D1890" i="10"/>
  <c r="D1889" i="10"/>
  <c r="D1888" i="10"/>
  <c r="D1887" i="10"/>
  <c r="D1886" i="10"/>
  <c r="D1885" i="10"/>
  <c r="D1884" i="10"/>
  <c r="D1883" i="10"/>
  <c r="D1882" i="10"/>
  <c r="D1881" i="10"/>
  <c r="D1880" i="10"/>
  <c r="D1879" i="10"/>
  <c r="D1878" i="10"/>
  <c r="D1877" i="10"/>
  <c r="D1876" i="10"/>
  <c r="D1875" i="10"/>
  <c r="D1874" i="10"/>
  <c r="D1873" i="10"/>
  <c r="D1872" i="10"/>
  <c r="D1871" i="10"/>
  <c r="D1870" i="10"/>
  <c r="D1869" i="10"/>
  <c r="D1868" i="10"/>
  <c r="D1867" i="10"/>
  <c r="D1866" i="10"/>
  <c r="D1865" i="10"/>
  <c r="D1864" i="10"/>
  <c r="D1863" i="10"/>
  <c r="D1862" i="10"/>
  <c r="D1861" i="10"/>
  <c r="D1860" i="10"/>
  <c r="D1859" i="10"/>
  <c r="D1858" i="10"/>
  <c r="D1857" i="10"/>
  <c r="D1856" i="10"/>
  <c r="D1855" i="10"/>
  <c r="D1854" i="10"/>
  <c r="D1853" i="10"/>
  <c r="D1852" i="10"/>
  <c r="D1851" i="10"/>
  <c r="D1850" i="10"/>
  <c r="D1849" i="10"/>
  <c r="D1848" i="10"/>
  <c r="D1847" i="10"/>
  <c r="D1846" i="10"/>
  <c r="D1845" i="10"/>
  <c r="D1844" i="10"/>
  <c r="D1843" i="10"/>
  <c r="D1842" i="10"/>
  <c r="D1841" i="10"/>
  <c r="D1840" i="10"/>
  <c r="D1839" i="10"/>
  <c r="D1838" i="10"/>
  <c r="D1837" i="10"/>
  <c r="D1836" i="10"/>
  <c r="D1835" i="10"/>
  <c r="D1834" i="10"/>
  <c r="D1833" i="10"/>
  <c r="D1832" i="10"/>
  <c r="D1831" i="10"/>
  <c r="D1830" i="10"/>
  <c r="D1829" i="10"/>
  <c r="D1828" i="10"/>
  <c r="D1827" i="10"/>
  <c r="D1826" i="10"/>
  <c r="D1825" i="10"/>
  <c r="D1824" i="10"/>
  <c r="D1823" i="10"/>
  <c r="D1822" i="10"/>
  <c r="D1821" i="10"/>
  <c r="D1820" i="10"/>
  <c r="D1819" i="10"/>
  <c r="D1818" i="10"/>
  <c r="D1817" i="10"/>
  <c r="D1816" i="10"/>
  <c r="D1815" i="10"/>
  <c r="D1814" i="10"/>
  <c r="D1813" i="10"/>
  <c r="D1812" i="10"/>
  <c r="D1811" i="10"/>
  <c r="D1810" i="10"/>
  <c r="D1809" i="10"/>
  <c r="D1808" i="10"/>
  <c r="D1807" i="10"/>
  <c r="D1806" i="10"/>
  <c r="D1805" i="10"/>
  <c r="D1804" i="10"/>
  <c r="D1803" i="10"/>
  <c r="D1802" i="10"/>
  <c r="D1801" i="10"/>
  <c r="D1800" i="10"/>
  <c r="D1799" i="10"/>
  <c r="D1798" i="10"/>
  <c r="D1797" i="10"/>
  <c r="D1796" i="10"/>
  <c r="D1795" i="10"/>
  <c r="D1794" i="10"/>
  <c r="D1793" i="10"/>
  <c r="D1792" i="10"/>
  <c r="D1791" i="10"/>
  <c r="D1790" i="10"/>
  <c r="D1789" i="10"/>
  <c r="D1788" i="10"/>
  <c r="D1787" i="10"/>
  <c r="D1786" i="10"/>
  <c r="D1785" i="10"/>
  <c r="D1784" i="10"/>
  <c r="D1783" i="10"/>
  <c r="D1782" i="10"/>
  <c r="D1781" i="10"/>
  <c r="D1780" i="10"/>
  <c r="D1779" i="10"/>
  <c r="D1778" i="10"/>
  <c r="D1777" i="10"/>
  <c r="D1776" i="10"/>
  <c r="D1775" i="10"/>
  <c r="D1774" i="10"/>
  <c r="D1773" i="10"/>
  <c r="D1772" i="10"/>
  <c r="D1771" i="10"/>
  <c r="D1770" i="10"/>
  <c r="D1769" i="10"/>
  <c r="D1768" i="10"/>
  <c r="D1767" i="10"/>
  <c r="D1766" i="10"/>
  <c r="D1765" i="10"/>
  <c r="D1764" i="10"/>
  <c r="D1763" i="10"/>
  <c r="D1762" i="10"/>
  <c r="D1761" i="10"/>
  <c r="D1760" i="10"/>
  <c r="D1759" i="10"/>
  <c r="D1758" i="10"/>
  <c r="D1757" i="10"/>
  <c r="D1756" i="10"/>
  <c r="D1755" i="10"/>
  <c r="D1754" i="10"/>
  <c r="D1753" i="10"/>
  <c r="D1752" i="10"/>
  <c r="D1751" i="10"/>
  <c r="D1750" i="10"/>
  <c r="D1749" i="10"/>
  <c r="D1748" i="10"/>
  <c r="D1747" i="10"/>
  <c r="D1746" i="10"/>
  <c r="D1745" i="10"/>
  <c r="D1744" i="10"/>
  <c r="D1743" i="10"/>
  <c r="D1742" i="10"/>
  <c r="D1741" i="10"/>
  <c r="D1740" i="10"/>
  <c r="D1739" i="10"/>
  <c r="D1738" i="10"/>
  <c r="D1737" i="10"/>
  <c r="D1736" i="10"/>
  <c r="D1735" i="10"/>
  <c r="D1734" i="10"/>
  <c r="D1733" i="10"/>
  <c r="D1732" i="10"/>
  <c r="D1731" i="10"/>
  <c r="D1730" i="10"/>
  <c r="D1729" i="10"/>
  <c r="D1728" i="10"/>
  <c r="D1727" i="10"/>
  <c r="D1726" i="10"/>
  <c r="D1725" i="10"/>
  <c r="D1724" i="10"/>
  <c r="D1723" i="10"/>
  <c r="D1722" i="10"/>
  <c r="D1721" i="10"/>
  <c r="D1720" i="10"/>
  <c r="D1719" i="10"/>
  <c r="D1718" i="10"/>
  <c r="D1717" i="10"/>
  <c r="D1716" i="10"/>
  <c r="D1715" i="10"/>
  <c r="D1714" i="10"/>
  <c r="D1713" i="10"/>
  <c r="D1712" i="10"/>
  <c r="D1711" i="10"/>
  <c r="D1710" i="10"/>
  <c r="D1709" i="10"/>
  <c r="D1708" i="10"/>
  <c r="D1707" i="10"/>
  <c r="D1706" i="10"/>
  <c r="D1705" i="10"/>
  <c r="D1704" i="10"/>
  <c r="D1703" i="10"/>
  <c r="D1702" i="10"/>
  <c r="D1701" i="10"/>
  <c r="D1700" i="10"/>
  <c r="D1699" i="10"/>
  <c r="D1698" i="10"/>
  <c r="D1697" i="10"/>
  <c r="D1696" i="10"/>
  <c r="D1695" i="10"/>
  <c r="D1694" i="10"/>
  <c r="D1693" i="10"/>
  <c r="D1692" i="10"/>
  <c r="D1691" i="10"/>
  <c r="D1690" i="10"/>
  <c r="D1689" i="10"/>
  <c r="D1688" i="10"/>
  <c r="D1687" i="10"/>
  <c r="D1686" i="10"/>
  <c r="D1685" i="10"/>
  <c r="D1684" i="10"/>
  <c r="D1683" i="10"/>
  <c r="D1682" i="10"/>
  <c r="D1681" i="10"/>
  <c r="D1680" i="10"/>
  <c r="D1679" i="10"/>
  <c r="D1678" i="10"/>
  <c r="D1677" i="10"/>
  <c r="D1676" i="10"/>
  <c r="D1675" i="10"/>
  <c r="D1674" i="10"/>
  <c r="D1673" i="10"/>
  <c r="D1672" i="10"/>
  <c r="D1671" i="10"/>
  <c r="D1670" i="10"/>
  <c r="D1669" i="10"/>
  <c r="D1668" i="10"/>
  <c r="D1667" i="10"/>
  <c r="D1666" i="10"/>
  <c r="D1665" i="10"/>
  <c r="D1664" i="10"/>
  <c r="D1663" i="10"/>
  <c r="D1662" i="10"/>
  <c r="D1661" i="10"/>
  <c r="D1660" i="10"/>
  <c r="D1659" i="10"/>
  <c r="D1658" i="10"/>
  <c r="D1657" i="10"/>
  <c r="D1656" i="10"/>
  <c r="D1655" i="10"/>
  <c r="D1654" i="10"/>
  <c r="D1653" i="10"/>
  <c r="D1652" i="10"/>
  <c r="D1651" i="10"/>
  <c r="D1650" i="10"/>
  <c r="D1649" i="10"/>
  <c r="D1648" i="10"/>
  <c r="D1647" i="10"/>
  <c r="D1646" i="10"/>
  <c r="D1645" i="10"/>
  <c r="D1644" i="10"/>
  <c r="D1643" i="10"/>
  <c r="D1642" i="10"/>
  <c r="D1641" i="10"/>
  <c r="D1640" i="10"/>
  <c r="D1639" i="10"/>
  <c r="D1638" i="10"/>
  <c r="D1637" i="10"/>
  <c r="D1636" i="10"/>
  <c r="D1635" i="10"/>
  <c r="D1634" i="10"/>
  <c r="D1633" i="10"/>
  <c r="D1632" i="10"/>
  <c r="D1631" i="10"/>
  <c r="D1630" i="10"/>
  <c r="D1629" i="10"/>
  <c r="D1628" i="10"/>
  <c r="D1627" i="10"/>
  <c r="D1626" i="10"/>
  <c r="D1625" i="10"/>
  <c r="D1624" i="10"/>
  <c r="D1623" i="10"/>
  <c r="D1622" i="10"/>
  <c r="D1621" i="10"/>
  <c r="D1620" i="10"/>
  <c r="D1619" i="10"/>
  <c r="D1618" i="10"/>
  <c r="D1617" i="10"/>
  <c r="D1616" i="10"/>
  <c r="D1615" i="10"/>
  <c r="D1614" i="10"/>
  <c r="D1613" i="10"/>
  <c r="D1612" i="10"/>
  <c r="D1611" i="10"/>
  <c r="D1610" i="10"/>
  <c r="D1609" i="10"/>
  <c r="D1608" i="10"/>
  <c r="D1607" i="10"/>
  <c r="D1606" i="10"/>
  <c r="D1605" i="10"/>
  <c r="D1604" i="10"/>
  <c r="D1603" i="10"/>
  <c r="D1602" i="10"/>
  <c r="D1601" i="10"/>
  <c r="D1600" i="10"/>
  <c r="D1599" i="10"/>
  <c r="D1598" i="10"/>
  <c r="D1597" i="10"/>
  <c r="D1596" i="10"/>
  <c r="D1595" i="10"/>
  <c r="D1594" i="10"/>
  <c r="D1593" i="10"/>
  <c r="D1592" i="10"/>
  <c r="D1591" i="10"/>
  <c r="D1590" i="10"/>
  <c r="D1589" i="10"/>
  <c r="D1588" i="10"/>
  <c r="D1587" i="10"/>
  <c r="D1586" i="10"/>
  <c r="D1585" i="10"/>
  <c r="D1584" i="10"/>
  <c r="D1583" i="10"/>
  <c r="D1582" i="10"/>
  <c r="D1581" i="10"/>
  <c r="D1580" i="10"/>
  <c r="D1579" i="10"/>
  <c r="D1578" i="10"/>
  <c r="D1577" i="10"/>
  <c r="D1576" i="10"/>
  <c r="D1575" i="10"/>
  <c r="D1574" i="10"/>
  <c r="D1573" i="10"/>
  <c r="D1572" i="10"/>
  <c r="D1571" i="10"/>
  <c r="D1570" i="10"/>
  <c r="D1569" i="10"/>
  <c r="D1568" i="10"/>
  <c r="D1567" i="10"/>
  <c r="D1566" i="10"/>
  <c r="D1565" i="10"/>
  <c r="D1564" i="10"/>
  <c r="D1563" i="10"/>
  <c r="D1562" i="10"/>
  <c r="D1561" i="10"/>
  <c r="D1560" i="10"/>
  <c r="D1559" i="10"/>
  <c r="D1558" i="10"/>
  <c r="D1557" i="10"/>
  <c r="D1556" i="10"/>
  <c r="D1555" i="10"/>
  <c r="D1554" i="10"/>
  <c r="D1553" i="10"/>
  <c r="D1552" i="10"/>
  <c r="D1551" i="10"/>
  <c r="D1550" i="10"/>
  <c r="D1549" i="10"/>
  <c r="D1548" i="10"/>
  <c r="D1547" i="10"/>
  <c r="D1546" i="10"/>
  <c r="D1545" i="10"/>
  <c r="D1544" i="10"/>
  <c r="D1543" i="10"/>
  <c r="D1542" i="10"/>
  <c r="D1541" i="10"/>
  <c r="D1540" i="10"/>
  <c r="D1539" i="10"/>
  <c r="D1538" i="10"/>
  <c r="D1537" i="10"/>
  <c r="D1536" i="10"/>
  <c r="D1535" i="10"/>
  <c r="D1534" i="10"/>
  <c r="D1533" i="10"/>
  <c r="D1532" i="10"/>
  <c r="D1531" i="10"/>
  <c r="D1530" i="10"/>
  <c r="D1529" i="10"/>
  <c r="D1528" i="10"/>
  <c r="D1527" i="10"/>
  <c r="D1526" i="10"/>
  <c r="D1525" i="10"/>
  <c r="D1524" i="10"/>
  <c r="D1523" i="10"/>
  <c r="D1522" i="10"/>
  <c r="D1521" i="10"/>
  <c r="D1520" i="10"/>
  <c r="D1519" i="10"/>
  <c r="D1518" i="10"/>
  <c r="D1517" i="10"/>
  <c r="D1516" i="10"/>
  <c r="D1515" i="10"/>
  <c r="D1514" i="10"/>
  <c r="D1513" i="10"/>
  <c r="D1512" i="10"/>
  <c r="D1511" i="10"/>
  <c r="D1510" i="10"/>
  <c r="D1509" i="10"/>
  <c r="D1508" i="10"/>
  <c r="D1507" i="10"/>
  <c r="D1506" i="10"/>
  <c r="D1505" i="10"/>
  <c r="D1504" i="10"/>
  <c r="D1503" i="10"/>
  <c r="D1502" i="10"/>
  <c r="D1501" i="10"/>
  <c r="D1500" i="10"/>
  <c r="D1499" i="10"/>
  <c r="D1498" i="10"/>
  <c r="D1497" i="10"/>
  <c r="D1496" i="10"/>
  <c r="D1495" i="10"/>
  <c r="D1494" i="10"/>
  <c r="D1493" i="10"/>
  <c r="D1492" i="10"/>
  <c r="D1491" i="10"/>
  <c r="D1490" i="10"/>
  <c r="D1489" i="10"/>
  <c r="D1488" i="10"/>
  <c r="D1487" i="10"/>
  <c r="D1486" i="10"/>
  <c r="D1485" i="10"/>
  <c r="D1484" i="10"/>
  <c r="D1483" i="10"/>
  <c r="D1482" i="10"/>
  <c r="D1481" i="10"/>
  <c r="D1480" i="10"/>
  <c r="D1479" i="10"/>
  <c r="D1478" i="10"/>
  <c r="D1477" i="10"/>
  <c r="D1476" i="10"/>
  <c r="D1475" i="10"/>
  <c r="D1474" i="10"/>
  <c r="D1473" i="10"/>
  <c r="D1472" i="10"/>
  <c r="D1471" i="10"/>
  <c r="D1470" i="10"/>
  <c r="D1469" i="10"/>
  <c r="D1468" i="10"/>
  <c r="D1467" i="10"/>
  <c r="D1466" i="10"/>
  <c r="D1465" i="10"/>
  <c r="D1464" i="10"/>
  <c r="D1463" i="10"/>
  <c r="D1462" i="10"/>
  <c r="D1461" i="10"/>
  <c r="D1460" i="10"/>
  <c r="D1459" i="10"/>
  <c r="D1458" i="10"/>
  <c r="D1457" i="10"/>
  <c r="D1456" i="10"/>
  <c r="D1455" i="10"/>
  <c r="D1454" i="10"/>
  <c r="D1453" i="10"/>
  <c r="D1452" i="10"/>
  <c r="D1451" i="10"/>
  <c r="D1450" i="10"/>
  <c r="D1449" i="10"/>
  <c r="D1448" i="10"/>
  <c r="D1447" i="10"/>
  <c r="D1446" i="10"/>
  <c r="D1445" i="10"/>
  <c r="D1444" i="10"/>
  <c r="D1443" i="10"/>
  <c r="D1442" i="10"/>
  <c r="D1441" i="10"/>
  <c r="D1440" i="10"/>
  <c r="D1439" i="10"/>
  <c r="D1438" i="10"/>
  <c r="D1437" i="10"/>
  <c r="D1436" i="10"/>
  <c r="D1435" i="10"/>
  <c r="D1434" i="10"/>
  <c r="D1433" i="10"/>
  <c r="D1432" i="10"/>
  <c r="D1431" i="10"/>
  <c r="D1430" i="10"/>
  <c r="D1429" i="10"/>
  <c r="D1428" i="10"/>
  <c r="D1427" i="10"/>
  <c r="D1426" i="10"/>
  <c r="D1425" i="10"/>
  <c r="D1424" i="10"/>
  <c r="D1423" i="10"/>
  <c r="D1422" i="10"/>
  <c r="D1421" i="10"/>
  <c r="D1420" i="10"/>
  <c r="D1419" i="10"/>
  <c r="D1418" i="10"/>
  <c r="D1417" i="10"/>
  <c r="D1416" i="10"/>
  <c r="D1415" i="10"/>
  <c r="D1414" i="10"/>
  <c r="D1413" i="10"/>
  <c r="D1412" i="10"/>
  <c r="D1411" i="10"/>
  <c r="D1410" i="10"/>
  <c r="D1409" i="10"/>
  <c r="D1408" i="10"/>
  <c r="D1407" i="10"/>
  <c r="D1406" i="10"/>
  <c r="D1405" i="10"/>
  <c r="D1404" i="10"/>
  <c r="D1403" i="10"/>
  <c r="D1402" i="10"/>
  <c r="D1401" i="10"/>
  <c r="D1400" i="10"/>
  <c r="D1399" i="10"/>
  <c r="D1398" i="10"/>
  <c r="D1397" i="10"/>
  <c r="D1396" i="10"/>
  <c r="D1395" i="10"/>
  <c r="D1394" i="10"/>
  <c r="D1393" i="10"/>
  <c r="D1392" i="10"/>
  <c r="D1391" i="10"/>
  <c r="D1390" i="10"/>
  <c r="D1389" i="10"/>
  <c r="D1388" i="10"/>
  <c r="D1387" i="10"/>
  <c r="D1386" i="10"/>
  <c r="D1385" i="10"/>
  <c r="D1384" i="10"/>
  <c r="D1383" i="10"/>
  <c r="D1382" i="10"/>
  <c r="D1381" i="10"/>
  <c r="D1380" i="10"/>
  <c r="D1379" i="10"/>
  <c r="D1378" i="10"/>
  <c r="D1377" i="10"/>
  <c r="D1376" i="10"/>
  <c r="D1375" i="10"/>
  <c r="D1374" i="10"/>
  <c r="D1373" i="10"/>
  <c r="D1372" i="10"/>
  <c r="D1371" i="10"/>
  <c r="D1370" i="10"/>
  <c r="D1369" i="10"/>
  <c r="D1368" i="10"/>
  <c r="D1367" i="10"/>
  <c r="D1366" i="10"/>
  <c r="D1365" i="10"/>
  <c r="D1364" i="10"/>
  <c r="D1363" i="10"/>
  <c r="D1362" i="10"/>
  <c r="D1361" i="10"/>
  <c r="D1360" i="10"/>
  <c r="D1359" i="10"/>
  <c r="D1358" i="10"/>
  <c r="D1357" i="10"/>
  <c r="D1356" i="10"/>
  <c r="D1355" i="10"/>
  <c r="D1354" i="10"/>
  <c r="D1353" i="10"/>
  <c r="D1352" i="10"/>
  <c r="D1351" i="10"/>
  <c r="D1350" i="10"/>
  <c r="D1349" i="10"/>
  <c r="D1348" i="10"/>
  <c r="D1347" i="10"/>
  <c r="D1346" i="10"/>
  <c r="D1345" i="10"/>
  <c r="D1344" i="10"/>
  <c r="D1343" i="10"/>
  <c r="D1342" i="10"/>
  <c r="D1341" i="10"/>
  <c r="D1340" i="10"/>
  <c r="D1339" i="10"/>
  <c r="D1338" i="10"/>
  <c r="D1337" i="10"/>
  <c r="D1336" i="10"/>
  <c r="D1335" i="10"/>
  <c r="D1334" i="10"/>
  <c r="D1333" i="10"/>
  <c r="D1332" i="10"/>
  <c r="D1331" i="10"/>
  <c r="D1330" i="10"/>
  <c r="D1329" i="10"/>
  <c r="D1328" i="10"/>
  <c r="D1327" i="10"/>
  <c r="D1326" i="10"/>
  <c r="D1325" i="10"/>
  <c r="D1324" i="10"/>
  <c r="D1323" i="10"/>
  <c r="D1322" i="10"/>
  <c r="D1321" i="10"/>
  <c r="D1320" i="10"/>
  <c r="D1319" i="10"/>
  <c r="D1318" i="10"/>
  <c r="D1317" i="10"/>
  <c r="D1316" i="10"/>
  <c r="D1315" i="10"/>
  <c r="D1314" i="10"/>
  <c r="D1313" i="10"/>
  <c r="D1312" i="10"/>
  <c r="D1311" i="10"/>
  <c r="D1310" i="10"/>
  <c r="D1309" i="10"/>
  <c r="D1308" i="10"/>
  <c r="D1307" i="10"/>
  <c r="D1306" i="10"/>
  <c r="D1305" i="10"/>
  <c r="D1304" i="10"/>
  <c r="D1303" i="10"/>
  <c r="D1302" i="10"/>
  <c r="D1301" i="10"/>
  <c r="D1300" i="10"/>
  <c r="D1299" i="10"/>
  <c r="D1298" i="10"/>
  <c r="D1297" i="10"/>
  <c r="D1296" i="10"/>
  <c r="D1295" i="10"/>
  <c r="D1294" i="10"/>
  <c r="D1293" i="10"/>
  <c r="D1292" i="10"/>
  <c r="D1291" i="10"/>
  <c r="D1290" i="10"/>
  <c r="D1289" i="10"/>
  <c r="D1288" i="10"/>
  <c r="D1287" i="10"/>
  <c r="D1286" i="10"/>
  <c r="D1285" i="10"/>
  <c r="D1284" i="10"/>
  <c r="D1283" i="10"/>
  <c r="D1282" i="10"/>
  <c r="D1281" i="10"/>
  <c r="D1280" i="10"/>
  <c r="D1279" i="10"/>
  <c r="D1278" i="10"/>
  <c r="D1277" i="10"/>
  <c r="D1276" i="10"/>
  <c r="D1275" i="10"/>
  <c r="D1274" i="10"/>
  <c r="D1273" i="10"/>
  <c r="D1272" i="10"/>
  <c r="D1271" i="10"/>
  <c r="D1270" i="10"/>
  <c r="D1269" i="10"/>
  <c r="D1268" i="10"/>
  <c r="D1267" i="10"/>
  <c r="D1266" i="10"/>
  <c r="D1265" i="10"/>
  <c r="D1264" i="10"/>
  <c r="D1263" i="10"/>
  <c r="D1262" i="10"/>
  <c r="D1261" i="10"/>
  <c r="D1260" i="10"/>
  <c r="D1259" i="10"/>
  <c r="D1258" i="10"/>
  <c r="D1257" i="10"/>
  <c r="D1256" i="10"/>
  <c r="D1255" i="10"/>
  <c r="D1254" i="10"/>
  <c r="D1253" i="10"/>
  <c r="D1252" i="10"/>
  <c r="D1251" i="10"/>
  <c r="D1250" i="10"/>
  <c r="D1249" i="10"/>
  <c r="D1248" i="10"/>
  <c r="D1247" i="10"/>
  <c r="D1246" i="10"/>
  <c r="D1245" i="10"/>
  <c r="D1244" i="10"/>
  <c r="D1243" i="10"/>
  <c r="D1242" i="10"/>
  <c r="D1241" i="10"/>
  <c r="D1240" i="10"/>
  <c r="D1239" i="10"/>
  <c r="D1238" i="10"/>
  <c r="D1237" i="10"/>
  <c r="D1236" i="10"/>
  <c r="D1235" i="10"/>
  <c r="D1234" i="10"/>
  <c r="D1233" i="10"/>
  <c r="D1232" i="10"/>
  <c r="D1231" i="10"/>
  <c r="D1230" i="10"/>
  <c r="D1229" i="10"/>
  <c r="D1228" i="10"/>
  <c r="D1227" i="10"/>
  <c r="D1226" i="10"/>
  <c r="D1225" i="10"/>
  <c r="D1224" i="10"/>
  <c r="D1223" i="10"/>
  <c r="D1222" i="10"/>
  <c r="D1221" i="10"/>
  <c r="D1220" i="10"/>
  <c r="D1219" i="10"/>
  <c r="D1218" i="10"/>
  <c r="D1217" i="10"/>
  <c r="D1216" i="10"/>
  <c r="D1215" i="10"/>
  <c r="D1214" i="10"/>
  <c r="D1213" i="10"/>
  <c r="D1212" i="10"/>
  <c r="D1211" i="10"/>
  <c r="D1210" i="10"/>
  <c r="D1209" i="10"/>
  <c r="D1208" i="10"/>
  <c r="D1207" i="10"/>
  <c r="D1206" i="10"/>
  <c r="D1205" i="10"/>
  <c r="D1204" i="10"/>
  <c r="D1203" i="10"/>
  <c r="D1202" i="10"/>
  <c r="D1201" i="10"/>
  <c r="D1200" i="10"/>
  <c r="D1199" i="10"/>
  <c r="D1198" i="10"/>
  <c r="D1197" i="10"/>
  <c r="D1196" i="10"/>
  <c r="D1195" i="10"/>
  <c r="D1194" i="10"/>
  <c r="D1193" i="10"/>
  <c r="D1192" i="10"/>
  <c r="D1191" i="10"/>
  <c r="D1190" i="10"/>
  <c r="D1189" i="10"/>
  <c r="D1188" i="10"/>
  <c r="D1187" i="10"/>
  <c r="D1186" i="10"/>
  <c r="D1185" i="10"/>
  <c r="D1184" i="10"/>
  <c r="D1183" i="10"/>
  <c r="D1182" i="10"/>
  <c r="D1181" i="10"/>
  <c r="D1180" i="10"/>
  <c r="D1179" i="10"/>
  <c r="D1178" i="10"/>
  <c r="D1177" i="10"/>
  <c r="D1176" i="10"/>
  <c r="D1175" i="10"/>
  <c r="D1174" i="10"/>
  <c r="D1173" i="10"/>
  <c r="D1172" i="10"/>
  <c r="D1171" i="10"/>
  <c r="D1170" i="10"/>
  <c r="D1169" i="10"/>
  <c r="D1168" i="10"/>
  <c r="D1167" i="10"/>
  <c r="D1166" i="10"/>
  <c r="D1165" i="10"/>
  <c r="D1164" i="10"/>
  <c r="D1163" i="10"/>
  <c r="D1162" i="10"/>
  <c r="D1161" i="10"/>
  <c r="D1160" i="10"/>
  <c r="D1159" i="10"/>
  <c r="D1158" i="10"/>
  <c r="D1157" i="10"/>
  <c r="D1156" i="10"/>
  <c r="D1155" i="10"/>
  <c r="D1154" i="10"/>
  <c r="D1153" i="10"/>
  <c r="D1152" i="10"/>
  <c r="D1151" i="10"/>
  <c r="D1150" i="10"/>
  <c r="D1149" i="10"/>
  <c r="D1148" i="10"/>
  <c r="D1147" i="10"/>
  <c r="D1146" i="10"/>
  <c r="D1145" i="10"/>
  <c r="D1144" i="10"/>
  <c r="D1143" i="10"/>
  <c r="D1142" i="10"/>
  <c r="D1141" i="10"/>
  <c r="D1140" i="10"/>
  <c r="D1139" i="10"/>
  <c r="D1138" i="10"/>
  <c r="D1137" i="10"/>
  <c r="D1136" i="10"/>
  <c r="D1135" i="10"/>
  <c r="D1134" i="10"/>
  <c r="D1133" i="10"/>
  <c r="D1132" i="10"/>
  <c r="D1131" i="10"/>
  <c r="D1130" i="10"/>
  <c r="D1129" i="10"/>
  <c r="D1128" i="10"/>
  <c r="D1127" i="10"/>
  <c r="D1126" i="10"/>
  <c r="D1125" i="10"/>
  <c r="D1124" i="10"/>
  <c r="D1123" i="10"/>
  <c r="D1122" i="10"/>
  <c r="D1121" i="10"/>
  <c r="D1120" i="10"/>
  <c r="D1119" i="10"/>
  <c r="D1118" i="10"/>
  <c r="D1117" i="10"/>
  <c r="D1116" i="10"/>
  <c r="D1115" i="10"/>
  <c r="D1114" i="10"/>
  <c r="D1113" i="10"/>
  <c r="D1112" i="10"/>
  <c r="D1111" i="10"/>
  <c r="D1110" i="10"/>
  <c r="D1109" i="10"/>
  <c r="D1108" i="10"/>
  <c r="D1107" i="10"/>
  <c r="D1106" i="10"/>
  <c r="D1105" i="10"/>
  <c r="D1104" i="10"/>
  <c r="D1103" i="10"/>
  <c r="D1102" i="10"/>
  <c r="D1101" i="10"/>
  <c r="D1100" i="10"/>
  <c r="D1099" i="10"/>
  <c r="D1098" i="10"/>
  <c r="D1097" i="10"/>
  <c r="D1096" i="10"/>
  <c r="D1095" i="10"/>
  <c r="D1094" i="10"/>
  <c r="D1093" i="10"/>
  <c r="D1092" i="10"/>
  <c r="D1091" i="10"/>
  <c r="D1090" i="10"/>
  <c r="D1089" i="10"/>
  <c r="D1088" i="10"/>
  <c r="D1087" i="10"/>
  <c r="D1086" i="10"/>
  <c r="D1085" i="10"/>
  <c r="D1084" i="10"/>
  <c r="D1083" i="10"/>
  <c r="D1082" i="10"/>
  <c r="D1081" i="10"/>
  <c r="D1080" i="10"/>
  <c r="D1079" i="10"/>
  <c r="D1078" i="10"/>
  <c r="D1077" i="10"/>
  <c r="D1076" i="10"/>
  <c r="D1075" i="10"/>
  <c r="D1074" i="10"/>
  <c r="D1073" i="10"/>
  <c r="D1072" i="10"/>
  <c r="D1071" i="10"/>
  <c r="D1070" i="10"/>
  <c r="D1069" i="10"/>
  <c r="D1068" i="10"/>
  <c r="D1067" i="10"/>
  <c r="D1066" i="10"/>
  <c r="D1065" i="10"/>
  <c r="D1064" i="10"/>
  <c r="D1063" i="10"/>
  <c r="D1062" i="10"/>
  <c r="D1061" i="10"/>
  <c r="D1060" i="10"/>
  <c r="D1059" i="10"/>
  <c r="D1058" i="10"/>
  <c r="D1057" i="10"/>
  <c r="D1056" i="10"/>
  <c r="D1055" i="10"/>
  <c r="D1054" i="10"/>
  <c r="D1053" i="10"/>
  <c r="D1052" i="10"/>
  <c r="D1051" i="10"/>
  <c r="D1050" i="10"/>
  <c r="D1049" i="10"/>
  <c r="D1048" i="10"/>
  <c r="D1047" i="10"/>
  <c r="D1046" i="10"/>
  <c r="D1045" i="10"/>
  <c r="D1044" i="10"/>
  <c r="D1043" i="10"/>
  <c r="D1042" i="10"/>
  <c r="D1041" i="10"/>
  <c r="D1040" i="10"/>
  <c r="D1039" i="10"/>
  <c r="D1038" i="10"/>
  <c r="D1037" i="10"/>
  <c r="D1036" i="10"/>
  <c r="D1035" i="10"/>
  <c r="D1034" i="10"/>
  <c r="D1033" i="10"/>
  <c r="D1032" i="10"/>
  <c r="D1031" i="10"/>
  <c r="D1030" i="10"/>
  <c r="D1029" i="10"/>
  <c r="D1028" i="10"/>
  <c r="D1027" i="10"/>
  <c r="D1026" i="10"/>
  <c r="D1025" i="10"/>
  <c r="D1024" i="10"/>
  <c r="D1023" i="10"/>
  <c r="D1022" i="10"/>
  <c r="D1021" i="10"/>
  <c r="D1020" i="10"/>
  <c r="D1019" i="10"/>
  <c r="D1018" i="10"/>
  <c r="D1017" i="10"/>
  <c r="D1016" i="10"/>
  <c r="D1015" i="10"/>
  <c r="D1014" i="10"/>
  <c r="D1013" i="10"/>
  <c r="D1012" i="10"/>
  <c r="D1011" i="10"/>
  <c r="D1010" i="10"/>
  <c r="D1009" i="10"/>
  <c r="D1008" i="10"/>
  <c r="D1007" i="10"/>
  <c r="D1006" i="10"/>
  <c r="D1005" i="10"/>
  <c r="D1004" i="10"/>
  <c r="D1003" i="10"/>
  <c r="D1002" i="10"/>
  <c r="D1001" i="10"/>
  <c r="D1000" i="10"/>
  <c r="D999" i="10"/>
  <c r="D998" i="10"/>
  <c r="D997" i="10"/>
  <c r="D996" i="10"/>
  <c r="D995" i="10"/>
  <c r="D994" i="10"/>
  <c r="D993" i="10"/>
  <c r="D992" i="10"/>
  <c r="D991" i="10"/>
  <c r="D990" i="10"/>
  <c r="D989" i="10"/>
  <c r="D988" i="10"/>
  <c r="D987" i="10"/>
  <c r="D986" i="10"/>
  <c r="D985" i="10"/>
  <c r="D984" i="10"/>
  <c r="D983" i="10"/>
  <c r="D982" i="10"/>
  <c r="D981" i="10"/>
  <c r="D980" i="10"/>
  <c r="D979" i="10"/>
  <c r="D978" i="10"/>
  <c r="D977" i="10"/>
  <c r="D976" i="10"/>
  <c r="D975" i="10"/>
  <c r="D974" i="10"/>
  <c r="D973" i="10"/>
  <c r="D972" i="10"/>
  <c r="D971" i="10"/>
  <c r="D970" i="10"/>
  <c r="D969" i="10"/>
  <c r="D968" i="10"/>
  <c r="D967" i="10"/>
  <c r="D966" i="10"/>
  <c r="D965" i="10"/>
  <c r="D964" i="10"/>
  <c r="D963" i="10"/>
  <c r="D962" i="10"/>
  <c r="D961" i="10"/>
  <c r="D960" i="10"/>
  <c r="D959" i="10"/>
  <c r="D958" i="10"/>
  <c r="D957" i="10"/>
  <c r="D956" i="10"/>
  <c r="D955" i="10"/>
  <c r="D954" i="10"/>
  <c r="D953" i="10"/>
  <c r="D952" i="10"/>
  <c r="D951" i="10"/>
  <c r="D950" i="10"/>
  <c r="D949" i="10"/>
  <c r="D948" i="10"/>
  <c r="D947" i="10"/>
  <c r="D946" i="10"/>
  <c r="D945" i="10"/>
  <c r="D944" i="10"/>
  <c r="D943" i="10"/>
  <c r="D942" i="10"/>
  <c r="D941" i="10"/>
  <c r="D940" i="10"/>
  <c r="D939" i="10"/>
  <c r="D938" i="10"/>
  <c r="D937" i="10"/>
  <c r="D936" i="10"/>
  <c r="D935" i="10"/>
  <c r="D934" i="10"/>
  <c r="D933" i="10"/>
  <c r="D932" i="10"/>
  <c r="D931" i="10"/>
  <c r="D930" i="10"/>
  <c r="D929" i="10"/>
  <c r="D928" i="10"/>
  <c r="D927" i="10"/>
  <c r="D926" i="10"/>
  <c r="D925" i="10"/>
  <c r="D924" i="10"/>
  <c r="D923" i="10"/>
  <c r="D922" i="10"/>
  <c r="D921" i="10"/>
  <c r="D920" i="10"/>
  <c r="D919" i="10"/>
  <c r="D918" i="10"/>
  <c r="D917" i="10"/>
  <c r="D916" i="10"/>
  <c r="D915" i="10"/>
  <c r="D914" i="10"/>
  <c r="D913" i="10"/>
  <c r="D912" i="10"/>
  <c r="D911" i="10"/>
  <c r="D910" i="10"/>
  <c r="D909" i="10"/>
  <c r="D908" i="10"/>
  <c r="D907" i="10"/>
  <c r="D906" i="10"/>
  <c r="D905" i="10"/>
  <c r="D904" i="10"/>
  <c r="D903" i="10"/>
  <c r="D902" i="10"/>
  <c r="D901" i="10"/>
  <c r="D900" i="10"/>
  <c r="D899" i="10"/>
  <c r="D898" i="10"/>
  <c r="D897" i="10"/>
  <c r="D896" i="10"/>
  <c r="D895" i="10"/>
  <c r="D894" i="10"/>
  <c r="D893" i="10"/>
  <c r="D892" i="10"/>
  <c r="D891" i="10"/>
  <c r="D890" i="10"/>
  <c r="D889" i="10"/>
  <c r="D888" i="10"/>
  <c r="D887" i="10"/>
  <c r="D886" i="10"/>
  <c r="D885" i="10"/>
  <c r="D884" i="10"/>
  <c r="D883" i="10"/>
  <c r="D882" i="10"/>
  <c r="D881" i="10"/>
  <c r="D880" i="10"/>
  <c r="D879" i="10"/>
  <c r="D878" i="10"/>
  <c r="D877" i="10"/>
  <c r="D876" i="10"/>
  <c r="D875" i="10"/>
  <c r="D874" i="10"/>
  <c r="D873" i="10"/>
  <c r="D872" i="10"/>
  <c r="D871" i="10"/>
  <c r="D870" i="10"/>
  <c r="D869" i="10"/>
  <c r="D868" i="10"/>
  <c r="D867" i="10"/>
  <c r="D866" i="10"/>
  <c r="D865" i="10"/>
  <c r="D864" i="10"/>
  <c r="D863" i="10"/>
  <c r="D862" i="10"/>
  <c r="D861" i="10"/>
  <c r="D860" i="10"/>
  <c r="D859" i="10"/>
  <c r="D858" i="10"/>
  <c r="D857" i="10"/>
  <c r="D856" i="10"/>
  <c r="D855" i="10"/>
  <c r="D854" i="10"/>
  <c r="D853" i="10"/>
  <c r="D852" i="10"/>
  <c r="D851" i="10"/>
  <c r="D850" i="10"/>
  <c r="D849" i="10"/>
  <c r="D848" i="10"/>
  <c r="D847" i="10"/>
  <c r="D846" i="10"/>
  <c r="D845" i="10"/>
  <c r="D844" i="10"/>
  <c r="D843" i="10"/>
  <c r="D842" i="10"/>
  <c r="D841" i="10"/>
  <c r="D840" i="10"/>
  <c r="D839" i="10"/>
  <c r="D838" i="10"/>
  <c r="D837" i="10"/>
  <c r="D836" i="10"/>
  <c r="D835" i="10"/>
  <c r="D834" i="10"/>
  <c r="D833" i="10"/>
  <c r="D832" i="10"/>
  <c r="D831" i="10"/>
  <c r="D830" i="10"/>
  <c r="D829" i="10"/>
  <c r="D828" i="10"/>
  <c r="D827" i="10"/>
  <c r="D826" i="10"/>
  <c r="D825" i="10"/>
  <c r="D824" i="10"/>
  <c r="D823" i="10"/>
  <c r="D822" i="10"/>
  <c r="D821" i="10"/>
  <c r="D820" i="10"/>
  <c r="D819" i="10"/>
  <c r="D818" i="10"/>
  <c r="D817" i="10"/>
  <c r="D816" i="10"/>
  <c r="D815" i="10"/>
  <c r="D814" i="10"/>
  <c r="D813" i="10"/>
  <c r="D812" i="10"/>
  <c r="D811" i="10"/>
  <c r="D810" i="10"/>
  <c r="D809" i="10"/>
  <c r="D808" i="10"/>
  <c r="D807" i="10"/>
  <c r="D806" i="10"/>
  <c r="D805" i="10"/>
  <c r="D804" i="10"/>
  <c r="D803" i="10"/>
  <c r="D802" i="10"/>
  <c r="D801" i="10"/>
  <c r="D800" i="10"/>
  <c r="D799" i="10"/>
  <c r="D798" i="10"/>
  <c r="D797" i="10"/>
  <c r="D796" i="10"/>
  <c r="D795" i="10"/>
  <c r="D794" i="10"/>
  <c r="D793" i="10"/>
  <c r="D792" i="10"/>
  <c r="D791" i="10"/>
  <c r="D790" i="10"/>
  <c r="D789" i="10"/>
  <c r="D788" i="10"/>
  <c r="D787" i="10"/>
  <c r="D786" i="10"/>
  <c r="D785" i="10"/>
  <c r="D784" i="10"/>
  <c r="D783" i="10"/>
  <c r="D782" i="10"/>
  <c r="D781" i="10"/>
  <c r="D780" i="10"/>
  <c r="D779" i="10"/>
  <c r="D778" i="10"/>
  <c r="D777" i="10"/>
  <c r="D776" i="10"/>
  <c r="D775" i="10"/>
  <c r="D774" i="10"/>
  <c r="D773" i="10"/>
  <c r="D772" i="10"/>
  <c r="D771" i="10"/>
  <c r="D770" i="10"/>
  <c r="D769" i="10"/>
  <c r="D768" i="10"/>
  <c r="D767" i="10"/>
  <c r="D766" i="10"/>
  <c r="D765" i="10"/>
  <c r="D764" i="10"/>
  <c r="D763" i="10"/>
  <c r="D762" i="10"/>
  <c r="D761" i="10"/>
  <c r="D760" i="10"/>
  <c r="D759" i="10"/>
  <c r="D758" i="10"/>
  <c r="D757" i="10"/>
  <c r="D756" i="10"/>
  <c r="D755" i="10"/>
  <c r="D754" i="10"/>
  <c r="D753" i="10"/>
  <c r="D752" i="10"/>
  <c r="D751" i="10"/>
  <c r="D750" i="10"/>
  <c r="D749" i="10"/>
  <c r="D748" i="10"/>
  <c r="D747" i="10"/>
  <c r="D746" i="10"/>
  <c r="D745" i="10"/>
  <c r="D744" i="10"/>
  <c r="D743" i="10"/>
  <c r="D742" i="10"/>
  <c r="D741" i="10"/>
  <c r="D740" i="10"/>
  <c r="D739" i="10"/>
  <c r="D738" i="10"/>
  <c r="D737" i="10"/>
  <c r="D736" i="10"/>
  <c r="D735" i="10"/>
  <c r="D734" i="10"/>
  <c r="D733" i="10"/>
  <c r="D732" i="10"/>
  <c r="D731" i="10"/>
  <c r="D730" i="10"/>
  <c r="D729" i="10"/>
  <c r="D728" i="10"/>
  <c r="D727" i="10"/>
  <c r="D726" i="10"/>
  <c r="D725" i="10"/>
  <c r="D724" i="10"/>
  <c r="D723" i="10"/>
  <c r="D722" i="10"/>
  <c r="D721" i="10"/>
  <c r="D720" i="10"/>
  <c r="D719" i="10"/>
  <c r="D718" i="10"/>
  <c r="D717" i="10"/>
  <c r="D716" i="10"/>
  <c r="D715" i="10"/>
  <c r="D714" i="10"/>
  <c r="D713" i="10"/>
  <c r="D712" i="10"/>
  <c r="D711" i="10"/>
  <c r="D710" i="10"/>
  <c r="D709" i="10"/>
  <c r="D708" i="10"/>
  <c r="D707" i="10"/>
  <c r="D706" i="10"/>
  <c r="D705" i="10"/>
  <c r="D704" i="10"/>
  <c r="D703" i="10"/>
  <c r="D702" i="10"/>
  <c r="D701" i="10"/>
  <c r="D700" i="10"/>
  <c r="D699" i="10"/>
  <c r="D698" i="10"/>
  <c r="D697" i="10"/>
  <c r="D696" i="10"/>
  <c r="D695" i="10"/>
  <c r="D694" i="10"/>
  <c r="D693" i="10"/>
  <c r="D692" i="10"/>
  <c r="D691" i="10"/>
  <c r="D690" i="10"/>
  <c r="D689" i="10"/>
  <c r="D688" i="10"/>
  <c r="D687" i="10"/>
  <c r="D686" i="10"/>
  <c r="D685" i="10"/>
  <c r="D684" i="10"/>
  <c r="D683" i="10"/>
  <c r="D682" i="10"/>
  <c r="D681" i="10"/>
  <c r="D680" i="10"/>
  <c r="D679" i="10"/>
  <c r="D678" i="10"/>
  <c r="D677" i="10"/>
  <c r="D676" i="10"/>
  <c r="D675" i="10"/>
  <c r="D674" i="10"/>
  <c r="D673" i="10"/>
  <c r="D672" i="10"/>
  <c r="D671" i="10"/>
  <c r="D670" i="10"/>
  <c r="D669" i="10"/>
  <c r="D668" i="10"/>
  <c r="D667" i="10"/>
  <c r="D666" i="10"/>
  <c r="D665" i="10"/>
  <c r="D664" i="10"/>
  <c r="D663" i="10"/>
  <c r="D662" i="10"/>
  <c r="D661" i="10"/>
  <c r="D660" i="10"/>
  <c r="D659" i="10"/>
  <c r="D658" i="10"/>
  <c r="D657" i="10"/>
  <c r="D656" i="10"/>
  <c r="D655" i="10"/>
  <c r="D654" i="10"/>
  <c r="D653" i="10"/>
  <c r="D652" i="10"/>
  <c r="D651" i="10"/>
  <c r="D650" i="10"/>
  <c r="D649" i="10"/>
  <c r="D648" i="10"/>
  <c r="D647" i="10"/>
  <c r="D646" i="10"/>
  <c r="D645" i="10"/>
  <c r="D644" i="10"/>
  <c r="D643" i="10"/>
  <c r="D642" i="10"/>
  <c r="D641" i="10"/>
  <c r="D640" i="10"/>
  <c r="D639" i="10"/>
  <c r="D638" i="10"/>
  <c r="D637" i="10"/>
  <c r="D636" i="10"/>
  <c r="D635" i="10"/>
  <c r="D634" i="10"/>
  <c r="D633" i="10"/>
  <c r="D632" i="10"/>
  <c r="D631" i="10"/>
  <c r="D630" i="10"/>
  <c r="D629" i="10"/>
  <c r="D628" i="10"/>
  <c r="D627" i="10"/>
  <c r="D626" i="10"/>
  <c r="D625" i="10"/>
  <c r="D624" i="10"/>
  <c r="D623" i="10"/>
  <c r="D622" i="10"/>
  <c r="D621" i="10"/>
  <c r="D620" i="10"/>
  <c r="D619" i="10"/>
  <c r="D618" i="10"/>
  <c r="D617" i="10"/>
  <c r="D616" i="10"/>
  <c r="D615" i="10"/>
  <c r="D614" i="10"/>
  <c r="D613" i="10"/>
  <c r="D612" i="10"/>
  <c r="D611" i="10"/>
  <c r="D610" i="10"/>
  <c r="D609" i="10"/>
  <c r="D608" i="10"/>
  <c r="D607" i="10"/>
  <c r="D606" i="10"/>
  <c r="D605" i="10"/>
  <c r="D604" i="10"/>
  <c r="D603" i="10"/>
  <c r="D602" i="10"/>
  <c r="D601" i="10"/>
  <c r="D600" i="10"/>
  <c r="D599" i="10"/>
  <c r="D598" i="10"/>
  <c r="D597" i="10"/>
  <c r="D596" i="10"/>
  <c r="D595" i="10"/>
  <c r="D594" i="10"/>
  <c r="D593" i="10"/>
  <c r="D592" i="10"/>
  <c r="D591" i="10"/>
  <c r="D590" i="10"/>
  <c r="D589" i="10"/>
  <c r="D588" i="10"/>
  <c r="D587" i="10"/>
  <c r="D586" i="10"/>
  <c r="D585" i="10"/>
  <c r="D584" i="10"/>
  <c r="D583" i="10"/>
  <c r="D582" i="10"/>
  <c r="D581" i="10"/>
  <c r="D580" i="10"/>
  <c r="D579" i="10"/>
  <c r="D578" i="10"/>
  <c r="D577" i="10"/>
  <c r="D576" i="10"/>
  <c r="D575" i="10"/>
  <c r="D574" i="10"/>
  <c r="D573" i="10"/>
  <c r="D572" i="10"/>
  <c r="D571" i="10"/>
  <c r="D570" i="10"/>
  <c r="D569" i="10"/>
  <c r="D568" i="10"/>
  <c r="D567" i="10"/>
  <c r="D566" i="10"/>
  <c r="D565" i="10"/>
  <c r="D564" i="10"/>
  <c r="D563" i="10"/>
  <c r="D562" i="10"/>
  <c r="D561" i="10"/>
  <c r="D560" i="10"/>
  <c r="D559" i="10"/>
  <c r="D558" i="10"/>
  <c r="D557" i="10"/>
  <c r="D556" i="10"/>
  <c r="D555" i="10"/>
  <c r="D554" i="10"/>
  <c r="D553" i="10"/>
  <c r="D552" i="10"/>
  <c r="D551" i="10"/>
  <c r="D550" i="10"/>
  <c r="D549" i="10"/>
  <c r="D548" i="10"/>
  <c r="D547" i="10"/>
  <c r="D546" i="10"/>
  <c r="D545" i="10"/>
  <c r="D544" i="10"/>
  <c r="D543" i="10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3" i="10"/>
  <c r="D4" i="10"/>
  <c r="C3423" i="12" l="1"/>
  <c r="C3422" i="12"/>
  <c r="C3421" i="12"/>
  <c r="C3420" i="12"/>
  <c r="C3419" i="12"/>
  <c r="C3418" i="12"/>
  <c r="C3417" i="12"/>
  <c r="C3416" i="12"/>
  <c r="C3415" i="12"/>
  <c r="C3414" i="12"/>
  <c r="C3413" i="12"/>
  <c r="C3412" i="12"/>
  <c r="C3411" i="12"/>
  <c r="C3410" i="12"/>
  <c r="C3409" i="12"/>
  <c r="C3408" i="12"/>
  <c r="C3407" i="12"/>
  <c r="C3406" i="12"/>
  <c r="C3405" i="12"/>
  <c r="C3404" i="12"/>
  <c r="C3403" i="12"/>
  <c r="C3402" i="12"/>
  <c r="C3401" i="12"/>
  <c r="C3400" i="12"/>
  <c r="C3399" i="12"/>
  <c r="C3398" i="12"/>
  <c r="C3397" i="12"/>
  <c r="C3396" i="12"/>
  <c r="C3395" i="12"/>
  <c r="C3394" i="12"/>
  <c r="C3393" i="12"/>
  <c r="C3392" i="12"/>
  <c r="C3391" i="12"/>
  <c r="C3390" i="12"/>
  <c r="C3389" i="12"/>
  <c r="C3388" i="12"/>
  <c r="C3387" i="12"/>
  <c r="C3386" i="12"/>
  <c r="C3385" i="12"/>
  <c r="C3384" i="12"/>
  <c r="C3383" i="12"/>
  <c r="C3382" i="12"/>
  <c r="C3381" i="12"/>
  <c r="C3380" i="12"/>
  <c r="C3379" i="12"/>
  <c r="C3378" i="12"/>
  <c r="C3377" i="12"/>
  <c r="C3376" i="12"/>
  <c r="C3375" i="12"/>
  <c r="C3374" i="12"/>
  <c r="C3373" i="12"/>
  <c r="C3372" i="12"/>
  <c r="C3371" i="12"/>
  <c r="C3370" i="12"/>
  <c r="C3369" i="12"/>
  <c r="C3368" i="12"/>
  <c r="C3367" i="12"/>
  <c r="C3366" i="12"/>
  <c r="C3365" i="12"/>
  <c r="C3364" i="12"/>
  <c r="C3363" i="12"/>
  <c r="C3362" i="12"/>
  <c r="C3361" i="12"/>
  <c r="C3360" i="12"/>
  <c r="C3359" i="12"/>
  <c r="C3358" i="12"/>
  <c r="C3357" i="12"/>
  <c r="C3356" i="12"/>
  <c r="C3355" i="12"/>
  <c r="C3354" i="12"/>
  <c r="C3353" i="12"/>
  <c r="C3352" i="12"/>
  <c r="C3351" i="12"/>
  <c r="C3350" i="12"/>
  <c r="C3349" i="12"/>
  <c r="C3348" i="12"/>
  <c r="C3347" i="12"/>
  <c r="C3346" i="12"/>
  <c r="C3345" i="12"/>
  <c r="C3344" i="12"/>
  <c r="C3343" i="12"/>
  <c r="C3342" i="12"/>
  <c r="C3341" i="12"/>
  <c r="C3340" i="12"/>
  <c r="C3339" i="12"/>
  <c r="C3338" i="12"/>
  <c r="C3337" i="12"/>
  <c r="C3336" i="12"/>
  <c r="C3335" i="12"/>
  <c r="C3334" i="12"/>
  <c r="C3333" i="12"/>
  <c r="C3332" i="12"/>
  <c r="C3331" i="12"/>
  <c r="C3330" i="12"/>
  <c r="C3329" i="12"/>
  <c r="C3328" i="12"/>
  <c r="C3327" i="12"/>
  <c r="C3326" i="12"/>
  <c r="C3325" i="12"/>
  <c r="C3324" i="12"/>
  <c r="C3323" i="12"/>
  <c r="C3322" i="12"/>
  <c r="C3321" i="12"/>
  <c r="C3320" i="12"/>
  <c r="C3319" i="12"/>
  <c r="C3318" i="12"/>
  <c r="C3317" i="12"/>
  <c r="C3316" i="12"/>
  <c r="C3315" i="12"/>
  <c r="C3314" i="12"/>
  <c r="C3313" i="12"/>
  <c r="C3312" i="12"/>
  <c r="C3311" i="12"/>
  <c r="C3310" i="12"/>
  <c r="C3309" i="12"/>
  <c r="C3308" i="12"/>
  <c r="C3307" i="12"/>
  <c r="C3306" i="12"/>
  <c r="C3305" i="12"/>
  <c r="C3304" i="12"/>
  <c r="C3303" i="12"/>
  <c r="C3302" i="12"/>
  <c r="C3301" i="12"/>
  <c r="C3300" i="12"/>
  <c r="C3299" i="12"/>
  <c r="C3298" i="12"/>
  <c r="C3297" i="12"/>
  <c r="C3296" i="12"/>
  <c r="C3295" i="12"/>
  <c r="C3294" i="12"/>
  <c r="C3293" i="12"/>
  <c r="C3292" i="12"/>
  <c r="C3291" i="12"/>
  <c r="C3290" i="12"/>
  <c r="C3289" i="12"/>
  <c r="C3288" i="12"/>
  <c r="C3287" i="12"/>
  <c r="C3286" i="12"/>
  <c r="C3285" i="12"/>
  <c r="C3284" i="12"/>
  <c r="C3283" i="12"/>
  <c r="C3282" i="12"/>
  <c r="C3281" i="12"/>
  <c r="C3280" i="12"/>
  <c r="C3279" i="12"/>
  <c r="C3278" i="12"/>
  <c r="C3277" i="12"/>
  <c r="C3276" i="12"/>
  <c r="C3275" i="12"/>
  <c r="C3274" i="12"/>
  <c r="C3273" i="12"/>
  <c r="C3272" i="12"/>
  <c r="C3271" i="12"/>
  <c r="C3270" i="12"/>
  <c r="C3269" i="12"/>
  <c r="C3268" i="12"/>
  <c r="C3267" i="12"/>
  <c r="C3266" i="12"/>
  <c r="C3265" i="12"/>
  <c r="C3264" i="12"/>
  <c r="C3263" i="12"/>
  <c r="C3262" i="12"/>
  <c r="C3261" i="12"/>
  <c r="C3260" i="12"/>
  <c r="C3259" i="12"/>
  <c r="C3258" i="12"/>
  <c r="C3257" i="12"/>
  <c r="C3256" i="12"/>
  <c r="C3255" i="12"/>
  <c r="C3254" i="12"/>
  <c r="C3253" i="12"/>
  <c r="C3252" i="12"/>
  <c r="C3251" i="12"/>
  <c r="C3250" i="12"/>
  <c r="C3249" i="12"/>
  <c r="C3248" i="12"/>
  <c r="C3247" i="12"/>
  <c r="C3246" i="12"/>
  <c r="C3245" i="12"/>
  <c r="C3244" i="12"/>
  <c r="C3243" i="12"/>
  <c r="C3242" i="12"/>
  <c r="C3241" i="12"/>
  <c r="C3240" i="12"/>
  <c r="C3239" i="12"/>
  <c r="C3238" i="12"/>
  <c r="C3237" i="12"/>
  <c r="C3236" i="12"/>
  <c r="C3235" i="12"/>
  <c r="C3234" i="12"/>
  <c r="C3233" i="12"/>
  <c r="C3232" i="12"/>
  <c r="C3231" i="12"/>
  <c r="C3230" i="12"/>
  <c r="C3229" i="12"/>
  <c r="C3228" i="12"/>
  <c r="C3227" i="12"/>
  <c r="C3226" i="12"/>
  <c r="C3225" i="12"/>
  <c r="C3224" i="12"/>
  <c r="C3223" i="12"/>
  <c r="C3222" i="12"/>
  <c r="C3221" i="12"/>
  <c r="C3220" i="12"/>
  <c r="C3219" i="12"/>
  <c r="C3218" i="12"/>
  <c r="C3217" i="12"/>
  <c r="C3216" i="12"/>
  <c r="C3215" i="12"/>
  <c r="C3214" i="12"/>
  <c r="C3213" i="12"/>
  <c r="C3212" i="12"/>
  <c r="C3211" i="12"/>
  <c r="C3210" i="12"/>
  <c r="C3209" i="12"/>
  <c r="C3208" i="12"/>
  <c r="C3207" i="12"/>
  <c r="C3206" i="12"/>
  <c r="C3205" i="12"/>
  <c r="C3204" i="12"/>
  <c r="C3203" i="12"/>
  <c r="C3202" i="12"/>
  <c r="C3201" i="12"/>
  <c r="C3200" i="12"/>
  <c r="C3199" i="12"/>
  <c r="C3198" i="12"/>
  <c r="C3197" i="12"/>
  <c r="C3196" i="12"/>
  <c r="C3195" i="12"/>
  <c r="C3194" i="12"/>
  <c r="C3193" i="12"/>
  <c r="C3192" i="12"/>
  <c r="C3191" i="12"/>
  <c r="C3190" i="12"/>
  <c r="C3189" i="12"/>
  <c r="C3188" i="12"/>
  <c r="C3187" i="12"/>
  <c r="C3186" i="12"/>
  <c r="C3185" i="12"/>
  <c r="C3184" i="12"/>
  <c r="C3183" i="12"/>
  <c r="C3182" i="12"/>
  <c r="C3181" i="12"/>
  <c r="C3180" i="12"/>
  <c r="C3179" i="12"/>
  <c r="C3178" i="12"/>
  <c r="C3177" i="12"/>
  <c r="C3176" i="12"/>
  <c r="C3175" i="12"/>
  <c r="C3174" i="12"/>
  <c r="C3173" i="12"/>
  <c r="C3172" i="12"/>
  <c r="C3171" i="12"/>
  <c r="C3170" i="12"/>
  <c r="C3169" i="12"/>
  <c r="C3168" i="12"/>
  <c r="C3167" i="12"/>
  <c r="C3166" i="12"/>
  <c r="C3165" i="12"/>
  <c r="C3164" i="12"/>
  <c r="C3163" i="12"/>
  <c r="C3162" i="12"/>
  <c r="C3161" i="12"/>
  <c r="C3160" i="12"/>
  <c r="C3159" i="12"/>
  <c r="C3158" i="12"/>
  <c r="C3157" i="12"/>
  <c r="C3156" i="12"/>
  <c r="C3155" i="12"/>
  <c r="C3154" i="12"/>
  <c r="C3153" i="12"/>
  <c r="C3152" i="12"/>
  <c r="C3151" i="12"/>
  <c r="C3150" i="12"/>
  <c r="C3149" i="12"/>
  <c r="C3148" i="12"/>
  <c r="C3147" i="12"/>
  <c r="C3146" i="12"/>
  <c r="C3145" i="12"/>
  <c r="C3144" i="12"/>
  <c r="C3143" i="12"/>
  <c r="C3142" i="12"/>
  <c r="C3141" i="12"/>
  <c r="C3140" i="12"/>
  <c r="C3139" i="12"/>
  <c r="C3138" i="12"/>
  <c r="C3137" i="12"/>
  <c r="C3136" i="12"/>
  <c r="C3135" i="12"/>
  <c r="C3134" i="12"/>
  <c r="C3133" i="12"/>
  <c r="C3132" i="12"/>
  <c r="C3131" i="12"/>
  <c r="C3130" i="12"/>
  <c r="C3129" i="12"/>
  <c r="C3128" i="12"/>
  <c r="C3127" i="12"/>
  <c r="C3126" i="12"/>
  <c r="C3125" i="12"/>
  <c r="C3124" i="12"/>
  <c r="C3123" i="12"/>
  <c r="C3122" i="12"/>
  <c r="C3121" i="12"/>
  <c r="C3120" i="12"/>
  <c r="C3119" i="12"/>
  <c r="C3118" i="12"/>
  <c r="C3117" i="12"/>
  <c r="C3116" i="12"/>
  <c r="C3115" i="12"/>
  <c r="C3114" i="12"/>
  <c r="C3113" i="12"/>
  <c r="C3112" i="12"/>
  <c r="C3111" i="12"/>
  <c r="C3110" i="12"/>
  <c r="C3109" i="12"/>
  <c r="C3108" i="12"/>
  <c r="C3107" i="12"/>
  <c r="C3106" i="12"/>
  <c r="C3105" i="12"/>
  <c r="C3104" i="12"/>
  <c r="C3103" i="12"/>
  <c r="C3102" i="12"/>
  <c r="C3101" i="12"/>
  <c r="C3100" i="12"/>
  <c r="C3099" i="12"/>
  <c r="C3098" i="12"/>
  <c r="C3097" i="12"/>
  <c r="C3096" i="12"/>
  <c r="C3095" i="12"/>
  <c r="C3094" i="12"/>
  <c r="C3093" i="12"/>
  <c r="C3092" i="12"/>
  <c r="C3091" i="12"/>
  <c r="C3090" i="12"/>
  <c r="C3089" i="12"/>
  <c r="C3088" i="12"/>
  <c r="C3087" i="12"/>
  <c r="C3086" i="12"/>
  <c r="C3085" i="12"/>
  <c r="C3084" i="12"/>
  <c r="C3083" i="12"/>
  <c r="C3082" i="12"/>
  <c r="C3081" i="12"/>
  <c r="C3080" i="12"/>
  <c r="C3079" i="12"/>
  <c r="C3078" i="12"/>
  <c r="C3077" i="12"/>
  <c r="C3076" i="12"/>
  <c r="C3075" i="12"/>
  <c r="C3074" i="12"/>
  <c r="C3073" i="12"/>
  <c r="C3072" i="12"/>
  <c r="C3071" i="12"/>
  <c r="C3070" i="12"/>
  <c r="C3069" i="12"/>
  <c r="C3068" i="12"/>
  <c r="C3067" i="12"/>
  <c r="C3066" i="12"/>
  <c r="C3065" i="12"/>
  <c r="C3064" i="12"/>
  <c r="C3063" i="12"/>
  <c r="C3062" i="12"/>
  <c r="C3061" i="12"/>
  <c r="C3060" i="12"/>
  <c r="C3059" i="12"/>
  <c r="C3058" i="12"/>
  <c r="C3057" i="12"/>
  <c r="C3056" i="12"/>
  <c r="C3055" i="12"/>
  <c r="C3054" i="12"/>
  <c r="C3053" i="12"/>
  <c r="C3052" i="12"/>
  <c r="C3051" i="12"/>
  <c r="C3050" i="12"/>
  <c r="C3049" i="12"/>
  <c r="C3048" i="12"/>
  <c r="C3047" i="12"/>
  <c r="C3046" i="12"/>
  <c r="C3045" i="12"/>
  <c r="C3044" i="12"/>
  <c r="C3043" i="12"/>
  <c r="C3042" i="12"/>
  <c r="C3041" i="12"/>
  <c r="C3040" i="12"/>
  <c r="C3039" i="12"/>
  <c r="C3038" i="12"/>
  <c r="C3037" i="12"/>
  <c r="C3036" i="12"/>
  <c r="C3035" i="12"/>
  <c r="C3034" i="12"/>
  <c r="C3033" i="12"/>
  <c r="C3032" i="12"/>
  <c r="C3031" i="12"/>
  <c r="C3030" i="12"/>
  <c r="C3029" i="12"/>
  <c r="C3028" i="12"/>
  <c r="C3027" i="12"/>
  <c r="C3026" i="12"/>
  <c r="C3025" i="12"/>
  <c r="C3024" i="12"/>
  <c r="C3023" i="12"/>
  <c r="C3022" i="12"/>
  <c r="C3021" i="12"/>
  <c r="C3020" i="12"/>
  <c r="C3019" i="12"/>
  <c r="C3018" i="12"/>
  <c r="C3017" i="12"/>
  <c r="C3016" i="12"/>
  <c r="C3015" i="12"/>
  <c r="C3014" i="12"/>
  <c r="C3013" i="12"/>
  <c r="C3012" i="12"/>
  <c r="C3011" i="12"/>
  <c r="C3010" i="12"/>
  <c r="C3009" i="12"/>
  <c r="C3008" i="12"/>
  <c r="C3007" i="12"/>
  <c r="C3006" i="12"/>
  <c r="C3005" i="12"/>
  <c r="C3004" i="12"/>
  <c r="C3003" i="12"/>
  <c r="C3002" i="12"/>
  <c r="C3001" i="12"/>
  <c r="C3000" i="12"/>
  <c r="C2999" i="12"/>
  <c r="C2998" i="12"/>
  <c r="C2997" i="12"/>
  <c r="C2996" i="12"/>
  <c r="C2995" i="12"/>
  <c r="C2994" i="12"/>
  <c r="C2993" i="12"/>
  <c r="C2992" i="12"/>
  <c r="C2991" i="12"/>
  <c r="C2990" i="12"/>
  <c r="C2989" i="12"/>
  <c r="C2988" i="12"/>
  <c r="C2987" i="12"/>
  <c r="C2986" i="12"/>
  <c r="C2985" i="12"/>
  <c r="C2984" i="12"/>
  <c r="C2983" i="12"/>
  <c r="C2982" i="12"/>
  <c r="C2981" i="12"/>
  <c r="C2980" i="12"/>
  <c r="C2979" i="12"/>
  <c r="C2978" i="12"/>
  <c r="C2977" i="12"/>
  <c r="C2976" i="12"/>
  <c r="C2975" i="12"/>
  <c r="C2974" i="12"/>
  <c r="C2973" i="12"/>
  <c r="C2972" i="12"/>
  <c r="C2971" i="12"/>
  <c r="C2970" i="12"/>
  <c r="C2969" i="12"/>
  <c r="C2968" i="12"/>
  <c r="C2967" i="12"/>
  <c r="C2966" i="12"/>
  <c r="C2965" i="12"/>
  <c r="C2964" i="12"/>
  <c r="C2963" i="12"/>
  <c r="C2962" i="12"/>
  <c r="C2961" i="12"/>
  <c r="C2960" i="12"/>
  <c r="C2959" i="12"/>
  <c r="C2958" i="12"/>
  <c r="C2957" i="12"/>
  <c r="C2956" i="12"/>
  <c r="C2955" i="12"/>
  <c r="C2954" i="12"/>
  <c r="C2953" i="12"/>
  <c r="C2952" i="12"/>
  <c r="C2951" i="12"/>
  <c r="C2950" i="12"/>
  <c r="C2949" i="12"/>
  <c r="C2948" i="12"/>
  <c r="C2947" i="12"/>
  <c r="C2946" i="12"/>
  <c r="C2945" i="12"/>
  <c r="C2944" i="12"/>
  <c r="C2943" i="12"/>
  <c r="C2942" i="12"/>
  <c r="C2941" i="12"/>
  <c r="C2940" i="12"/>
  <c r="C2939" i="12"/>
  <c r="C2938" i="12"/>
  <c r="C2937" i="12"/>
  <c r="C2936" i="12"/>
  <c r="C2935" i="12"/>
  <c r="C2934" i="12"/>
  <c r="C2933" i="12"/>
  <c r="C2932" i="12"/>
  <c r="C2931" i="12"/>
  <c r="C2930" i="12"/>
  <c r="C2929" i="12"/>
  <c r="C2928" i="12"/>
  <c r="C2927" i="12"/>
  <c r="C2926" i="12"/>
  <c r="C2925" i="12"/>
  <c r="C2924" i="12"/>
  <c r="C2923" i="12"/>
  <c r="C2922" i="12"/>
  <c r="C2921" i="12"/>
  <c r="C2920" i="12"/>
  <c r="C2919" i="12"/>
  <c r="C2918" i="12"/>
  <c r="C2917" i="12"/>
  <c r="C2916" i="12"/>
  <c r="C2915" i="12"/>
  <c r="C2914" i="12"/>
  <c r="C2913" i="12"/>
  <c r="C2912" i="12"/>
  <c r="C2911" i="12"/>
  <c r="C2910" i="12"/>
  <c r="C2909" i="12"/>
  <c r="C2908" i="12"/>
  <c r="C2907" i="12"/>
  <c r="C2906" i="12"/>
  <c r="C2905" i="12"/>
  <c r="C2904" i="12"/>
  <c r="C2903" i="12"/>
  <c r="C2902" i="12"/>
  <c r="C2901" i="12"/>
  <c r="C2900" i="12"/>
  <c r="C2899" i="12"/>
  <c r="C2898" i="12"/>
  <c r="C2897" i="12"/>
  <c r="C2896" i="12"/>
  <c r="C2895" i="12"/>
  <c r="C2894" i="12"/>
  <c r="C2893" i="12"/>
  <c r="C2892" i="12"/>
  <c r="C2891" i="12"/>
  <c r="C2890" i="12"/>
  <c r="C2889" i="12"/>
  <c r="C2888" i="12"/>
  <c r="C2887" i="12"/>
  <c r="C2886" i="12"/>
  <c r="C2885" i="12"/>
  <c r="C2884" i="12"/>
  <c r="C2883" i="12"/>
  <c r="C2882" i="12"/>
  <c r="C2881" i="12"/>
  <c r="C2880" i="12"/>
  <c r="C2879" i="12"/>
  <c r="C2878" i="12"/>
  <c r="C2877" i="12"/>
  <c r="C2876" i="12"/>
  <c r="C2875" i="12"/>
  <c r="C2874" i="12"/>
  <c r="C2873" i="12"/>
  <c r="C2872" i="12"/>
  <c r="C2871" i="12"/>
  <c r="C2870" i="12"/>
  <c r="C2869" i="12"/>
  <c r="C2868" i="12"/>
  <c r="C2867" i="12"/>
  <c r="C2866" i="12"/>
  <c r="C2865" i="12"/>
  <c r="C2864" i="12"/>
  <c r="C2863" i="12"/>
  <c r="C2862" i="12"/>
  <c r="C2861" i="12"/>
  <c r="C2860" i="12"/>
  <c r="C2859" i="12"/>
  <c r="C2858" i="12"/>
  <c r="C2857" i="12"/>
  <c r="C2856" i="12"/>
  <c r="C2855" i="12"/>
  <c r="C2854" i="12"/>
  <c r="C2853" i="12"/>
  <c r="C2852" i="12"/>
  <c r="C2851" i="12"/>
  <c r="C2850" i="12"/>
  <c r="C2849" i="12"/>
  <c r="C2848" i="12"/>
  <c r="C2847" i="12"/>
  <c r="C2846" i="12"/>
  <c r="C2845" i="12"/>
  <c r="C2844" i="12"/>
  <c r="C2843" i="12"/>
  <c r="C2842" i="12"/>
  <c r="C2841" i="12"/>
  <c r="C2840" i="12"/>
  <c r="C2839" i="12"/>
  <c r="C2838" i="12"/>
  <c r="C2837" i="12"/>
  <c r="C2836" i="12"/>
  <c r="C2835" i="12"/>
  <c r="C2834" i="12"/>
  <c r="C2833" i="12"/>
  <c r="C2832" i="12"/>
  <c r="C2831" i="12"/>
  <c r="C2830" i="12"/>
  <c r="C2829" i="12"/>
  <c r="C2828" i="12"/>
  <c r="C2827" i="12"/>
  <c r="C2826" i="12"/>
  <c r="C2825" i="12"/>
  <c r="C2824" i="12"/>
  <c r="C2823" i="12"/>
  <c r="C2822" i="12"/>
  <c r="C2821" i="12"/>
  <c r="C2820" i="12"/>
  <c r="C2819" i="12"/>
  <c r="C2818" i="12"/>
  <c r="C2817" i="12"/>
  <c r="C2816" i="12"/>
  <c r="C2815" i="12"/>
  <c r="C2814" i="12"/>
  <c r="C2813" i="12"/>
  <c r="C2812" i="12"/>
  <c r="C2811" i="12"/>
  <c r="C2810" i="12"/>
  <c r="C2809" i="12"/>
  <c r="C2808" i="12"/>
  <c r="C2807" i="12"/>
  <c r="C2806" i="12"/>
  <c r="C2805" i="12"/>
  <c r="C2804" i="12"/>
  <c r="C2803" i="12"/>
  <c r="C2802" i="12"/>
  <c r="C2801" i="12"/>
  <c r="C2800" i="12"/>
  <c r="C2799" i="12"/>
  <c r="C2798" i="12"/>
  <c r="C2797" i="12"/>
  <c r="C2796" i="12"/>
  <c r="C2795" i="12"/>
  <c r="C2794" i="12"/>
  <c r="C2793" i="12"/>
  <c r="C2792" i="12"/>
  <c r="C2791" i="12"/>
  <c r="C2790" i="12"/>
  <c r="C2789" i="12"/>
  <c r="C2788" i="12"/>
  <c r="C2787" i="12"/>
  <c r="C2786" i="12"/>
  <c r="C2785" i="12"/>
  <c r="C2784" i="12"/>
  <c r="C2783" i="12"/>
  <c r="C2782" i="12"/>
  <c r="C2781" i="12"/>
  <c r="C2780" i="12"/>
  <c r="C2779" i="12"/>
  <c r="C2778" i="12"/>
  <c r="C2777" i="12"/>
  <c r="C2776" i="12"/>
  <c r="C2775" i="12"/>
  <c r="C2774" i="12"/>
  <c r="C2773" i="12"/>
  <c r="C2772" i="12"/>
  <c r="C2771" i="12"/>
  <c r="C2770" i="12"/>
  <c r="C2769" i="12"/>
  <c r="C2768" i="12"/>
  <c r="C2767" i="12"/>
  <c r="C2766" i="12"/>
  <c r="C2765" i="12"/>
  <c r="C2764" i="12"/>
  <c r="C2763" i="12"/>
  <c r="C2762" i="12"/>
  <c r="C2761" i="12"/>
  <c r="C2760" i="12"/>
  <c r="C2759" i="12"/>
  <c r="C2758" i="12"/>
  <c r="C2757" i="12"/>
  <c r="C2756" i="12"/>
  <c r="C2755" i="12"/>
  <c r="C2754" i="12"/>
  <c r="C2753" i="12"/>
  <c r="C2752" i="12"/>
  <c r="C2751" i="12"/>
  <c r="C2750" i="12"/>
  <c r="C2749" i="12"/>
  <c r="C2748" i="12"/>
  <c r="C2747" i="12"/>
  <c r="C2746" i="12"/>
  <c r="C2745" i="12"/>
  <c r="C2744" i="12"/>
  <c r="C2743" i="12"/>
  <c r="C2742" i="12"/>
  <c r="C2741" i="12"/>
  <c r="C2740" i="12"/>
  <c r="C2739" i="12"/>
  <c r="C2738" i="12"/>
  <c r="C2737" i="12"/>
  <c r="C2736" i="12"/>
  <c r="C2735" i="12"/>
  <c r="C2734" i="12"/>
  <c r="C2733" i="12"/>
  <c r="C2732" i="12"/>
  <c r="C2731" i="12"/>
  <c r="C2730" i="12"/>
  <c r="C2729" i="12"/>
  <c r="C2728" i="12"/>
  <c r="C2727" i="12"/>
  <c r="C2726" i="12"/>
  <c r="C2725" i="12"/>
  <c r="C2724" i="12"/>
  <c r="C2723" i="12"/>
  <c r="C2722" i="12"/>
  <c r="C2721" i="12"/>
  <c r="C2720" i="12"/>
  <c r="C2719" i="12"/>
  <c r="C2718" i="12"/>
  <c r="C2717" i="12"/>
  <c r="C2716" i="12"/>
  <c r="C2715" i="12"/>
  <c r="C2714" i="12"/>
  <c r="C2713" i="12"/>
  <c r="C2712" i="12"/>
  <c r="C2711" i="12"/>
  <c r="C2710" i="12"/>
  <c r="C2709" i="12"/>
  <c r="C2708" i="12"/>
  <c r="C2707" i="12"/>
  <c r="C2706" i="12"/>
  <c r="C2705" i="12"/>
  <c r="C2704" i="12"/>
  <c r="C2703" i="12"/>
  <c r="C2702" i="12"/>
  <c r="C2701" i="12"/>
  <c r="C2700" i="12"/>
  <c r="C2699" i="12"/>
  <c r="C2698" i="12"/>
  <c r="C2697" i="12"/>
  <c r="C2696" i="12"/>
  <c r="C2695" i="12"/>
  <c r="C2694" i="12"/>
  <c r="C2693" i="12"/>
  <c r="C2692" i="12"/>
  <c r="C2691" i="12"/>
  <c r="C2690" i="12"/>
  <c r="C2689" i="12"/>
  <c r="C2688" i="12"/>
  <c r="C2687" i="12"/>
  <c r="C2686" i="12"/>
  <c r="C2685" i="12"/>
  <c r="C2684" i="12"/>
  <c r="C2683" i="12"/>
  <c r="C2682" i="12"/>
  <c r="C2681" i="12"/>
  <c r="C2680" i="12"/>
  <c r="C2679" i="12"/>
  <c r="C2678" i="12"/>
  <c r="C2677" i="12"/>
  <c r="C2676" i="12"/>
  <c r="C2675" i="12"/>
  <c r="C2674" i="12"/>
  <c r="C2673" i="12"/>
  <c r="C2672" i="12"/>
  <c r="C2671" i="12"/>
  <c r="C2670" i="12"/>
  <c r="C2669" i="12"/>
  <c r="C2668" i="12"/>
  <c r="C2667" i="12"/>
  <c r="C2666" i="12"/>
  <c r="C2665" i="12"/>
  <c r="C2664" i="12"/>
  <c r="C2663" i="12"/>
  <c r="C2662" i="12"/>
  <c r="C2661" i="12"/>
  <c r="C2660" i="12"/>
  <c r="C2659" i="12"/>
  <c r="C2658" i="12"/>
  <c r="C2657" i="12"/>
  <c r="C2656" i="12"/>
  <c r="C2655" i="12"/>
  <c r="C2654" i="12"/>
  <c r="C2653" i="12"/>
  <c r="C2652" i="12"/>
  <c r="C2651" i="12"/>
  <c r="C2650" i="12"/>
  <c r="C2649" i="12"/>
  <c r="C2648" i="12"/>
  <c r="C2647" i="12"/>
  <c r="C2646" i="12"/>
  <c r="C2645" i="12"/>
  <c r="C2644" i="12"/>
  <c r="C2643" i="12"/>
  <c r="C2642" i="12"/>
  <c r="C2641" i="12"/>
  <c r="C2640" i="12"/>
  <c r="C2639" i="12"/>
  <c r="C2638" i="12"/>
  <c r="C2637" i="12"/>
  <c r="C2636" i="12"/>
  <c r="C2635" i="12"/>
  <c r="C2634" i="12"/>
  <c r="C2633" i="12"/>
  <c r="C2632" i="12"/>
  <c r="C2631" i="12"/>
  <c r="C2630" i="12"/>
  <c r="C2629" i="12"/>
  <c r="C2628" i="12"/>
  <c r="C2627" i="12"/>
  <c r="C2626" i="12"/>
  <c r="C2625" i="12"/>
  <c r="C2624" i="12"/>
  <c r="C2623" i="12"/>
  <c r="C2622" i="12"/>
  <c r="C2621" i="12"/>
  <c r="C2620" i="12"/>
  <c r="C2619" i="12"/>
  <c r="C2618" i="12"/>
  <c r="C2617" i="12"/>
  <c r="C2616" i="12"/>
  <c r="C2615" i="12"/>
  <c r="C2614" i="12"/>
  <c r="C2613" i="12"/>
  <c r="C2612" i="12"/>
  <c r="C2611" i="12"/>
  <c r="C2610" i="12"/>
  <c r="C2609" i="12"/>
  <c r="C2608" i="12"/>
  <c r="C2607" i="12"/>
  <c r="C2606" i="12"/>
  <c r="C2605" i="12"/>
  <c r="C2604" i="12"/>
  <c r="C2603" i="12"/>
  <c r="C2602" i="12"/>
  <c r="C2601" i="12"/>
  <c r="C2600" i="12"/>
  <c r="C2599" i="12"/>
  <c r="C2598" i="12"/>
  <c r="C2597" i="12"/>
  <c r="C2596" i="12"/>
  <c r="C2595" i="12"/>
  <c r="C2594" i="12"/>
  <c r="C2593" i="12"/>
  <c r="C2592" i="12"/>
  <c r="C2591" i="12"/>
  <c r="C2590" i="12"/>
  <c r="C2589" i="12"/>
  <c r="C2588" i="12"/>
  <c r="C2587" i="12"/>
  <c r="C2586" i="12"/>
  <c r="C2585" i="12"/>
  <c r="C2584" i="12"/>
  <c r="C2583" i="12"/>
  <c r="C2582" i="12"/>
  <c r="C2581" i="12"/>
  <c r="C2580" i="12"/>
  <c r="C2579" i="12"/>
  <c r="C2578" i="12"/>
  <c r="C2577" i="12"/>
  <c r="C2576" i="12"/>
  <c r="C2575" i="12"/>
  <c r="C2574" i="12"/>
  <c r="C2573" i="12"/>
  <c r="C2572" i="12"/>
  <c r="C2571" i="12"/>
  <c r="C2570" i="12"/>
  <c r="C2569" i="12"/>
  <c r="C2568" i="12"/>
  <c r="C2567" i="12"/>
  <c r="C2566" i="12"/>
  <c r="C2565" i="12"/>
  <c r="C2564" i="12"/>
  <c r="C2563" i="12"/>
  <c r="C2562" i="12"/>
  <c r="C2561" i="12"/>
  <c r="C2560" i="12"/>
  <c r="C2559" i="12"/>
  <c r="C2558" i="12"/>
  <c r="C2557" i="12"/>
  <c r="C2556" i="12"/>
  <c r="C2555" i="12"/>
  <c r="C2554" i="12"/>
  <c r="C2553" i="12"/>
  <c r="C2552" i="12"/>
  <c r="C2551" i="12"/>
  <c r="C2550" i="12"/>
  <c r="C2549" i="12"/>
  <c r="C2548" i="12"/>
  <c r="C2547" i="12"/>
  <c r="C2546" i="12"/>
  <c r="C2545" i="12"/>
  <c r="C2544" i="12"/>
  <c r="C2543" i="12"/>
  <c r="C2542" i="12"/>
  <c r="C2541" i="12"/>
  <c r="C2540" i="12"/>
  <c r="C2539" i="12"/>
  <c r="C2538" i="12"/>
  <c r="C2537" i="12"/>
  <c r="C2536" i="12"/>
  <c r="C2535" i="12"/>
  <c r="C2534" i="12"/>
  <c r="C2533" i="12"/>
  <c r="C2532" i="12"/>
  <c r="C2531" i="12"/>
  <c r="C2530" i="12"/>
  <c r="C2529" i="12"/>
  <c r="C2528" i="12"/>
  <c r="C2527" i="12"/>
  <c r="C2526" i="12"/>
  <c r="C2525" i="12"/>
  <c r="C2524" i="12"/>
  <c r="C2523" i="12"/>
  <c r="C2522" i="12"/>
  <c r="C2521" i="12"/>
  <c r="C2520" i="12"/>
  <c r="C2519" i="12"/>
  <c r="C2518" i="12"/>
  <c r="C2517" i="12"/>
  <c r="C2516" i="12"/>
  <c r="C2515" i="12"/>
  <c r="C2514" i="12"/>
  <c r="C2513" i="12"/>
  <c r="C2512" i="12"/>
  <c r="C2511" i="12"/>
  <c r="C2510" i="12"/>
  <c r="C2509" i="12"/>
  <c r="C2508" i="12"/>
  <c r="C2507" i="12"/>
  <c r="C2506" i="12"/>
  <c r="C2505" i="12"/>
  <c r="C2504" i="12"/>
  <c r="C2503" i="12"/>
  <c r="C2502" i="12"/>
  <c r="C2501" i="12"/>
  <c r="C2500" i="12"/>
  <c r="C2499" i="12"/>
  <c r="C2498" i="12"/>
  <c r="C2497" i="12"/>
  <c r="C2496" i="12"/>
  <c r="C2495" i="12"/>
  <c r="C2494" i="12"/>
  <c r="C2493" i="12"/>
  <c r="C2492" i="12"/>
  <c r="C2491" i="12"/>
  <c r="C2490" i="12"/>
  <c r="C2489" i="12"/>
  <c r="C2488" i="12"/>
  <c r="C2487" i="12"/>
  <c r="C2486" i="12"/>
  <c r="C2485" i="12"/>
  <c r="C2484" i="12"/>
  <c r="C2483" i="12"/>
  <c r="C2482" i="12"/>
  <c r="C2481" i="12"/>
  <c r="C2480" i="12"/>
  <c r="C2479" i="12"/>
  <c r="C2478" i="12"/>
  <c r="C2477" i="12"/>
  <c r="C2476" i="12"/>
  <c r="C2475" i="12"/>
  <c r="C2474" i="12"/>
  <c r="C2473" i="12"/>
  <c r="C2472" i="12"/>
  <c r="C2471" i="12"/>
  <c r="C2470" i="12"/>
  <c r="C2469" i="12"/>
  <c r="C2468" i="12"/>
  <c r="C2467" i="12"/>
  <c r="C2466" i="12"/>
  <c r="C2465" i="12"/>
  <c r="C2464" i="12"/>
  <c r="C2463" i="12"/>
  <c r="C2462" i="12"/>
  <c r="C2461" i="12"/>
  <c r="C2460" i="12"/>
  <c r="C2459" i="12"/>
  <c r="C2458" i="12"/>
  <c r="C2457" i="12"/>
  <c r="C2456" i="12"/>
  <c r="C2455" i="12"/>
  <c r="C2454" i="12"/>
  <c r="C2453" i="12"/>
  <c r="C2452" i="12"/>
  <c r="C2451" i="12"/>
  <c r="C2450" i="12"/>
  <c r="C2449" i="12"/>
  <c r="C2448" i="12"/>
  <c r="C2447" i="12"/>
  <c r="C2446" i="12"/>
  <c r="C2445" i="12"/>
  <c r="C2444" i="12"/>
  <c r="C2443" i="12"/>
  <c r="C2442" i="12"/>
  <c r="C2441" i="12"/>
  <c r="C2440" i="12"/>
  <c r="C2439" i="12"/>
  <c r="C2438" i="12"/>
  <c r="C2437" i="12"/>
  <c r="C2436" i="12"/>
  <c r="C2435" i="12"/>
  <c r="C2434" i="12"/>
  <c r="C2433" i="12"/>
  <c r="C2432" i="12"/>
  <c r="C2431" i="12"/>
  <c r="C2430" i="12"/>
  <c r="C2429" i="12"/>
  <c r="C2428" i="12"/>
  <c r="C2427" i="12"/>
  <c r="C2426" i="12"/>
  <c r="C2425" i="12"/>
  <c r="C2424" i="12"/>
  <c r="C2423" i="12"/>
  <c r="C2422" i="12"/>
  <c r="C2421" i="12"/>
  <c r="C2420" i="12"/>
  <c r="C2419" i="12"/>
  <c r="C2418" i="12"/>
  <c r="C2417" i="12"/>
  <c r="C2416" i="12"/>
  <c r="C2415" i="12"/>
  <c r="C2414" i="12"/>
  <c r="C2413" i="12"/>
  <c r="C2412" i="12"/>
  <c r="C2411" i="12"/>
  <c r="C2410" i="12"/>
  <c r="C2409" i="12"/>
  <c r="C2408" i="12"/>
  <c r="C2407" i="12"/>
  <c r="C2406" i="12"/>
  <c r="C2405" i="12"/>
  <c r="C2404" i="12"/>
  <c r="C2403" i="12"/>
  <c r="C2402" i="12"/>
  <c r="C2401" i="12"/>
  <c r="C2400" i="12"/>
  <c r="C2399" i="12"/>
  <c r="C2398" i="12"/>
  <c r="C2397" i="12"/>
  <c r="C2396" i="12"/>
  <c r="C2395" i="12"/>
  <c r="C2394" i="12"/>
  <c r="C2393" i="12"/>
  <c r="C2392" i="12"/>
  <c r="C2391" i="12"/>
  <c r="C2390" i="12"/>
  <c r="C2389" i="12"/>
  <c r="C2388" i="12"/>
  <c r="C2387" i="12"/>
  <c r="C2386" i="12"/>
  <c r="C2385" i="12"/>
  <c r="C2384" i="12"/>
  <c r="C2383" i="12"/>
  <c r="C2382" i="12"/>
  <c r="C2381" i="12"/>
  <c r="C2380" i="12"/>
  <c r="C2379" i="12"/>
  <c r="C2378" i="12"/>
  <c r="C2377" i="12"/>
  <c r="C2376" i="12"/>
  <c r="C2375" i="12"/>
  <c r="C2374" i="12"/>
  <c r="C2373" i="12"/>
  <c r="C2372" i="12"/>
  <c r="C2371" i="12"/>
  <c r="C2370" i="12"/>
  <c r="C2369" i="12"/>
  <c r="C2368" i="12"/>
  <c r="C2367" i="12"/>
  <c r="C2366" i="12"/>
  <c r="C2365" i="12"/>
  <c r="C2364" i="12"/>
  <c r="C2363" i="12"/>
  <c r="C2362" i="12"/>
  <c r="C2361" i="12"/>
  <c r="C2360" i="12"/>
  <c r="C2359" i="12"/>
  <c r="C2358" i="12"/>
  <c r="C2357" i="12"/>
  <c r="C2356" i="12"/>
  <c r="C2355" i="12"/>
  <c r="C2354" i="12"/>
  <c r="C2353" i="12"/>
  <c r="C2352" i="12"/>
  <c r="C2351" i="12"/>
  <c r="C2350" i="12"/>
  <c r="C2349" i="12"/>
  <c r="C2348" i="12"/>
  <c r="C2347" i="12"/>
  <c r="C2346" i="12"/>
  <c r="C2345" i="12"/>
  <c r="C2344" i="12"/>
  <c r="C2343" i="12"/>
  <c r="C2342" i="12"/>
  <c r="C2341" i="12"/>
  <c r="C2340" i="12"/>
  <c r="C2339" i="12"/>
  <c r="C2338" i="12"/>
  <c r="C2337" i="12"/>
  <c r="C2336" i="12"/>
  <c r="C2335" i="12"/>
  <c r="C2334" i="12"/>
  <c r="C2333" i="12"/>
  <c r="C2332" i="12"/>
  <c r="C2331" i="12"/>
  <c r="C2330" i="12"/>
  <c r="C2329" i="12"/>
  <c r="C2328" i="12"/>
  <c r="C2327" i="12"/>
  <c r="C2326" i="12"/>
  <c r="C2325" i="12"/>
  <c r="C2324" i="12"/>
  <c r="C2323" i="12"/>
  <c r="C2322" i="12"/>
  <c r="C2321" i="12"/>
  <c r="C2320" i="12"/>
  <c r="C2319" i="12"/>
  <c r="C2318" i="12"/>
  <c r="C2317" i="12"/>
  <c r="C2316" i="12"/>
  <c r="C2315" i="12"/>
  <c r="C2314" i="12"/>
  <c r="C2313" i="12"/>
  <c r="C2312" i="12"/>
  <c r="C2311" i="12"/>
  <c r="C2310" i="12"/>
  <c r="C2309" i="12"/>
  <c r="C2308" i="12"/>
  <c r="C2307" i="12"/>
  <c r="C2306" i="12"/>
  <c r="C2305" i="12"/>
  <c r="C2304" i="12"/>
  <c r="C2303" i="12"/>
  <c r="C2302" i="12"/>
  <c r="C2301" i="12"/>
  <c r="C2300" i="12"/>
  <c r="C2299" i="12"/>
  <c r="C2298" i="12"/>
  <c r="C2297" i="12"/>
  <c r="C2296" i="12"/>
  <c r="C2295" i="12"/>
  <c r="C2294" i="12"/>
  <c r="C2293" i="12"/>
  <c r="C2292" i="12"/>
  <c r="C2291" i="12"/>
  <c r="C2290" i="12"/>
  <c r="C2289" i="12"/>
  <c r="C2288" i="12"/>
  <c r="C2287" i="12"/>
  <c r="C2286" i="12"/>
  <c r="C2285" i="12"/>
  <c r="C2284" i="12"/>
  <c r="C2283" i="12"/>
  <c r="C2282" i="12"/>
  <c r="C2281" i="12"/>
  <c r="C2280" i="12"/>
  <c r="C2279" i="12"/>
  <c r="C2278" i="12"/>
  <c r="C2277" i="12"/>
  <c r="C2276" i="12"/>
  <c r="C2275" i="12"/>
  <c r="C2274" i="12"/>
  <c r="C2273" i="12"/>
  <c r="C2272" i="12"/>
  <c r="C2271" i="12"/>
  <c r="C2270" i="12"/>
  <c r="C2269" i="12"/>
  <c r="C2268" i="12"/>
  <c r="C2267" i="12"/>
  <c r="C2266" i="12"/>
  <c r="C2265" i="12"/>
  <c r="C2264" i="12"/>
  <c r="C2263" i="12"/>
  <c r="C2262" i="12"/>
  <c r="C2261" i="12"/>
  <c r="C2260" i="12"/>
  <c r="C2259" i="12"/>
  <c r="C2258" i="12"/>
  <c r="C2257" i="12"/>
  <c r="C2256" i="12"/>
  <c r="C2255" i="12"/>
  <c r="C2254" i="12"/>
  <c r="C2253" i="12"/>
  <c r="C2252" i="12"/>
  <c r="C2251" i="12"/>
  <c r="C2250" i="12"/>
  <c r="C2249" i="12"/>
  <c r="C2248" i="12"/>
  <c r="C2247" i="12"/>
  <c r="C2246" i="12"/>
  <c r="C2245" i="12"/>
  <c r="C2244" i="12"/>
  <c r="C2243" i="12"/>
  <c r="C2242" i="12"/>
  <c r="C2241" i="12"/>
  <c r="C2240" i="12"/>
  <c r="C2239" i="12"/>
  <c r="C2238" i="12"/>
  <c r="C2237" i="12"/>
  <c r="C2236" i="12"/>
  <c r="C2235" i="12"/>
  <c r="C2234" i="12"/>
  <c r="C2233" i="12"/>
  <c r="C2232" i="12"/>
  <c r="C2231" i="12"/>
  <c r="C2230" i="12"/>
  <c r="C2229" i="12"/>
  <c r="C2228" i="12"/>
  <c r="C2227" i="12"/>
  <c r="C2226" i="12"/>
  <c r="C2225" i="12"/>
  <c r="C2224" i="12"/>
  <c r="C2223" i="12"/>
  <c r="C2222" i="12"/>
  <c r="C2221" i="12"/>
  <c r="C2220" i="12"/>
  <c r="C2219" i="12"/>
  <c r="C2218" i="12"/>
  <c r="C2217" i="12"/>
  <c r="C2216" i="12"/>
  <c r="C2215" i="12"/>
  <c r="C2214" i="12"/>
  <c r="C2213" i="12"/>
  <c r="C2212" i="12"/>
  <c r="C2211" i="12"/>
  <c r="C2210" i="12"/>
  <c r="C2209" i="12"/>
  <c r="C2208" i="12"/>
  <c r="C2207" i="12"/>
  <c r="C2206" i="12"/>
  <c r="C2205" i="12"/>
  <c r="C2204" i="12"/>
  <c r="C2203" i="12"/>
  <c r="C2202" i="12"/>
  <c r="C2201" i="12"/>
  <c r="C2200" i="12"/>
  <c r="C2199" i="12"/>
  <c r="C2198" i="12"/>
  <c r="C2197" i="12"/>
  <c r="C2196" i="12"/>
  <c r="C2195" i="12"/>
  <c r="C2194" i="12"/>
  <c r="C2193" i="12"/>
  <c r="C2192" i="12"/>
  <c r="C2191" i="12"/>
  <c r="C2190" i="12"/>
  <c r="C2189" i="12"/>
  <c r="C2188" i="12"/>
  <c r="C2187" i="12"/>
  <c r="C2186" i="12"/>
  <c r="C2185" i="12"/>
  <c r="C2184" i="12"/>
  <c r="C2183" i="12"/>
  <c r="C2182" i="12"/>
  <c r="C2181" i="12"/>
  <c r="C2180" i="12"/>
  <c r="C2179" i="12"/>
  <c r="C2178" i="12"/>
  <c r="C2177" i="12"/>
  <c r="C2176" i="12"/>
  <c r="C2175" i="12"/>
  <c r="C2174" i="12"/>
  <c r="C2173" i="12"/>
  <c r="C2172" i="12"/>
  <c r="C2171" i="12"/>
  <c r="C2170" i="12"/>
  <c r="C2169" i="12"/>
  <c r="C2168" i="12"/>
  <c r="C2167" i="12"/>
  <c r="C2166" i="12"/>
  <c r="C2165" i="12"/>
  <c r="C2164" i="12"/>
  <c r="C2163" i="12"/>
  <c r="C2162" i="12"/>
  <c r="C2161" i="12"/>
  <c r="C2160" i="12"/>
  <c r="C2159" i="12"/>
  <c r="C2158" i="12"/>
  <c r="C2157" i="12"/>
  <c r="C2156" i="12"/>
  <c r="C2155" i="12"/>
  <c r="C2154" i="12"/>
  <c r="C2153" i="12"/>
  <c r="C2152" i="12"/>
  <c r="C2151" i="12"/>
  <c r="C2150" i="12"/>
  <c r="C2149" i="12"/>
  <c r="C2148" i="12"/>
  <c r="C2147" i="12"/>
  <c r="C2146" i="12"/>
  <c r="C2145" i="12"/>
  <c r="C2144" i="12"/>
  <c r="C2143" i="12"/>
  <c r="C2142" i="12"/>
  <c r="C2141" i="12"/>
  <c r="C2140" i="12"/>
  <c r="C2139" i="12"/>
  <c r="C2138" i="12"/>
  <c r="C2137" i="12"/>
  <c r="C2136" i="12"/>
  <c r="C2135" i="12"/>
  <c r="C2134" i="12"/>
  <c r="C2133" i="12"/>
  <c r="C2132" i="12"/>
  <c r="C2131" i="12"/>
  <c r="C2130" i="12"/>
  <c r="C2129" i="12"/>
  <c r="C2128" i="12"/>
  <c r="C2127" i="12"/>
  <c r="C2126" i="12"/>
  <c r="C2125" i="12"/>
  <c r="C2124" i="12"/>
  <c r="C2123" i="12"/>
  <c r="C2122" i="12"/>
  <c r="C2121" i="12"/>
  <c r="C2120" i="12"/>
  <c r="C2119" i="12"/>
  <c r="C2118" i="12"/>
  <c r="C2117" i="12"/>
  <c r="C2116" i="12"/>
  <c r="C2115" i="12"/>
  <c r="C2114" i="12"/>
  <c r="C2113" i="12"/>
  <c r="C2112" i="12"/>
  <c r="C2111" i="12"/>
  <c r="C2110" i="12"/>
  <c r="C2109" i="12"/>
  <c r="C2108" i="12"/>
  <c r="C2107" i="12"/>
  <c r="C2106" i="12"/>
  <c r="C2105" i="12"/>
  <c r="C2104" i="12"/>
  <c r="C2103" i="12"/>
  <c r="C2102" i="12"/>
  <c r="C2101" i="12"/>
  <c r="C2100" i="12"/>
  <c r="C2099" i="12"/>
  <c r="C2098" i="12"/>
  <c r="C2097" i="12"/>
  <c r="C2096" i="12"/>
  <c r="C2095" i="12"/>
  <c r="C2094" i="12"/>
  <c r="C2093" i="12"/>
  <c r="C2092" i="12"/>
  <c r="C2091" i="12"/>
  <c r="C2090" i="12"/>
  <c r="C2089" i="12"/>
  <c r="C2088" i="12"/>
  <c r="C2087" i="12"/>
  <c r="C2086" i="12"/>
  <c r="C2085" i="12"/>
  <c r="C2084" i="12"/>
  <c r="C2083" i="12"/>
  <c r="C2082" i="12"/>
  <c r="C2081" i="12"/>
  <c r="C2080" i="12"/>
  <c r="C2079" i="12"/>
  <c r="C2078" i="12"/>
  <c r="C2077" i="12"/>
  <c r="C2076" i="12"/>
  <c r="C2075" i="12"/>
  <c r="C2074" i="12"/>
  <c r="C2073" i="12"/>
  <c r="C2072" i="12"/>
  <c r="C2071" i="12"/>
  <c r="C2070" i="12"/>
  <c r="C2069" i="12"/>
  <c r="C2068" i="12"/>
  <c r="C2067" i="12"/>
  <c r="C2066" i="12"/>
  <c r="C2065" i="12"/>
  <c r="C2064" i="12"/>
  <c r="C2063" i="12"/>
  <c r="C2062" i="12"/>
  <c r="C2061" i="12"/>
  <c r="C2060" i="12"/>
  <c r="C2059" i="12"/>
  <c r="C2058" i="12"/>
  <c r="C2057" i="12"/>
  <c r="C2056" i="12"/>
  <c r="C2055" i="12"/>
  <c r="C2054" i="12"/>
  <c r="C2053" i="12"/>
  <c r="C2052" i="12"/>
  <c r="C2051" i="12"/>
  <c r="C2050" i="12"/>
  <c r="C2049" i="12"/>
  <c r="C2048" i="12"/>
  <c r="C2047" i="12"/>
  <c r="C2046" i="12"/>
  <c r="C2045" i="12"/>
  <c r="C2044" i="12"/>
  <c r="C2043" i="12"/>
  <c r="C2042" i="12"/>
  <c r="C2041" i="12"/>
  <c r="C2040" i="12"/>
  <c r="C2039" i="12"/>
  <c r="C2038" i="12"/>
  <c r="C2037" i="12"/>
  <c r="C2036" i="12"/>
  <c r="C2035" i="12"/>
  <c r="C2034" i="12"/>
  <c r="C2033" i="12"/>
  <c r="C2032" i="12"/>
  <c r="C2031" i="12"/>
  <c r="C2030" i="12"/>
  <c r="C2029" i="12"/>
  <c r="C2028" i="12"/>
  <c r="C2027" i="12"/>
  <c r="C2026" i="12"/>
  <c r="C2025" i="12"/>
  <c r="C2024" i="12"/>
  <c r="C2023" i="12"/>
  <c r="C2022" i="12"/>
  <c r="C2021" i="12"/>
  <c r="C2020" i="12"/>
  <c r="C2019" i="12"/>
  <c r="C2018" i="12"/>
  <c r="C2017" i="12"/>
  <c r="C2016" i="12"/>
  <c r="C2015" i="12"/>
  <c r="C2014" i="12"/>
  <c r="C2013" i="12"/>
  <c r="C2012" i="12"/>
  <c r="C2011" i="12"/>
  <c r="C2010" i="12"/>
  <c r="C2009" i="12"/>
  <c r="C2008" i="12"/>
  <c r="C2007" i="12"/>
  <c r="C2006" i="12"/>
  <c r="C2005" i="12"/>
  <c r="C2004" i="12"/>
  <c r="C2003" i="12"/>
  <c r="C2002" i="12"/>
  <c r="C2001" i="12"/>
  <c r="C2000" i="12"/>
  <c r="C1999" i="12"/>
  <c r="C1998" i="12"/>
  <c r="C1997" i="12"/>
  <c r="C1996" i="12"/>
  <c r="C1995" i="12"/>
  <c r="C1994" i="12"/>
  <c r="C1993" i="12"/>
  <c r="C1992" i="12"/>
  <c r="C1991" i="12"/>
  <c r="C1990" i="12"/>
  <c r="C1989" i="12"/>
  <c r="C1988" i="12"/>
  <c r="C1987" i="12"/>
  <c r="C1986" i="12"/>
  <c r="C1985" i="12"/>
  <c r="C1984" i="12"/>
  <c r="C1983" i="12"/>
  <c r="C1982" i="12"/>
  <c r="C1981" i="12"/>
  <c r="C1980" i="12"/>
  <c r="C1979" i="12"/>
  <c r="C1978" i="12"/>
  <c r="C1977" i="12"/>
  <c r="C1976" i="12"/>
  <c r="C1975" i="12"/>
  <c r="C1974" i="12"/>
  <c r="C1973" i="12"/>
  <c r="C1972" i="12"/>
  <c r="C1971" i="12"/>
  <c r="C1970" i="12"/>
  <c r="C1969" i="12"/>
  <c r="C1968" i="12"/>
  <c r="C1967" i="12"/>
  <c r="C1966" i="12"/>
  <c r="C1965" i="12"/>
  <c r="C1964" i="12"/>
  <c r="C1963" i="12"/>
  <c r="C1962" i="12"/>
  <c r="C1961" i="12"/>
  <c r="C1960" i="12"/>
  <c r="C1959" i="12"/>
  <c r="C1958" i="12"/>
  <c r="C1957" i="12"/>
  <c r="C1956" i="12"/>
  <c r="C1955" i="12"/>
  <c r="C1954" i="12"/>
  <c r="C1953" i="12"/>
  <c r="C1952" i="12"/>
  <c r="C1951" i="12"/>
  <c r="C1950" i="12"/>
  <c r="C1949" i="12"/>
  <c r="C1948" i="12"/>
  <c r="C1947" i="12"/>
  <c r="C1946" i="12"/>
  <c r="C1945" i="12"/>
  <c r="C1944" i="12"/>
  <c r="C1943" i="12"/>
  <c r="C1942" i="12"/>
  <c r="C1941" i="12"/>
  <c r="C1940" i="12"/>
  <c r="C1939" i="12"/>
  <c r="C1938" i="12"/>
  <c r="C1937" i="12"/>
  <c r="C1936" i="12"/>
  <c r="C1935" i="12"/>
  <c r="C1934" i="12"/>
  <c r="C1933" i="12"/>
  <c r="C1932" i="12"/>
  <c r="C1931" i="12"/>
  <c r="C1930" i="12"/>
  <c r="C1929" i="12"/>
  <c r="C1928" i="12"/>
  <c r="C1927" i="12"/>
  <c r="C1926" i="12"/>
  <c r="C1925" i="12"/>
  <c r="C1924" i="12"/>
  <c r="C1923" i="12"/>
  <c r="C1922" i="12"/>
  <c r="C1921" i="12"/>
  <c r="C1920" i="12"/>
  <c r="C1919" i="12"/>
  <c r="C1918" i="12"/>
  <c r="C1917" i="12"/>
  <c r="C1916" i="12"/>
  <c r="C1915" i="12"/>
  <c r="C1914" i="12"/>
  <c r="C1913" i="12"/>
  <c r="C1912" i="12"/>
  <c r="C1911" i="12"/>
  <c r="C1910" i="12"/>
  <c r="C1909" i="12"/>
  <c r="C1908" i="12"/>
  <c r="C1907" i="12"/>
  <c r="C1906" i="12"/>
  <c r="C1905" i="12"/>
  <c r="C1904" i="12"/>
  <c r="C1903" i="12"/>
  <c r="C1902" i="12"/>
  <c r="C1901" i="12"/>
  <c r="C1900" i="12"/>
  <c r="C1899" i="12"/>
  <c r="C1898" i="12"/>
  <c r="C1897" i="12"/>
  <c r="C1896" i="12"/>
  <c r="C1895" i="12"/>
  <c r="C1894" i="12"/>
  <c r="C1893" i="12"/>
  <c r="C1892" i="12"/>
  <c r="C1891" i="12"/>
  <c r="C1890" i="12"/>
  <c r="C1889" i="12"/>
  <c r="C1888" i="12"/>
  <c r="C1887" i="12"/>
  <c r="C1886" i="12"/>
  <c r="C1885" i="12"/>
  <c r="C1884" i="12"/>
  <c r="C1883" i="12"/>
  <c r="C1882" i="12"/>
  <c r="C1881" i="12"/>
  <c r="C1880" i="12"/>
  <c r="C1879" i="12"/>
  <c r="C1878" i="12"/>
  <c r="C1877" i="12"/>
  <c r="C1876" i="12"/>
  <c r="C1875" i="12"/>
  <c r="C1874" i="12"/>
  <c r="C1873" i="12"/>
  <c r="C1872" i="12"/>
  <c r="C1871" i="12"/>
  <c r="C1870" i="12"/>
  <c r="C1869" i="12"/>
  <c r="C1868" i="12"/>
  <c r="C1867" i="12"/>
  <c r="C1866" i="12"/>
  <c r="C1865" i="12"/>
  <c r="C1864" i="12"/>
  <c r="C1863" i="12"/>
  <c r="C1862" i="12"/>
  <c r="C1861" i="12"/>
  <c r="C1860" i="12"/>
  <c r="C1859" i="12"/>
  <c r="C1858" i="12"/>
  <c r="C1857" i="12"/>
  <c r="C1856" i="12"/>
  <c r="C1855" i="12"/>
  <c r="C1854" i="12"/>
  <c r="C1853" i="12"/>
  <c r="C1852" i="12"/>
  <c r="C1851" i="12"/>
  <c r="C1850" i="12"/>
  <c r="C1849" i="12"/>
  <c r="C1848" i="12"/>
  <c r="C1847" i="12"/>
  <c r="C1846" i="12"/>
  <c r="C1845" i="12"/>
  <c r="C1844" i="12"/>
  <c r="C1843" i="12"/>
  <c r="C1842" i="12"/>
  <c r="C1841" i="12"/>
  <c r="C1840" i="12"/>
  <c r="C1839" i="12"/>
  <c r="C1838" i="12"/>
  <c r="C1837" i="12"/>
  <c r="C1836" i="12"/>
  <c r="C1835" i="12"/>
  <c r="C1834" i="12"/>
  <c r="C1833" i="12"/>
  <c r="C1832" i="12"/>
  <c r="C1831" i="12"/>
  <c r="C1830" i="12"/>
  <c r="C1829" i="12"/>
  <c r="C1828" i="12"/>
  <c r="C1827" i="12"/>
  <c r="C1826" i="12"/>
  <c r="C1825" i="12"/>
  <c r="C1824" i="12"/>
  <c r="C1823" i="12"/>
  <c r="C1822" i="12"/>
  <c r="C1821" i="12"/>
  <c r="C1820" i="12"/>
  <c r="C1819" i="12"/>
  <c r="C1818" i="12"/>
  <c r="C1817" i="12"/>
  <c r="C1816" i="12"/>
  <c r="C1815" i="12"/>
  <c r="C1814" i="12"/>
  <c r="C1813" i="12"/>
  <c r="C1812" i="12"/>
  <c r="C1811" i="12"/>
  <c r="C1810" i="12"/>
  <c r="C1809" i="12"/>
  <c r="C1808" i="12"/>
  <c r="C1807" i="12"/>
  <c r="C1806" i="12"/>
  <c r="C1805" i="12"/>
  <c r="C1804" i="12"/>
  <c r="C1803" i="12"/>
  <c r="C1802" i="12"/>
  <c r="C1801" i="12"/>
  <c r="C1800" i="12"/>
  <c r="C1799" i="12"/>
  <c r="C1798" i="12"/>
  <c r="C1797" i="12"/>
  <c r="C1796" i="12"/>
  <c r="C1795" i="12"/>
  <c r="C1794" i="12"/>
  <c r="C1793" i="12"/>
  <c r="C1792" i="12"/>
  <c r="C1791" i="12"/>
  <c r="C1790" i="12"/>
  <c r="C1789" i="12"/>
  <c r="C1788" i="12"/>
  <c r="C1787" i="12"/>
  <c r="C1786" i="12"/>
  <c r="C1785" i="12"/>
  <c r="C1784" i="12"/>
  <c r="C1783" i="12"/>
  <c r="C1782" i="12"/>
  <c r="C1781" i="12"/>
  <c r="C1780" i="12"/>
  <c r="C1779" i="12"/>
  <c r="C1778" i="12"/>
  <c r="C1777" i="12"/>
  <c r="C1776" i="12"/>
  <c r="C1775" i="12"/>
  <c r="C1774" i="12"/>
  <c r="C1773" i="12"/>
  <c r="C1772" i="12"/>
  <c r="C1771" i="12"/>
  <c r="C1770" i="12"/>
  <c r="C1769" i="12"/>
  <c r="C1768" i="12"/>
  <c r="C1767" i="12"/>
  <c r="C1766" i="12"/>
  <c r="C1765" i="12"/>
  <c r="C1764" i="12"/>
  <c r="C1763" i="12"/>
  <c r="C1762" i="12"/>
  <c r="C1761" i="12"/>
  <c r="C1760" i="12"/>
  <c r="C1759" i="12"/>
  <c r="C1758" i="12"/>
  <c r="C1757" i="12"/>
  <c r="C1756" i="12"/>
  <c r="C1755" i="12"/>
  <c r="C1754" i="12"/>
  <c r="C1753" i="12"/>
  <c r="C1752" i="12"/>
  <c r="C1751" i="12"/>
  <c r="C1750" i="12"/>
  <c r="C1749" i="12"/>
  <c r="C1748" i="12"/>
  <c r="C1747" i="12"/>
  <c r="C1746" i="12"/>
  <c r="C1745" i="12"/>
  <c r="C1744" i="12"/>
  <c r="C1743" i="12"/>
  <c r="C1742" i="12"/>
  <c r="C1741" i="12"/>
  <c r="C1740" i="12"/>
  <c r="C1739" i="12"/>
  <c r="C1738" i="12"/>
  <c r="C1737" i="12"/>
  <c r="C1736" i="12"/>
  <c r="C1735" i="12"/>
  <c r="C1734" i="12"/>
  <c r="C1733" i="12"/>
  <c r="C1732" i="12"/>
  <c r="C1731" i="12"/>
  <c r="C1730" i="12"/>
  <c r="C1729" i="12"/>
  <c r="C1728" i="12"/>
  <c r="C1727" i="12"/>
  <c r="C1726" i="12"/>
  <c r="C1725" i="12"/>
  <c r="C1724" i="12"/>
  <c r="C1723" i="12"/>
  <c r="C1722" i="12"/>
  <c r="C1721" i="12"/>
  <c r="C1720" i="12"/>
  <c r="C1719" i="12"/>
  <c r="C1718" i="12"/>
  <c r="C1717" i="12"/>
  <c r="C1716" i="12"/>
  <c r="C1715" i="12"/>
  <c r="C1714" i="12"/>
  <c r="C1713" i="12"/>
  <c r="C1712" i="12"/>
  <c r="C1711" i="12"/>
  <c r="C1710" i="12"/>
  <c r="C1709" i="12"/>
  <c r="C1708" i="12"/>
  <c r="C1707" i="12"/>
  <c r="C1706" i="12"/>
  <c r="C1705" i="12"/>
  <c r="C1704" i="12"/>
  <c r="C1703" i="12"/>
  <c r="C1702" i="12"/>
  <c r="C1701" i="12"/>
  <c r="C1700" i="12"/>
  <c r="C1699" i="12"/>
  <c r="C1698" i="12"/>
  <c r="C1697" i="12"/>
  <c r="C1696" i="12"/>
  <c r="C1695" i="12"/>
  <c r="C1694" i="12"/>
  <c r="C1693" i="12"/>
  <c r="C1692" i="12"/>
  <c r="C1691" i="12"/>
  <c r="C1690" i="12"/>
  <c r="C1689" i="12"/>
  <c r="C1688" i="12"/>
  <c r="C1687" i="12"/>
  <c r="C1686" i="12"/>
  <c r="C1685" i="12"/>
  <c r="C1684" i="12"/>
  <c r="C1683" i="12"/>
  <c r="C1682" i="12"/>
  <c r="C1681" i="12"/>
  <c r="C1680" i="12"/>
  <c r="C1679" i="12"/>
  <c r="C1678" i="12"/>
  <c r="C1677" i="12"/>
  <c r="C1676" i="12"/>
  <c r="C1675" i="12"/>
  <c r="C1674" i="12"/>
  <c r="C1673" i="12"/>
  <c r="C1672" i="12"/>
  <c r="C1671" i="12"/>
  <c r="C1670" i="12"/>
  <c r="C1669" i="12"/>
  <c r="C1668" i="12"/>
  <c r="C1667" i="12"/>
  <c r="C1666" i="12"/>
  <c r="C1665" i="12"/>
  <c r="C1664" i="12"/>
  <c r="C1663" i="12"/>
  <c r="C1662" i="12"/>
  <c r="C1661" i="12"/>
  <c r="C1660" i="12"/>
  <c r="C1659" i="12"/>
  <c r="C1658" i="12"/>
  <c r="C1657" i="12"/>
  <c r="C1656" i="12"/>
  <c r="C1655" i="12"/>
  <c r="C1654" i="12"/>
  <c r="C1653" i="12"/>
  <c r="C1652" i="12"/>
  <c r="C1651" i="12"/>
  <c r="C1650" i="12"/>
  <c r="C1649" i="12"/>
  <c r="C1648" i="12"/>
  <c r="C1647" i="12"/>
  <c r="C1646" i="12"/>
  <c r="C1645" i="12"/>
  <c r="C1644" i="12"/>
  <c r="C1643" i="12"/>
  <c r="C1642" i="12"/>
  <c r="C1641" i="12"/>
  <c r="C1640" i="12"/>
  <c r="C1639" i="12"/>
  <c r="C1638" i="12"/>
  <c r="C1637" i="12"/>
  <c r="C1636" i="12"/>
  <c r="C1635" i="12"/>
  <c r="C1634" i="12"/>
  <c r="C1633" i="12"/>
  <c r="C1632" i="12"/>
  <c r="C1631" i="12"/>
  <c r="C1630" i="12"/>
  <c r="C1629" i="12"/>
  <c r="C1628" i="12"/>
  <c r="C1627" i="12"/>
  <c r="C1626" i="12"/>
  <c r="C1625" i="12"/>
  <c r="C1624" i="12"/>
  <c r="C1623" i="12"/>
  <c r="C1622" i="12"/>
  <c r="C1621" i="12"/>
  <c r="C1620" i="12"/>
  <c r="C1619" i="12"/>
  <c r="C1618" i="12"/>
  <c r="C1617" i="12"/>
  <c r="C1616" i="12"/>
  <c r="C1615" i="12"/>
  <c r="C1614" i="12"/>
  <c r="C1613" i="12"/>
  <c r="C1612" i="12"/>
  <c r="C1611" i="12"/>
  <c r="C1610" i="12"/>
  <c r="C1609" i="12"/>
  <c r="C1608" i="12"/>
  <c r="C1607" i="12"/>
  <c r="C1606" i="12"/>
  <c r="C1605" i="12"/>
  <c r="C1604" i="12"/>
  <c r="C1603" i="12"/>
  <c r="C1602" i="12"/>
  <c r="C1601" i="12"/>
  <c r="C1600" i="12"/>
  <c r="C1599" i="12"/>
  <c r="C1598" i="12"/>
  <c r="C1597" i="12"/>
  <c r="C1596" i="12"/>
  <c r="C1595" i="12"/>
  <c r="C1594" i="12"/>
  <c r="C1593" i="12"/>
  <c r="C1592" i="12"/>
  <c r="C1591" i="12"/>
  <c r="C1590" i="12"/>
  <c r="C1589" i="12"/>
  <c r="C1588" i="12"/>
  <c r="C1587" i="12"/>
  <c r="C1586" i="12"/>
  <c r="C1585" i="12"/>
  <c r="C1584" i="12"/>
  <c r="C1583" i="12"/>
  <c r="C1582" i="12"/>
  <c r="C1581" i="12"/>
  <c r="C1580" i="12"/>
  <c r="C1579" i="12"/>
  <c r="C1578" i="12"/>
  <c r="C1577" i="12"/>
  <c r="C1576" i="12"/>
  <c r="C1575" i="12"/>
  <c r="C1574" i="12"/>
  <c r="C1573" i="12"/>
  <c r="C1572" i="12"/>
  <c r="C1571" i="12"/>
  <c r="C1570" i="12"/>
  <c r="C1569" i="12"/>
  <c r="C1568" i="12"/>
  <c r="C1567" i="12"/>
  <c r="C1566" i="12"/>
  <c r="C1565" i="12"/>
  <c r="C1564" i="12"/>
  <c r="C1563" i="12"/>
  <c r="C1562" i="12"/>
  <c r="C1561" i="12"/>
  <c r="C1560" i="12"/>
  <c r="C1559" i="12"/>
  <c r="C1558" i="12"/>
  <c r="C1557" i="12"/>
  <c r="C1556" i="12"/>
  <c r="C1555" i="12"/>
  <c r="C1554" i="12"/>
  <c r="C1553" i="12"/>
  <c r="C1552" i="12"/>
  <c r="C1551" i="12"/>
  <c r="C1550" i="12"/>
  <c r="C1549" i="12"/>
  <c r="C1548" i="12"/>
  <c r="C1547" i="12"/>
  <c r="C1546" i="12"/>
  <c r="C1545" i="12"/>
  <c r="C1544" i="12"/>
  <c r="C1543" i="12"/>
  <c r="C1542" i="12"/>
  <c r="C1541" i="12"/>
  <c r="C1540" i="12"/>
  <c r="C1539" i="12"/>
  <c r="C1538" i="12"/>
  <c r="C1537" i="12"/>
  <c r="C1536" i="12"/>
  <c r="C1535" i="12"/>
  <c r="C1534" i="12"/>
  <c r="C1533" i="12"/>
  <c r="C1532" i="12"/>
  <c r="C1531" i="12"/>
  <c r="C1530" i="12"/>
  <c r="C1529" i="12"/>
  <c r="C1528" i="12"/>
  <c r="C1527" i="12"/>
  <c r="C1526" i="12"/>
  <c r="C1525" i="12"/>
  <c r="C1524" i="12"/>
  <c r="C1523" i="12"/>
  <c r="C1522" i="12"/>
  <c r="C1521" i="12"/>
  <c r="C1520" i="12"/>
  <c r="C1519" i="12"/>
  <c r="C1518" i="12"/>
  <c r="C1517" i="12"/>
  <c r="C1516" i="12"/>
  <c r="C1515" i="12"/>
  <c r="C1514" i="12"/>
  <c r="C1513" i="12"/>
  <c r="C1512" i="12"/>
  <c r="C1511" i="12"/>
  <c r="C1510" i="12"/>
  <c r="C1509" i="12"/>
  <c r="C1508" i="12"/>
  <c r="C1507" i="12"/>
  <c r="C1506" i="12"/>
  <c r="C1505" i="12"/>
  <c r="C1504" i="12"/>
  <c r="C1503" i="12"/>
  <c r="C1502" i="12"/>
  <c r="C1501" i="12"/>
  <c r="C1500" i="12"/>
  <c r="C1499" i="12"/>
  <c r="C1498" i="12"/>
  <c r="C1497" i="12"/>
  <c r="C1496" i="12"/>
  <c r="C1495" i="12"/>
  <c r="C1494" i="12"/>
  <c r="C1493" i="12"/>
  <c r="C1492" i="12"/>
  <c r="C1491" i="12"/>
  <c r="C1490" i="12"/>
  <c r="C1489" i="12"/>
  <c r="C1488" i="12"/>
  <c r="C1487" i="12"/>
  <c r="C1486" i="12"/>
  <c r="C1485" i="12"/>
  <c r="C1484" i="12"/>
  <c r="C1483" i="12"/>
  <c r="C1482" i="12"/>
  <c r="C1481" i="12"/>
  <c r="C1480" i="12"/>
  <c r="C1479" i="12"/>
  <c r="C1478" i="12"/>
  <c r="C1477" i="12"/>
  <c r="C1476" i="12"/>
  <c r="C1475" i="12"/>
  <c r="C1474" i="12"/>
  <c r="C1473" i="12"/>
  <c r="C1472" i="12"/>
  <c r="C1471" i="12"/>
  <c r="C1470" i="12"/>
  <c r="C1469" i="12"/>
  <c r="C1468" i="12"/>
  <c r="C1467" i="12"/>
  <c r="C1466" i="12"/>
  <c r="C1465" i="12"/>
  <c r="C1464" i="12"/>
  <c r="C1463" i="12"/>
  <c r="C1462" i="12"/>
  <c r="C1461" i="12"/>
  <c r="C1460" i="12"/>
  <c r="C1459" i="12"/>
  <c r="C1458" i="12"/>
  <c r="C1457" i="12"/>
  <c r="C1456" i="12"/>
  <c r="C1455" i="12"/>
  <c r="C1454" i="12"/>
  <c r="C1453" i="12"/>
  <c r="C1452" i="12"/>
  <c r="C1451" i="12"/>
  <c r="C1450" i="12"/>
  <c r="C1449" i="12"/>
  <c r="C1448" i="12"/>
  <c r="C1447" i="12"/>
  <c r="C1446" i="12"/>
  <c r="C1445" i="12"/>
  <c r="C1444" i="12"/>
  <c r="C1443" i="12"/>
  <c r="C1442" i="12"/>
  <c r="C1441" i="12"/>
  <c r="C1440" i="12"/>
  <c r="C1439" i="12"/>
  <c r="C1438" i="12"/>
  <c r="C1437" i="12"/>
  <c r="C1436" i="12"/>
  <c r="C1435" i="12"/>
  <c r="C1434" i="12"/>
  <c r="C1433" i="12"/>
  <c r="C1432" i="12"/>
  <c r="C1431" i="12"/>
  <c r="C1430" i="12"/>
  <c r="C1429" i="12"/>
  <c r="C1428" i="12"/>
  <c r="C1427" i="12"/>
  <c r="C1426" i="12"/>
  <c r="C1425" i="12"/>
  <c r="C1424" i="12"/>
  <c r="C1423" i="12"/>
  <c r="C1422" i="12"/>
  <c r="C1421" i="12"/>
  <c r="C1420" i="12"/>
  <c r="C1419" i="12"/>
  <c r="C1418" i="12"/>
  <c r="C1417" i="12"/>
  <c r="C1416" i="12"/>
  <c r="C1415" i="12"/>
  <c r="C1414" i="12"/>
  <c r="C1413" i="12"/>
  <c r="C1412" i="12"/>
  <c r="C1411" i="12"/>
  <c r="C1410" i="12"/>
  <c r="C1409" i="12"/>
  <c r="C1408" i="12"/>
  <c r="C1407" i="12"/>
  <c r="C1406" i="12"/>
  <c r="C1405" i="12"/>
  <c r="C1404" i="12"/>
  <c r="C1403" i="12"/>
  <c r="C1402" i="12"/>
  <c r="C1401" i="12"/>
  <c r="C1400" i="12"/>
  <c r="C1399" i="12"/>
  <c r="C1398" i="12"/>
  <c r="C1397" i="12"/>
  <c r="C1396" i="12"/>
  <c r="C1395" i="12"/>
  <c r="C1394" i="12"/>
  <c r="C1393" i="12"/>
  <c r="C1392" i="12"/>
  <c r="C1391" i="12"/>
  <c r="C1390" i="12"/>
  <c r="C1389" i="12"/>
  <c r="C1388" i="12"/>
  <c r="C1387" i="12"/>
  <c r="C1386" i="12"/>
  <c r="C1385" i="12"/>
  <c r="C1384" i="12"/>
  <c r="C1383" i="12"/>
  <c r="C1382" i="12"/>
  <c r="C1381" i="12"/>
  <c r="C1380" i="12"/>
  <c r="C1379" i="12"/>
  <c r="C1378" i="12"/>
  <c r="C1377" i="12"/>
  <c r="C1376" i="12"/>
  <c r="C1375" i="12"/>
  <c r="C1374" i="12"/>
  <c r="C1373" i="12"/>
  <c r="C1372" i="12"/>
  <c r="C1371" i="12"/>
  <c r="C1370" i="12"/>
  <c r="C1369" i="12"/>
  <c r="C1368" i="12"/>
  <c r="C1367" i="12"/>
  <c r="C1366" i="12"/>
  <c r="C1365" i="12"/>
  <c r="C1364" i="12"/>
  <c r="C1363" i="12"/>
  <c r="C1362" i="12"/>
  <c r="C1361" i="12"/>
  <c r="C1360" i="12"/>
  <c r="C1359" i="12"/>
  <c r="C1358" i="12"/>
  <c r="C1357" i="12"/>
  <c r="C1356" i="12"/>
  <c r="C1355" i="12"/>
  <c r="C1354" i="12"/>
  <c r="C1353" i="12"/>
  <c r="C1352" i="12"/>
  <c r="C1351" i="12"/>
  <c r="C1350" i="12"/>
  <c r="C1349" i="12"/>
  <c r="C1348" i="12"/>
  <c r="C1347" i="12"/>
  <c r="C1346" i="12"/>
  <c r="C1345" i="12"/>
  <c r="C1344" i="12"/>
  <c r="C1343" i="12"/>
  <c r="C1342" i="12"/>
  <c r="C1341" i="12"/>
  <c r="C1340" i="12"/>
  <c r="C1339" i="12"/>
  <c r="C1338" i="12"/>
  <c r="C1337" i="12"/>
  <c r="C1336" i="12"/>
  <c r="C1335" i="12"/>
  <c r="C1334" i="12"/>
  <c r="C1333" i="12"/>
  <c r="C1332" i="12"/>
  <c r="C1331" i="12"/>
  <c r="C1330" i="12"/>
  <c r="C1329" i="12"/>
  <c r="C1328" i="12"/>
  <c r="C1327" i="12"/>
  <c r="C1326" i="12"/>
  <c r="C1325" i="12"/>
  <c r="C1324" i="12"/>
  <c r="C1323" i="12"/>
  <c r="C1322" i="12"/>
  <c r="C1321" i="12"/>
  <c r="C1320" i="12"/>
  <c r="C1319" i="12"/>
  <c r="C1318" i="12"/>
  <c r="C1317" i="12"/>
  <c r="C1316" i="12"/>
  <c r="C1315" i="12"/>
  <c r="C1314" i="12"/>
  <c r="C1313" i="12"/>
  <c r="C1312" i="12"/>
  <c r="C1311" i="12"/>
  <c r="C1310" i="12"/>
  <c r="C1309" i="12"/>
  <c r="C1308" i="12"/>
  <c r="C1307" i="12"/>
  <c r="C1306" i="12"/>
  <c r="C1305" i="12"/>
  <c r="C1304" i="12"/>
  <c r="C1303" i="12"/>
  <c r="C1302" i="12"/>
  <c r="C1301" i="12"/>
  <c r="C1300" i="12"/>
  <c r="C1299" i="12"/>
  <c r="C1298" i="12"/>
  <c r="C1297" i="12"/>
  <c r="C1296" i="12"/>
  <c r="C1295" i="12"/>
  <c r="C1294" i="12"/>
  <c r="C1293" i="12"/>
  <c r="C1292" i="12"/>
  <c r="C1291" i="12"/>
  <c r="C1290" i="12"/>
  <c r="C1289" i="12"/>
  <c r="C1288" i="12"/>
  <c r="C1287" i="12"/>
  <c r="C1286" i="12"/>
  <c r="C1285" i="12"/>
  <c r="C1284" i="12"/>
  <c r="C1283" i="12"/>
  <c r="C1282" i="12"/>
  <c r="C1281" i="12"/>
  <c r="C1280" i="12"/>
  <c r="C1279" i="12"/>
  <c r="C1278" i="12"/>
  <c r="C1277" i="12"/>
  <c r="C1276" i="12"/>
  <c r="C1275" i="12"/>
  <c r="C1274" i="12"/>
  <c r="C1273" i="12"/>
  <c r="C1272" i="12"/>
  <c r="C1271" i="12"/>
  <c r="C1270" i="12"/>
  <c r="C1269" i="12"/>
  <c r="C1268" i="12"/>
  <c r="C1267" i="12"/>
  <c r="C1266" i="12"/>
  <c r="C1265" i="12"/>
  <c r="C1264" i="12"/>
  <c r="C1263" i="12"/>
  <c r="C1262" i="12"/>
  <c r="C1261" i="12"/>
  <c r="C1260" i="12"/>
  <c r="C1259" i="12"/>
  <c r="C1258" i="12"/>
  <c r="C1257" i="12"/>
  <c r="C1256" i="12"/>
  <c r="C1255" i="12"/>
  <c r="C1254" i="12"/>
  <c r="C1253" i="12"/>
  <c r="C1252" i="12"/>
  <c r="C1251" i="12"/>
  <c r="C1250" i="12"/>
  <c r="C1249" i="12"/>
  <c r="C1248" i="12"/>
  <c r="C1247" i="12"/>
  <c r="C1246" i="12"/>
  <c r="C1245" i="12"/>
  <c r="C1244" i="12"/>
  <c r="C1243" i="12"/>
  <c r="C1242" i="12"/>
  <c r="C1241" i="12"/>
  <c r="C1240" i="12"/>
  <c r="C1239" i="12"/>
  <c r="C1238" i="12"/>
  <c r="C1237" i="12"/>
  <c r="C1236" i="12"/>
  <c r="C1235" i="12"/>
  <c r="C1234" i="12"/>
  <c r="C1233" i="12"/>
  <c r="C1232" i="12"/>
  <c r="C1231" i="12"/>
  <c r="C1230" i="12"/>
  <c r="C1229" i="12"/>
  <c r="C1228" i="12"/>
  <c r="C1227" i="12"/>
  <c r="C1226" i="12"/>
  <c r="C1225" i="12"/>
  <c r="C1224" i="12"/>
  <c r="C1223" i="12"/>
  <c r="C1222" i="12"/>
  <c r="C1221" i="12"/>
  <c r="C1220" i="12"/>
  <c r="C1219" i="12"/>
  <c r="C1218" i="12"/>
  <c r="C1217" i="12"/>
  <c r="C1216" i="12"/>
  <c r="C1215" i="12"/>
  <c r="C1214" i="12"/>
  <c r="C1213" i="12"/>
  <c r="C1212" i="12"/>
  <c r="C1211" i="12"/>
  <c r="C1210" i="12"/>
  <c r="C1209" i="12"/>
  <c r="C1208" i="12"/>
  <c r="C1207" i="12"/>
  <c r="C1206" i="12"/>
  <c r="C1205" i="12"/>
  <c r="C1204" i="12"/>
  <c r="C1203" i="12"/>
  <c r="C1202" i="12"/>
  <c r="C1201" i="12"/>
  <c r="C1200" i="12"/>
  <c r="C1199" i="12"/>
  <c r="C1198" i="12"/>
  <c r="C1197" i="12"/>
  <c r="C1196" i="12"/>
  <c r="C1195" i="12"/>
  <c r="C1194" i="12"/>
  <c r="C1193" i="12"/>
  <c r="C1192" i="12"/>
  <c r="C1191" i="12"/>
  <c r="C1190" i="12"/>
  <c r="C1189" i="12"/>
  <c r="C1188" i="12"/>
  <c r="C1187" i="12"/>
  <c r="C1186" i="12"/>
  <c r="C1185" i="12"/>
  <c r="C1184" i="12"/>
  <c r="C1183" i="12"/>
  <c r="C1182" i="12"/>
  <c r="C1181" i="12"/>
  <c r="C1180" i="12"/>
  <c r="C1179" i="12"/>
  <c r="C1178" i="12"/>
  <c r="C1177" i="12"/>
  <c r="C1176" i="12"/>
  <c r="C1175" i="12"/>
  <c r="C1174" i="12"/>
  <c r="C1173" i="12"/>
  <c r="C1172" i="12"/>
  <c r="C1171" i="12"/>
  <c r="C1170" i="12"/>
  <c r="C1169" i="12"/>
  <c r="C1168" i="12"/>
  <c r="C1167" i="12"/>
  <c r="C1166" i="12"/>
  <c r="C1165" i="12"/>
  <c r="C1164" i="12"/>
  <c r="C1163" i="12"/>
  <c r="C1162" i="12"/>
  <c r="C1161" i="12"/>
  <c r="C1160" i="12"/>
  <c r="C1159" i="12"/>
  <c r="C1158" i="12"/>
  <c r="C1157" i="12"/>
  <c r="C1156" i="12"/>
  <c r="C1155" i="12"/>
  <c r="C1154" i="12"/>
  <c r="C1153" i="12"/>
  <c r="C1152" i="12"/>
  <c r="C1151" i="12"/>
  <c r="C1150" i="12"/>
  <c r="C1149" i="12"/>
  <c r="C1148" i="12"/>
  <c r="C1147" i="12"/>
  <c r="C1146" i="12"/>
  <c r="C1145" i="12"/>
  <c r="C1144" i="12"/>
  <c r="C1143" i="12"/>
  <c r="C1142" i="12"/>
  <c r="C1141" i="12"/>
  <c r="C1140" i="12"/>
  <c r="C1139" i="12"/>
  <c r="C1138" i="12"/>
  <c r="C1137" i="12"/>
  <c r="C1136" i="12"/>
  <c r="C1135" i="12"/>
  <c r="C1134" i="12"/>
  <c r="C1133" i="12"/>
  <c r="C1132" i="12"/>
  <c r="C1131" i="12"/>
  <c r="C1130" i="12"/>
  <c r="C1129" i="12"/>
  <c r="C1128" i="12"/>
  <c r="C1127" i="12"/>
  <c r="C1126" i="12"/>
  <c r="C1125" i="12"/>
  <c r="C1124" i="12"/>
  <c r="C1123" i="12"/>
  <c r="C1122" i="12"/>
  <c r="C1121" i="12"/>
  <c r="C1120" i="12"/>
  <c r="C1119" i="12"/>
  <c r="C1118" i="12"/>
  <c r="C1117" i="12"/>
  <c r="C1116" i="12"/>
  <c r="C1115" i="12"/>
  <c r="C1114" i="12"/>
  <c r="C1113" i="12"/>
  <c r="C1112" i="12"/>
  <c r="C1111" i="12"/>
  <c r="C1110" i="12"/>
  <c r="C1109" i="12"/>
  <c r="C1108" i="12"/>
  <c r="C1107" i="12"/>
  <c r="C1106" i="12"/>
  <c r="C1105" i="12"/>
  <c r="C1104" i="12"/>
  <c r="C1103" i="12"/>
  <c r="C1102" i="12"/>
  <c r="C1101" i="12"/>
  <c r="C1100" i="12"/>
  <c r="C1099" i="12"/>
  <c r="C1098" i="12"/>
  <c r="C1097" i="12"/>
  <c r="C1096" i="12"/>
  <c r="C1095" i="12"/>
  <c r="C1094" i="12"/>
  <c r="C1093" i="12"/>
  <c r="C1092" i="12"/>
  <c r="C1091" i="12"/>
  <c r="C1090" i="12"/>
  <c r="C1089" i="12"/>
  <c r="C1088" i="12"/>
  <c r="C1087" i="12"/>
  <c r="C1086" i="12"/>
  <c r="C1085" i="12"/>
  <c r="C1084" i="12"/>
  <c r="C1083" i="12"/>
  <c r="C1082" i="12"/>
  <c r="C1081" i="12"/>
  <c r="C1080" i="12"/>
  <c r="C1079" i="12"/>
  <c r="C1078" i="12"/>
  <c r="C1077" i="12"/>
  <c r="C1076" i="12"/>
  <c r="C1075" i="12"/>
  <c r="C1074" i="12"/>
  <c r="C1073" i="12"/>
  <c r="C1072" i="12"/>
  <c r="C1071" i="12"/>
  <c r="C1070" i="12"/>
  <c r="C1069" i="12"/>
  <c r="C1068" i="12"/>
  <c r="C1067" i="12"/>
  <c r="C1066" i="12"/>
  <c r="C1065" i="12"/>
  <c r="C1064" i="12"/>
  <c r="C1063" i="12"/>
  <c r="C1062" i="12"/>
  <c r="C1061" i="12"/>
  <c r="C1060" i="12"/>
  <c r="C1059" i="12"/>
  <c r="C1058" i="12"/>
  <c r="C1057" i="12"/>
  <c r="C1056" i="12"/>
  <c r="C1055" i="12"/>
  <c r="C1054" i="12"/>
  <c r="C1053" i="12"/>
  <c r="C1052" i="12"/>
  <c r="C1051" i="12"/>
  <c r="C1050" i="12"/>
  <c r="C1049" i="12"/>
  <c r="C1048" i="12"/>
  <c r="C1047" i="12"/>
  <c r="C1046" i="12"/>
  <c r="C1045" i="12"/>
  <c r="C1044" i="12"/>
  <c r="C1043" i="12"/>
  <c r="C1042" i="12"/>
  <c r="C1041" i="12"/>
  <c r="C1040" i="12"/>
  <c r="C1039" i="12"/>
  <c r="C1038" i="12"/>
  <c r="C1037" i="12"/>
  <c r="C1036" i="12"/>
  <c r="C1035" i="12"/>
  <c r="C1034" i="12"/>
  <c r="C1033" i="12"/>
  <c r="C1032" i="12"/>
  <c r="C1031" i="12"/>
  <c r="C1030" i="12"/>
  <c r="C1029" i="12"/>
  <c r="C1028" i="12"/>
  <c r="C1027" i="12"/>
  <c r="C1026" i="12"/>
  <c r="C1025" i="12"/>
  <c r="C1024" i="12"/>
  <c r="C1023" i="12"/>
  <c r="C1022" i="12"/>
  <c r="C1021" i="12"/>
  <c r="C1020" i="12"/>
  <c r="C1019" i="12"/>
  <c r="C1018" i="12"/>
  <c r="C1017" i="12"/>
  <c r="C1016" i="12"/>
  <c r="C1015" i="12"/>
  <c r="C1014" i="12"/>
  <c r="C1013" i="12"/>
  <c r="C1012" i="12"/>
  <c r="C1011" i="12"/>
  <c r="C1010" i="12"/>
  <c r="C1009" i="12"/>
  <c r="C1008" i="12"/>
  <c r="C1007" i="12"/>
  <c r="C1006" i="12"/>
  <c r="C1005" i="12"/>
  <c r="C1004" i="12"/>
  <c r="C1003" i="12"/>
  <c r="C1002" i="12"/>
  <c r="C1001" i="12"/>
  <c r="C1000" i="12"/>
  <c r="C999" i="12"/>
  <c r="C998" i="12"/>
  <c r="C997" i="12"/>
  <c r="C996" i="12"/>
  <c r="C995" i="12"/>
  <c r="C994" i="12"/>
  <c r="C993" i="12"/>
  <c r="C992" i="12"/>
  <c r="C991" i="12"/>
  <c r="C990" i="12"/>
  <c r="C989" i="12"/>
  <c r="C988" i="12"/>
  <c r="C987" i="12"/>
  <c r="C986" i="12"/>
  <c r="C985" i="12"/>
  <c r="C984" i="12"/>
  <c r="C983" i="12"/>
  <c r="C982" i="12"/>
  <c r="C981" i="12"/>
  <c r="C980" i="12"/>
  <c r="C979" i="12"/>
  <c r="C978" i="12"/>
  <c r="C977" i="12"/>
  <c r="C976" i="12"/>
  <c r="C975" i="12"/>
  <c r="C974" i="12"/>
  <c r="C973" i="12"/>
  <c r="C972" i="12"/>
  <c r="C971" i="12"/>
  <c r="C970" i="12"/>
  <c r="C969" i="12"/>
  <c r="C968" i="12"/>
  <c r="C967" i="12"/>
  <c r="C966" i="12"/>
  <c r="C965" i="12"/>
  <c r="C964" i="12"/>
  <c r="C963" i="12"/>
  <c r="C962" i="12"/>
  <c r="C961" i="12"/>
  <c r="C960" i="12"/>
  <c r="C959" i="12"/>
  <c r="C958" i="12"/>
  <c r="C957" i="12"/>
  <c r="C956" i="12"/>
  <c r="C955" i="12"/>
  <c r="C954" i="12"/>
  <c r="C953" i="12"/>
  <c r="C952" i="12"/>
  <c r="C951" i="12"/>
  <c r="C950" i="12"/>
  <c r="C949" i="12"/>
  <c r="C948" i="12"/>
  <c r="C947" i="12"/>
  <c r="C946" i="12"/>
  <c r="C945" i="12"/>
  <c r="C944" i="12"/>
  <c r="C943" i="12"/>
  <c r="C942" i="12"/>
  <c r="C941" i="12"/>
  <c r="C940" i="12"/>
  <c r="C939" i="12"/>
  <c r="C938" i="12"/>
  <c r="C937" i="12"/>
  <c r="C936" i="12"/>
  <c r="C935" i="12"/>
  <c r="C934" i="12"/>
  <c r="C933" i="12"/>
  <c r="C932" i="12"/>
  <c r="C931" i="12"/>
  <c r="C930" i="12"/>
  <c r="C929" i="12"/>
  <c r="C928" i="12"/>
  <c r="C927" i="12"/>
  <c r="C926" i="12"/>
  <c r="C925" i="12"/>
  <c r="C924" i="12"/>
  <c r="C923" i="12"/>
  <c r="C922" i="12"/>
  <c r="C921" i="12"/>
  <c r="C920" i="12"/>
  <c r="C919" i="12"/>
  <c r="C918" i="12"/>
  <c r="C917" i="12"/>
  <c r="C916" i="12"/>
  <c r="C915" i="12"/>
  <c r="C914" i="12"/>
  <c r="C913" i="12"/>
  <c r="C912" i="12"/>
  <c r="C911" i="12"/>
  <c r="C910" i="12"/>
  <c r="C909" i="12"/>
  <c r="C908" i="12"/>
  <c r="C907" i="12"/>
  <c r="C906" i="12"/>
  <c r="C905" i="12"/>
  <c r="C904" i="12"/>
  <c r="C903" i="12"/>
  <c r="C902" i="12"/>
  <c r="C901" i="12"/>
  <c r="C900" i="12"/>
  <c r="C899" i="12"/>
  <c r="C898" i="12"/>
  <c r="C897" i="12"/>
  <c r="C896" i="12"/>
  <c r="C895" i="12"/>
  <c r="C894" i="12"/>
  <c r="C893" i="12"/>
  <c r="C892" i="12"/>
  <c r="C891" i="12"/>
  <c r="C890" i="12"/>
  <c r="C889" i="12"/>
  <c r="C888" i="12"/>
  <c r="C887" i="12"/>
  <c r="C886" i="12"/>
  <c r="C885" i="12"/>
  <c r="C884" i="12"/>
  <c r="C883" i="12"/>
  <c r="C882" i="12"/>
  <c r="C881" i="12"/>
  <c r="C880" i="12"/>
  <c r="C879" i="12"/>
  <c r="C878" i="12"/>
  <c r="C877" i="12"/>
  <c r="C876" i="12"/>
  <c r="C875" i="12"/>
  <c r="C874" i="12"/>
  <c r="C873" i="12"/>
  <c r="C872" i="12"/>
  <c r="C871" i="12"/>
  <c r="C870" i="12"/>
  <c r="C869" i="12"/>
  <c r="C868" i="12"/>
  <c r="C867" i="12"/>
  <c r="C866" i="12"/>
  <c r="C865" i="12"/>
  <c r="C864" i="12"/>
  <c r="C863" i="12"/>
  <c r="C862" i="12"/>
  <c r="C861" i="12"/>
  <c r="C860" i="12"/>
  <c r="C859" i="12"/>
  <c r="C858" i="12"/>
  <c r="C857" i="12"/>
  <c r="C856" i="12"/>
  <c r="C855" i="12"/>
  <c r="C854" i="12"/>
  <c r="C853" i="12"/>
  <c r="C852" i="12"/>
  <c r="C851" i="12"/>
  <c r="C850" i="12"/>
  <c r="C849" i="12"/>
  <c r="C848" i="12"/>
  <c r="C847" i="12"/>
  <c r="C846" i="12"/>
  <c r="C845" i="12"/>
  <c r="C844" i="12"/>
  <c r="C843" i="12"/>
  <c r="C842" i="12"/>
  <c r="C841" i="12"/>
  <c r="C840" i="12"/>
  <c r="C839" i="12"/>
  <c r="C838" i="12"/>
  <c r="C837" i="12"/>
  <c r="C836" i="12"/>
  <c r="C835" i="12"/>
  <c r="C834" i="12"/>
  <c r="C833" i="12"/>
  <c r="C832" i="12"/>
  <c r="C831" i="12"/>
  <c r="C830" i="12"/>
  <c r="C829" i="12"/>
  <c r="C828" i="12"/>
  <c r="C827" i="12"/>
  <c r="C826" i="12"/>
  <c r="C825" i="12"/>
  <c r="C824" i="12"/>
  <c r="C823" i="12"/>
  <c r="C822" i="12"/>
  <c r="C821" i="12"/>
  <c r="C820" i="12"/>
  <c r="C819" i="12"/>
  <c r="C818" i="12"/>
  <c r="C817" i="12"/>
  <c r="C816" i="12"/>
  <c r="C815" i="12"/>
  <c r="C814" i="12"/>
  <c r="C813" i="12"/>
  <c r="C812" i="12"/>
  <c r="C811" i="12"/>
  <c r="C810" i="12"/>
  <c r="C809" i="12"/>
  <c r="C808" i="12"/>
  <c r="C807" i="12"/>
  <c r="C806" i="12"/>
  <c r="C805" i="12"/>
  <c r="C804" i="12"/>
  <c r="C803" i="12"/>
  <c r="C802" i="12"/>
  <c r="C801" i="12"/>
  <c r="C800" i="12"/>
  <c r="C799" i="12"/>
  <c r="C798" i="12"/>
  <c r="C797" i="12"/>
  <c r="C796" i="12"/>
  <c r="C795" i="12"/>
  <c r="C794" i="12"/>
  <c r="C793" i="12"/>
  <c r="C792" i="12"/>
  <c r="C791" i="12"/>
  <c r="C790" i="12"/>
  <c r="C789" i="12"/>
  <c r="C788" i="12"/>
  <c r="C787" i="12"/>
  <c r="C786" i="12"/>
  <c r="C785" i="12"/>
  <c r="C784" i="12"/>
  <c r="C783" i="12"/>
  <c r="C782" i="12"/>
  <c r="C781" i="12"/>
  <c r="C780" i="12"/>
  <c r="C779" i="12"/>
  <c r="C778" i="12"/>
  <c r="C777" i="12"/>
  <c r="C776" i="12"/>
  <c r="C775" i="12"/>
  <c r="C774" i="12"/>
  <c r="C773" i="12"/>
  <c r="C772" i="12"/>
  <c r="C771" i="12"/>
  <c r="C770" i="12"/>
  <c r="C769" i="12"/>
  <c r="C768" i="12"/>
  <c r="C767" i="12"/>
  <c r="C766" i="12"/>
  <c r="C765" i="12"/>
  <c r="C764" i="12"/>
  <c r="C763" i="12"/>
  <c r="C762" i="12"/>
  <c r="C761" i="12"/>
  <c r="C760" i="12"/>
  <c r="C759" i="12"/>
  <c r="C758" i="12"/>
  <c r="C757" i="12"/>
  <c r="C756" i="12"/>
  <c r="C755" i="12"/>
  <c r="C754" i="12"/>
  <c r="C753" i="12"/>
  <c r="C752" i="12"/>
  <c r="C751" i="12"/>
  <c r="C750" i="12"/>
  <c r="C749" i="12"/>
  <c r="C748" i="12"/>
  <c r="C747" i="12"/>
  <c r="C746" i="12"/>
  <c r="C745" i="12"/>
  <c r="C744" i="12"/>
  <c r="C743" i="12"/>
  <c r="C742" i="12"/>
  <c r="C741" i="12"/>
  <c r="C740" i="12"/>
  <c r="C739" i="12"/>
  <c r="C738" i="12"/>
  <c r="C737" i="12"/>
  <c r="C736" i="12"/>
  <c r="C735" i="12"/>
  <c r="C734" i="12"/>
  <c r="C733" i="12"/>
  <c r="C732" i="12"/>
  <c r="C731" i="12"/>
  <c r="C730" i="12"/>
  <c r="C729" i="12"/>
  <c r="C728" i="12"/>
  <c r="C727" i="12"/>
  <c r="C726" i="12"/>
  <c r="C725" i="12"/>
  <c r="C724" i="12"/>
  <c r="C723" i="12"/>
  <c r="C722" i="12"/>
  <c r="C721" i="12"/>
  <c r="C720" i="12"/>
  <c r="C719" i="12"/>
  <c r="C718" i="12"/>
  <c r="C717" i="12"/>
  <c r="C716" i="12"/>
  <c r="C715" i="12"/>
  <c r="C714" i="12"/>
  <c r="C713" i="12"/>
  <c r="C712" i="12"/>
  <c r="C711" i="12"/>
  <c r="C710" i="12"/>
  <c r="C709" i="12"/>
  <c r="C708" i="12"/>
  <c r="C707" i="12"/>
  <c r="C706" i="12"/>
  <c r="C705" i="12"/>
  <c r="C704" i="12"/>
  <c r="C703" i="12"/>
  <c r="C702" i="12"/>
  <c r="C701" i="12"/>
  <c r="C700" i="12"/>
  <c r="C699" i="12"/>
  <c r="C698" i="12"/>
  <c r="C697" i="12"/>
  <c r="C696" i="12"/>
  <c r="C695" i="12"/>
  <c r="C694" i="12"/>
  <c r="C693" i="12"/>
  <c r="C692" i="12"/>
  <c r="C691" i="12"/>
  <c r="C690" i="12"/>
  <c r="C689" i="12"/>
  <c r="C688" i="12"/>
  <c r="C687" i="12"/>
  <c r="C686" i="12"/>
  <c r="C685" i="12"/>
  <c r="C684" i="12"/>
  <c r="C683" i="12"/>
  <c r="C682" i="12"/>
  <c r="C681" i="12"/>
  <c r="C680" i="12"/>
  <c r="C679" i="12"/>
  <c r="C678" i="12"/>
  <c r="C677" i="12"/>
  <c r="C676" i="12"/>
  <c r="C675" i="12"/>
  <c r="C674" i="12"/>
  <c r="C673" i="12"/>
  <c r="C672" i="12"/>
  <c r="C671" i="12"/>
  <c r="C670" i="12"/>
  <c r="C669" i="12"/>
  <c r="C668" i="12"/>
  <c r="C667" i="12"/>
  <c r="C666" i="12"/>
  <c r="C665" i="12"/>
  <c r="C664" i="12"/>
  <c r="C663" i="12"/>
  <c r="C662" i="12"/>
  <c r="C661" i="12"/>
  <c r="C660" i="12"/>
  <c r="C659" i="12"/>
  <c r="C658" i="12"/>
  <c r="C657" i="12"/>
  <c r="C656" i="12"/>
  <c r="C655" i="12"/>
  <c r="C654" i="12"/>
  <c r="C653" i="12"/>
  <c r="C652" i="12"/>
  <c r="C651" i="12"/>
  <c r="C650" i="12"/>
  <c r="C649" i="12"/>
  <c r="C648" i="12"/>
  <c r="C647" i="12"/>
  <c r="C646" i="12"/>
  <c r="C645" i="12"/>
  <c r="C644" i="12"/>
  <c r="C643" i="12"/>
  <c r="C642" i="12"/>
  <c r="C641" i="12"/>
  <c r="C640" i="12"/>
  <c r="C639" i="12"/>
  <c r="C638" i="12"/>
  <c r="C637" i="12"/>
  <c r="C636" i="12"/>
  <c r="C635" i="12"/>
  <c r="C634" i="12"/>
  <c r="C633" i="12"/>
  <c r="C632" i="12"/>
  <c r="C631" i="12"/>
  <c r="C630" i="12"/>
  <c r="C629" i="12"/>
  <c r="C628" i="12"/>
  <c r="C627" i="12"/>
  <c r="C626" i="12"/>
  <c r="C625" i="12"/>
  <c r="C624" i="12"/>
  <c r="C623" i="12"/>
  <c r="C622" i="12"/>
  <c r="C621" i="12"/>
  <c r="C620" i="12"/>
  <c r="C619" i="12"/>
  <c r="C618" i="12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C587" i="12"/>
  <c r="C586" i="12"/>
  <c r="C585" i="12"/>
  <c r="C584" i="12"/>
  <c r="C583" i="12"/>
  <c r="C582" i="12"/>
  <c r="C581" i="12"/>
  <c r="C580" i="12"/>
  <c r="C579" i="12"/>
  <c r="C578" i="12"/>
  <c r="C577" i="12"/>
  <c r="C576" i="12"/>
  <c r="C575" i="12"/>
  <c r="C574" i="12"/>
  <c r="C573" i="12"/>
  <c r="C572" i="12"/>
  <c r="C571" i="12"/>
  <c r="C570" i="12"/>
  <c r="C569" i="12"/>
  <c r="C568" i="12"/>
  <c r="C567" i="12"/>
  <c r="C566" i="12"/>
  <c r="C565" i="12"/>
  <c r="C564" i="12"/>
  <c r="C563" i="12"/>
  <c r="C562" i="12"/>
  <c r="C561" i="12"/>
  <c r="C560" i="12"/>
  <c r="C559" i="12"/>
  <c r="C558" i="12"/>
  <c r="C557" i="12"/>
  <c r="C556" i="12"/>
  <c r="C555" i="12"/>
  <c r="C554" i="12"/>
  <c r="C553" i="12"/>
  <c r="C552" i="12"/>
  <c r="C551" i="12"/>
  <c r="C550" i="12"/>
  <c r="C549" i="12"/>
  <c r="C548" i="12"/>
  <c r="C547" i="12"/>
  <c r="C546" i="12"/>
  <c r="C545" i="12"/>
  <c r="C544" i="12"/>
  <c r="C543" i="12"/>
  <c r="C542" i="12"/>
  <c r="C541" i="12"/>
  <c r="C540" i="12"/>
  <c r="C539" i="12"/>
  <c r="C538" i="12"/>
  <c r="C537" i="12"/>
  <c r="C536" i="12"/>
  <c r="C535" i="12"/>
  <c r="C534" i="12"/>
  <c r="C533" i="12"/>
  <c r="C532" i="12"/>
  <c r="C531" i="12"/>
  <c r="C530" i="12"/>
  <c r="C529" i="12"/>
  <c r="C528" i="12"/>
  <c r="C527" i="12"/>
  <c r="C526" i="12"/>
  <c r="C525" i="12"/>
  <c r="C524" i="12"/>
  <c r="C523" i="12"/>
  <c r="C522" i="12"/>
  <c r="C521" i="12"/>
  <c r="C520" i="12"/>
  <c r="C519" i="12"/>
  <c r="C518" i="12"/>
  <c r="C517" i="12"/>
  <c r="C516" i="12"/>
  <c r="C515" i="12"/>
  <c r="C514" i="12"/>
  <c r="C513" i="12"/>
  <c r="C512" i="12"/>
  <c r="C511" i="12"/>
  <c r="C510" i="12"/>
  <c r="C509" i="12"/>
  <c r="C508" i="12"/>
  <c r="C507" i="12"/>
  <c r="C506" i="12"/>
  <c r="C505" i="12"/>
  <c r="C504" i="12"/>
  <c r="C503" i="12"/>
  <c r="C502" i="12"/>
  <c r="C501" i="12"/>
  <c r="C500" i="12"/>
  <c r="C499" i="12"/>
  <c r="C498" i="12"/>
  <c r="C497" i="12"/>
  <c r="C496" i="12"/>
  <c r="C495" i="12"/>
  <c r="C494" i="12"/>
  <c r="C493" i="12"/>
  <c r="C492" i="12"/>
  <c r="C491" i="12"/>
  <c r="C490" i="12"/>
  <c r="C489" i="12"/>
  <c r="C488" i="12"/>
  <c r="C487" i="12"/>
  <c r="C486" i="12"/>
  <c r="C485" i="12"/>
  <c r="C484" i="12"/>
  <c r="C483" i="12"/>
  <c r="C482" i="12"/>
  <c r="C481" i="12"/>
  <c r="C480" i="12"/>
  <c r="C479" i="12"/>
  <c r="C478" i="12"/>
  <c r="C477" i="12"/>
  <c r="C476" i="12"/>
  <c r="C475" i="12"/>
  <c r="C474" i="12"/>
  <c r="C473" i="12"/>
  <c r="C472" i="12"/>
  <c r="C471" i="12"/>
  <c r="C470" i="12"/>
  <c r="C469" i="12"/>
  <c r="C468" i="12"/>
  <c r="C467" i="12"/>
  <c r="C466" i="12"/>
  <c r="C465" i="12"/>
  <c r="C464" i="12"/>
  <c r="C463" i="12"/>
  <c r="C462" i="12"/>
  <c r="C461" i="12"/>
  <c r="C460" i="12"/>
  <c r="C459" i="12"/>
  <c r="C458" i="12"/>
  <c r="C457" i="12"/>
  <c r="C456" i="12"/>
  <c r="C455" i="12"/>
  <c r="C454" i="12"/>
  <c r="C453" i="12"/>
  <c r="C452" i="12"/>
  <c r="C451" i="12"/>
  <c r="C450" i="12"/>
  <c r="C449" i="12"/>
  <c r="C448" i="12"/>
  <c r="C447" i="12"/>
  <c r="C446" i="12"/>
  <c r="C445" i="12"/>
  <c r="C444" i="12"/>
  <c r="C443" i="12"/>
  <c r="C442" i="12"/>
  <c r="C441" i="12"/>
  <c r="C440" i="12"/>
  <c r="C439" i="12"/>
  <c r="C438" i="12"/>
  <c r="C437" i="12"/>
  <c r="C436" i="12"/>
  <c r="C435" i="12"/>
  <c r="C434" i="12"/>
  <c r="C433" i="12"/>
  <c r="C432" i="12"/>
  <c r="C431" i="12"/>
  <c r="C430" i="12"/>
  <c r="C429" i="12"/>
  <c r="C428" i="12"/>
  <c r="C427" i="12"/>
  <c r="C426" i="12"/>
  <c r="C425" i="12"/>
  <c r="C424" i="12"/>
  <c r="C423" i="12"/>
  <c r="C422" i="12"/>
  <c r="C421" i="12"/>
  <c r="C420" i="12"/>
  <c r="C419" i="12"/>
  <c r="C418" i="12"/>
  <c r="C417" i="12"/>
  <c r="C416" i="12"/>
  <c r="C415" i="12"/>
  <c r="C414" i="12"/>
  <c r="C413" i="12"/>
  <c r="C412" i="12"/>
  <c r="C411" i="12"/>
  <c r="C410" i="12"/>
  <c r="C409" i="12"/>
  <c r="C408" i="12"/>
  <c r="C407" i="12"/>
  <c r="C406" i="12"/>
  <c r="C405" i="12"/>
  <c r="C404" i="12"/>
  <c r="C403" i="12"/>
  <c r="C402" i="12"/>
  <c r="C401" i="12"/>
  <c r="C400" i="12"/>
  <c r="C399" i="12"/>
  <c r="C398" i="12"/>
  <c r="C397" i="12"/>
  <c r="C396" i="12"/>
  <c r="C395" i="12"/>
  <c r="C394" i="12"/>
  <c r="C393" i="12"/>
  <c r="C392" i="12"/>
  <c r="C391" i="12"/>
  <c r="C390" i="12"/>
  <c r="C389" i="12"/>
  <c r="C388" i="12"/>
  <c r="C387" i="12"/>
  <c r="C386" i="12"/>
  <c r="C385" i="12"/>
  <c r="C384" i="12"/>
  <c r="C383" i="12"/>
  <c r="C382" i="12"/>
  <c r="C381" i="12"/>
  <c r="C380" i="12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40" i="12"/>
  <c r="C339" i="12"/>
  <c r="C338" i="12"/>
  <c r="C337" i="12"/>
  <c r="C336" i="12"/>
  <c r="C335" i="12"/>
  <c r="C334" i="12"/>
  <c r="C333" i="12"/>
  <c r="C33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171" i="12"/>
  <c r="C170" i="12"/>
  <c r="C169" i="12"/>
  <c r="C168" i="12"/>
  <c r="C167" i="12"/>
  <c r="C166" i="12"/>
  <c r="C165" i="12"/>
  <c r="C164" i="12"/>
  <c r="C163" i="12"/>
  <c r="C162" i="12"/>
  <c r="C161" i="12"/>
  <c r="C160" i="12"/>
  <c r="C159" i="12"/>
  <c r="C158" i="12"/>
  <c r="C157" i="12"/>
  <c r="C156" i="12"/>
  <c r="C155" i="12"/>
  <c r="C154" i="12"/>
  <c r="C153" i="12"/>
  <c r="C152" i="12"/>
  <c r="C151" i="12"/>
  <c r="C150" i="12"/>
  <c r="C149" i="12"/>
  <c r="C148" i="12"/>
  <c r="C147" i="12"/>
  <c r="C146" i="12"/>
  <c r="C145" i="12"/>
  <c r="C144" i="12"/>
  <c r="C143" i="12"/>
  <c r="C142" i="12"/>
  <c r="C141" i="12"/>
  <c r="C140" i="12"/>
  <c r="C139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J3" i="12"/>
  <c r="K3" i="12" s="1"/>
  <c r="C3" i="12"/>
  <c r="C3423" i="10"/>
  <c r="C3422" i="10"/>
  <c r="C3421" i="10"/>
  <c r="C3420" i="10"/>
  <c r="C3419" i="10"/>
  <c r="C3418" i="10"/>
  <c r="C3417" i="10"/>
  <c r="C3416" i="10"/>
  <c r="C3415" i="10"/>
  <c r="C3414" i="10"/>
  <c r="C3413" i="10"/>
  <c r="C3412" i="10"/>
  <c r="C3411" i="10"/>
  <c r="C3410" i="10"/>
  <c r="C3409" i="10"/>
  <c r="C3408" i="10"/>
  <c r="C3407" i="10"/>
  <c r="C3406" i="10"/>
  <c r="C3405" i="10"/>
  <c r="C3404" i="10"/>
  <c r="C3403" i="10"/>
  <c r="C3402" i="10"/>
  <c r="C3401" i="10"/>
  <c r="C3400" i="10"/>
  <c r="C3399" i="10"/>
  <c r="C3398" i="10"/>
  <c r="C3397" i="10"/>
  <c r="C3396" i="10"/>
  <c r="C3395" i="10"/>
  <c r="C3394" i="10"/>
  <c r="C3393" i="10"/>
  <c r="C3392" i="10"/>
  <c r="C3391" i="10"/>
  <c r="C3390" i="10"/>
  <c r="C3389" i="10"/>
  <c r="C3388" i="10"/>
  <c r="C3387" i="10"/>
  <c r="C3386" i="10"/>
  <c r="C3385" i="10"/>
  <c r="C3384" i="10"/>
  <c r="C3383" i="10"/>
  <c r="C3382" i="10"/>
  <c r="C3381" i="10"/>
  <c r="C3380" i="10"/>
  <c r="C3379" i="10"/>
  <c r="C3378" i="10"/>
  <c r="C3377" i="10"/>
  <c r="C3376" i="10"/>
  <c r="C3375" i="10"/>
  <c r="C3374" i="10"/>
  <c r="C3373" i="10"/>
  <c r="C3372" i="10"/>
  <c r="C3371" i="10"/>
  <c r="C3370" i="10"/>
  <c r="C3369" i="10"/>
  <c r="C3368" i="10"/>
  <c r="C3367" i="10"/>
  <c r="C3366" i="10"/>
  <c r="C3365" i="10"/>
  <c r="C3364" i="10"/>
  <c r="C3363" i="10"/>
  <c r="C3362" i="10"/>
  <c r="C3361" i="10"/>
  <c r="C3360" i="10"/>
  <c r="C3359" i="10"/>
  <c r="C3358" i="10"/>
  <c r="C3357" i="10"/>
  <c r="C3356" i="10"/>
  <c r="C3355" i="10"/>
  <c r="C3354" i="10"/>
  <c r="C3353" i="10"/>
  <c r="C3352" i="10"/>
  <c r="C3351" i="10"/>
  <c r="C3350" i="10"/>
  <c r="C3349" i="10"/>
  <c r="C3348" i="10"/>
  <c r="C3347" i="10"/>
  <c r="C3346" i="10"/>
  <c r="C3345" i="10"/>
  <c r="C3344" i="10"/>
  <c r="C3343" i="10"/>
  <c r="C3342" i="10"/>
  <c r="C3341" i="10"/>
  <c r="C3340" i="10"/>
  <c r="C3339" i="10"/>
  <c r="C3338" i="10"/>
  <c r="C3337" i="10"/>
  <c r="C3336" i="10"/>
  <c r="C3335" i="10"/>
  <c r="C3334" i="10"/>
  <c r="C3333" i="10"/>
  <c r="C3332" i="10"/>
  <c r="C3331" i="10"/>
  <c r="C3330" i="10"/>
  <c r="C3329" i="10"/>
  <c r="C3328" i="10"/>
  <c r="C3327" i="10"/>
  <c r="C3326" i="10"/>
  <c r="C3325" i="10"/>
  <c r="C3324" i="10"/>
  <c r="C3323" i="10"/>
  <c r="C3322" i="10"/>
  <c r="C3321" i="10"/>
  <c r="C3320" i="10"/>
  <c r="C3319" i="10"/>
  <c r="C3318" i="10"/>
  <c r="C3317" i="10"/>
  <c r="C3316" i="10"/>
  <c r="C3315" i="10"/>
  <c r="C3314" i="10"/>
  <c r="C3313" i="10"/>
  <c r="C3312" i="10"/>
  <c r="C3311" i="10"/>
  <c r="C3310" i="10"/>
  <c r="C3309" i="10"/>
  <c r="C3308" i="10"/>
  <c r="C3307" i="10"/>
  <c r="C3306" i="10"/>
  <c r="C3305" i="10"/>
  <c r="C3304" i="10"/>
  <c r="C3303" i="10"/>
  <c r="C3302" i="10"/>
  <c r="C3301" i="10"/>
  <c r="C3300" i="10"/>
  <c r="C3299" i="10"/>
  <c r="C3298" i="10"/>
  <c r="C3297" i="10"/>
  <c r="C3296" i="10"/>
  <c r="C3295" i="10"/>
  <c r="C3294" i="10"/>
  <c r="C3293" i="10"/>
  <c r="C3292" i="10"/>
  <c r="C3291" i="10"/>
  <c r="C3290" i="10"/>
  <c r="C3289" i="10"/>
  <c r="C3288" i="10"/>
  <c r="C3287" i="10"/>
  <c r="C3286" i="10"/>
  <c r="C3285" i="10"/>
  <c r="C3284" i="10"/>
  <c r="C3283" i="10"/>
  <c r="C3282" i="10"/>
  <c r="C3281" i="10"/>
  <c r="C3280" i="10"/>
  <c r="C3279" i="10"/>
  <c r="C3278" i="10"/>
  <c r="C3277" i="10"/>
  <c r="C3276" i="10"/>
  <c r="C3275" i="10"/>
  <c r="C3274" i="10"/>
  <c r="C3273" i="10"/>
  <c r="C3272" i="10"/>
  <c r="C3271" i="10"/>
  <c r="C3270" i="10"/>
  <c r="C3269" i="10"/>
  <c r="C3268" i="10"/>
  <c r="C3267" i="10"/>
  <c r="C3266" i="10"/>
  <c r="C3265" i="10"/>
  <c r="C3264" i="10"/>
  <c r="C3263" i="10"/>
  <c r="C3262" i="10"/>
  <c r="C3261" i="10"/>
  <c r="C3260" i="10"/>
  <c r="C3259" i="10"/>
  <c r="C3258" i="10"/>
  <c r="C3257" i="10"/>
  <c r="C3256" i="10"/>
  <c r="C3255" i="10"/>
  <c r="C3254" i="10"/>
  <c r="C3253" i="10"/>
  <c r="C3252" i="10"/>
  <c r="C3251" i="10"/>
  <c r="C3250" i="10"/>
  <c r="C3249" i="10"/>
  <c r="C3248" i="10"/>
  <c r="C3247" i="10"/>
  <c r="C3246" i="10"/>
  <c r="C3245" i="10"/>
  <c r="C3244" i="10"/>
  <c r="C3243" i="10"/>
  <c r="C3242" i="10"/>
  <c r="C3241" i="10"/>
  <c r="C3240" i="10"/>
  <c r="C3239" i="10"/>
  <c r="C3238" i="10"/>
  <c r="C3237" i="10"/>
  <c r="C3236" i="10"/>
  <c r="C3235" i="10"/>
  <c r="C3234" i="10"/>
  <c r="C3233" i="10"/>
  <c r="C3232" i="10"/>
  <c r="C3231" i="10"/>
  <c r="C3230" i="10"/>
  <c r="C3229" i="10"/>
  <c r="C3228" i="10"/>
  <c r="C3227" i="10"/>
  <c r="C3226" i="10"/>
  <c r="C3225" i="10"/>
  <c r="C3224" i="10"/>
  <c r="C3223" i="10"/>
  <c r="C3222" i="10"/>
  <c r="C3221" i="10"/>
  <c r="C3220" i="10"/>
  <c r="C3219" i="10"/>
  <c r="C3218" i="10"/>
  <c r="C3217" i="10"/>
  <c r="C3216" i="10"/>
  <c r="C3215" i="10"/>
  <c r="C3214" i="10"/>
  <c r="C3213" i="10"/>
  <c r="C3212" i="10"/>
  <c r="C3211" i="10"/>
  <c r="C3210" i="10"/>
  <c r="C3209" i="10"/>
  <c r="C3208" i="10"/>
  <c r="C3207" i="10"/>
  <c r="C3206" i="10"/>
  <c r="C3205" i="10"/>
  <c r="C3204" i="10"/>
  <c r="C3203" i="10"/>
  <c r="C3202" i="10"/>
  <c r="C3201" i="10"/>
  <c r="C3200" i="10"/>
  <c r="C3199" i="10"/>
  <c r="C3198" i="10"/>
  <c r="C3197" i="10"/>
  <c r="C3196" i="10"/>
  <c r="C3195" i="10"/>
  <c r="C3194" i="10"/>
  <c r="C3193" i="10"/>
  <c r="C3192" i="10"/>
  <c r="C3191" i="10"/>
  <c r="C3190" i="10"/>
  <c r="C3189" i="10"/>
  <c r="C3188" i="10"/>
  <c r="C3187" i="10"/>
  <c r="C3186" i="10"/>
  <c r="C3185" i="10"/>
  <c r="C3184" i="10"/>
  <c r="C3183" i="10"/>
  <c r="C3182" i="10"/>
  <c r="C3181" i="10"/>
  <c r="C3180" i="10"/>
  <c r="C3179" i="10"/>
  <c r="C3178" i="10"/>
  <c r="C3177" i="10"/>
  <c r="C3176" i="10"/>
  <c r="C3175" i="10"/>
  <c r="C3174" i="10"/>
  <c r="C3173" i="10"/>
  <c r="C3172" i="10"/>
  <c r="C3171" i="10"/>
  <c r="C3170" i="10"/>
  <c r="C3169" i="10"/>
  <c r="C3168" i="10"/>
  <c r="C3167" i="10"/>
  <c r="C3166" i="10"/>
  <c r="C3165" i="10"/>
  <c r="C3164" i="10"/>
  <c r="C3163" i="10"/>
  <c r="C3162" i="10"/>
  <c r="C3161" i="10"/>
  <c r="C3160" i="10"/>
  <c r="C3159" i="10"/>
  <c r="C3158" i="10"/>
  <c r="C3157" i="10"/>
  <c r="C3156" i="10"/>
  <c r="C3155" i="10"/>
  <c r="C3154" i="10"/>
  <c r="C3153" i="10"/>
  <c r="C3152" i="10"/>
  <c r="C3151" i="10"/>
  <c r="C3150" i="10"/>
  <c r="C3149" i="10"/>
  <c r="C3148" i="10"/>
  <c r="C3147" i="10"/>
  <c r="C3146" i="10"/>
  <c r="C3145" i="10"/>
  <c r="C3144" i="10"/>
  <c r="C3143" i="10"/>
  <c r="C3142" i="10"/>
  <c r="C3141" i="10"/>
  <c r="C3140" i="10"/>
  <c r="C3139" i="10"/>
  <c r="C3138" i="10"/>
  <c r="C3137" i="10"/>
  <c r="C3136" i="10"/>
  <c r="C3135" i="10"/>
  <c r="C3134" i="10"/>
  <c r="C3133" i="10"/>
  <c r="C3132" i="10"/>
  <c r="C3131" i="10"/>
  <c r="C3130" i="10"/>
  <c r="C3129" i="10"/>
  <c r="C3128" i="10"/>
  <c r="C3127" i="10"/>
  <c r="C3126" i="10"/>
  <c r="C3125" i="10"/>
  <c r="C3124" i="10"/>
  <c r="C3123" i="10"/>
  <c r="C3122" i="10"/>
  <c r="C3121" i="10"/>
  <c r="C3120" i="10"/>
  <c r="C3119" i="10"/>
  <c r="C3118" i="10"/>
  <c r="C3117" i="10"/>
  <c r="C3116" i="10"/>
  <c r="C3115" i="10"/>
  <c r="C3114" i="10"/>
  <c r="C3113" i="10"/>
  <c r="C3112" i="10"/>
  <c r="C3111" i="10"/>
  <c r="C3110" i="10"/>
  <c r="C3109" i="10"/>
  <c r="C3108" i="10"/>
  <c r="C3107" i="10"/>
  <c r="C3106" i="10"/>
  <c r="C3105" i="10"/>
  <c r="C3104" i="10"/>
  <c r="C3103" i="10"/>
  <c r="C3102" i="10"/>
  <c r="C3101" i="10"/>
  <c r="C3100" i="10"/>
  <c r="C3099" i="10"/>
  <c r="C3098" i="10"/>
  <c r="C3097" i="10"/>
  <c r="C3096" i="10"/>
  <c r="C3095" i="10"/>
  <c r="C3094" i="10"/>
  <c r="C3093" i="10"/>
  <c r="C3092" i="10"/>
  <c r="C3091" i="10"/>
  <c r="C3090" i="10"/>
  <c r="C3089" i="10"/>
  <c r="C3088" i="10"/>
  <c r="C3087" i="10"/>
  <c r="C3086" i="10"/>
  <c r="C3085" i="10"/>
  <c r="C3084" i="10"/>
  <c r="C3083" i="10"/>
  <c r="C3082" i="10"/>
  <c r="C3081" i="10"/>
  <c r="C3080" i="10"/>
  <c r="C3079" i="10"/>
  <c r="C3078" i="10"/>
  <c r="C3077" i="10"/>
  <c r="C3076" i="10"/>
  <c r="C3075" i="10"/>
  <c r="C3074" i="10"/>
  <c r="C3073" i="10"/>
  <c r="C3072" i="10"/>
  <c r="C3071" i="10"/>
  <c r="C3070" i="10"/>
  <c r="C3069" i="10"/>
  <c r="C3068" i="10"/>
  <c r="C3067" i="10"/>
  <c r="C3066" i="10"/>
  <c r="C3065" i="10"/>
  <c r="C3064" i="10"/>
  <c r="C3063" i="10"/>
  <c r="C3062" i="10"/>
  <c r="C3061" i="10"/>
  <c r="C3060" i="10"/>
  <c r="C3059" i="10"/>
  <c r="C3058" i="10"/>
  <c r="C3057" i="10"/>
  <c r="C3056" i="10"/>
  <c r="C3055" i="10"/>
  <c r="C3054" i="10"/>
  <c r="C3053" i="10"/>
  <c r="C3052" i="10"/>
  <c r="C3051" i="10"/>
  <c r="C3050" i="10"/>
  <c r="C3049" i="10"/>
  <c r="C3048" i="10"/>
  <c r="C3047" i="10"/>
  <c r="C3046" i="10"/>
  <c r="C3045" i="10"/>
  <c r="C3044" i="10"/>
  <c r="C3043" i="10"/>
  <c r="C3042" i="10"/>
  <c r="C3041" i="10"/>
  <c r="C3040" i="10"/>
  <c r="C3039" i="10"/>
  <c r="C3038" i="10"/>
  <c r="C3037" i="10"/>
  <c r="C3036" i="10"/>
  <c r="C3035" i="10"/>
  <c r="C3034" i="10"/>
  <c r="C3033" i="10"/>
  <c r="C3032" i="10"/>
  <c r="C3031" i="10"/>
  <c r="C3030" i="10"/>
  <c r="C3029" i="10"/>
  <c r="C3028" i="10"/>
  <c r="C3027" i="10"/>
  <c r="C3026" i="10"/>
  <c r="C3025" i="10"/>
  <c r="C3024" i="10"/>
  <c r="C3023" i="10"/>
  <c r="C3022" i="10"/>
  <c r="C3021" i="10"/>
  <c r="C3020" i="10"/>
  <c r="C3019" i="10"/>
  <c r="C3018" i="10"/>
  <c r="C3017" i="10"/>
  <c r="C3016" i="10"/>
  <c r="C3015" i="10"/>
  <c r="C3014" i="10"/>
  <c r="C3013" i="10"/>
  <c r="C3012" i="10"/>
  <c r="C3011" i="10"/>
  <c r="C3010" i="10"/>
  <c r="C3009" i="10"/>
  <c r="C3008" i="10"/>
  <c r="C3007" i="10"/>
  <c r="C3006" i="10"/>
  <c r="C3005" i="10"/>
  <c r="C3004" i="10"/>
  <c r="C3003" i="10"/>
  <c r="C3002" i="10"/>
  <c r="C3001" i="10"/>
  <c r="C3000" i="10"/>
  <c r="C2999" i="10"/>
  <c r="C2998" i="10"/>
  <c r="C2997" i="10"/>
  <c r="C2996" i="10"/>
  <c r="C2995" i="10"/>
  <c r="C2994" i="10"/>
  <c r="C2993" i="10"/>
  <c r="C2992" i="10"/>
  <c r="C2991" i="10"/>
  <c r="C2990" i="10"/>
  <c r="C2989" i="10"/>
  <c r="C2988" i="10"/>
  <c r="C2987" i="10"/>
  <c r="C2986" i="10"/>
  <c r="C2985" i="10"/>
  <c r="C2984" i="10"/>
  <c r="C2983" i="10"/>
  <c r="C2982" i="10"/>
  <c r="C2981" i="10"/>
  <c r="C2980" i="10"/>
  <c r="C2979" i="10"/>
  <c r="C2978" i="10"/>
  <c r="C2977" i="10"/>
  <c r="C2976" i="10"/>
  <c r="C2975" i="10"/>
  <c r="C2974" i="10"/>
  <c r="C2973" i="10"/>
  <c r="C2972" i="10"/>
  <c r="C2971" i="10"/>
  <c r="C2970" i="10"/>
  <c r="C2969" i="10"/>
  <c r="C2968" i="10"/>
  <c r="C2967" i="10"/>
  <c r="C2966" i="10"/>
  <c r="C2965" i="10"/>
  <c r="C2964" i="10"/>
  <c r="C2963" i="10"/>
  <c r="C2962" i="10"/>
  <c r="C2961" i="10"/>
  <c r="C2960" i="10"/>
  <c r="C2959" i="10"/>
  <c r="C2958" i="10"/>
  <c r="C2957" i="10"/>
  <c r="C2956" i="10"/>
  <c r="C2955" i="10"/>
  <c r="C2954" i="10"/>
  <c r="C2953" i="10"/>
  <c r="C2952" i="10"/>
  <c r="C2951" i="10"/>
  <c r="C2950" i="10"/>
  <c r="C2949" i="10"/>
  <c r="C2948" i="10"/>
  <c r="C2947" i="10"/>
  <c r="C2946" i="10"/>
  <c r="C2945" i="10"/>
  <c r="C2944" i="10"/>
  <c r="C2943" i="10"/>
  <c r="C2942" i="10"/>
  <c r="C2941" i="10"/>
  <c r="C2940" i="10"/>
  <c r="C2939" i="10"/>
  <c r="C2938" i="10"/>
  <c r="C2937" i="10"/>
  <c r="C2936" i="10"/>
  <c r="C2935" i="10"/>
  <c r="C2934" i="10"/>
  <c r="C2933" i="10"/>
  <c r="C2932" i="10"/>
  <c r="C2931" i="10"/>
  <c r="C2930" i="10"/>
  <c r="C2929" i="10"/>
  <c r="C2928" i="10"/>
  <c r="C2927" i="10"/>
  <c r="C2926" i="10"/>
  <c r="C2925" i="10"/>
  <c r="C2924" i="10"/>
  <c r="C2923" i="10"/>
  <c r="C2922" i="10"/>
  <c r="C2921" i="10"/>
  <c r="C2920" i="10"/>
  <c r="C2919" i="10"/>
  <c r="C2918" i="10"/>
  <c r="C2917" i="10"/>
  <c r="C2916" i="10"/>
  <c r="C2915" i="10"/>
  <c r="C2914" i="10"/>
  <c r="C2913" i="10"/>
  <c r="C2912" i="10"/>
  <c r="C2911" i="10"/>
  <c r="C2910" i="10"/>
  <c r="C2909" i="10"/>
  <c r="C2908" i="10"/>
  <c r="C2907" i="10"/>
  <c r="C2906" i="10"/>
  <c r="C2905" i="10"/>
  <c r="C2904" i="10"/>
  <c r="C2903" i="10"/>
  <c r="C2902" i="10"/>
  <c r="C2901" i="10"/>
  <c r="C2900" i="10"/>
  <c r="C2899" i="10"/>
  <c r="C2898" i="10"/>
  <c r="C2897" i="10"/>
  <c r="C2896" i="10"/>
  <c r="C2895" i="10"/>
  <c r="C2894" i="10"/>
  <c r="C2893" i="10"/>
  <c r="C2892" i="10"/>
  <c r="C2891" i="10"/>
  <c r="C2890" i="10"/>
  <c r="C2889" i="10"/>
  <c r="C2888" i="10"/>
  <c r="C2887" i="10"/>
  <c r="C2886" i="10"/>
  <c r="C2885" i="10"/>
  <c r="C2884" i="10"/>
  <c r="C2883" i="10"/>
  <c r="C2882" i="10"/>
  <c r="C2881" i="10"/>
  <c r="C2880" i="10"/>
  <c r="C2879" i="10"/>
  <c r="C2878" i="10"/>
  <c r="C2877" i="10"/>
  <c r="C2876" i="10"/>
  <c r="C2875" i="10"/>
  <c r="C2874" i="10"/>
  <c r="C2873" i="10"/>
  <c r="C2872" i="10"/>
  <c r="C2871" i="10"/>
  <c r="C2870" i="10"/>
  <c r="C2869" i="10"/>
  <c r="C2868" i="10"/>
  <c r="C2867" i="10"/>
  <c r="C2866" i="10"/>
  <c r="C2865" i="10"/>
  <c r="C2864" i="10"/>
  <c r="C2863" i="10"/>
  <c r="C2862" i="10"/>
  <c r="C2861" i="10"/>
  <c r="C2860" i="10"/>
  <c r="C2859" i="10"/>
  <c r="C2858" i="10"/>
  <c r="C2857" i="10"/>
  <c r="C2856" i="10"/>
  <c r="C2855" i="10"/>
  <c r="C2854" i="10"/>
  <c r="C2853" i="10"/>
  <c r="C2852" i="10"/>
  <c r="C2851" i="10"/>
  <c r="C2850" i="10"/>
  <c r="C2849" i="10"/>
  <c r="C2848" i="10"/>
  <c r="C2847" i="10"/>
  <c r="C2846" i="10"/>
  <c r="C2845" i="10"/>
  <c r="C2844" i="10"/>
  <c r="C2843" i="10"/>
  <c r="C2842" i="10"/>
  <c r="C2841" i="10"/>
  <c r="C2840" i="10"/>
  <c r="C2839" i="10"/>
  <c r="C2838" i="10"/>
  <c r="C2837" i="10"/>
  <c r="C2836" i="10"/>
  <c r="C2835" i="10"/>
  <c r="C2834" i="10"/>
  <c r="C2833" i="10"/>
  <c r="C2832" i="10"/>
  <c r="C2831" i="10"/>
  <c r="C2830" i="10"/>
  <c r="C2829" i="10"/>
  <c r="C2828" i="10"/>
  <c r="C2827" i="10"/>
  <c r="C2826" i="10"/>
  <c r="C2825" i="10"/>
  <c r="C2824" i="10"/>
  <c r="C2823" i="10"/>
  <c r="C2822" i="10"/>
  <c r="C2821" i="10"/>
  <c r="C2820" i="10"/>
  <c r="C2819" i="10"/>
  <c r="C2818" i="10"/>
  <c r="C2817" i="10"/>
  <c r="C2816" i="10"/>
  <c r="C2815" i="10"/>
  <c r="C2814" i="10"/>
  <c r="C2813" i="10"/>
  <c r="C2812" i="10"/>
  <c r="C2811" i="10"/>
  <c r="C2810" i="10"/>
  <c r="C2809" i="10"/>
  <c r="C2808" i="10"/>
  <c r="C2807" i="10"/>
  <c r="C2806" i="10"/>
  <c r="C2805" i="10"/>
  <c r="C2804" i="10"/>
  <c r="C2803" i="10"/>
  <c r="C2802" i="10"/>
  <c r="C2801" i="10"/>
  <c r="C2800" i="10"/>
  <c r="C2799" i="10"/>
  <c r="C2798" i="10"/>
  <c r="C2797" i="10"/>
  <c r="C2796" i="10"/>
  <c r="C2795" i="10"/>
  <c r="C2794" i="10"/>
  <c r="C2793" i="10"/>
  <c r="C2792" i="10"/>
  <c r="C2791" i="10"/>
  <c r="C2790" i="10"/>
  <c r="C2789" i="10"/>
  <c r="C2788" i="10"/>
  <c r="C2787" i="10"/>
  <c r="C2786" i="10"/>
  <c r="C2785" i="10"/>
  <c r="C2784" i="10"/>
  <c r="C2783" i="10"/>
  <c r="C2782" i="10"/>
  <c r="C2781" i="10"/>
  <c r="C2780" i="10"/>
  <c r="C2779" i="10"/>
  <c r="C2778" i="10"/>
  <c r="C2777" i="10"/>
  <c r="C2776" i="10"/>
  <c r="C2775" i="10"/>
  <c r="C2774" i="10"/>
  <c r="C2773" i="10"/>
  <c r="C2772" i="10"/>
  <c r="C2771" i="10"/>
  <c r="C2770" i="10"/>
  <c r="C2769" i="10"/>
  <c r="C2768" i="10"/>
  <c r="C2767" i="10"/>
  <c r="C2766" i="10"/>
  <c r="C2765" i="10"/>
  <c r="C2764" i="10"/>
  <c r="C2763" i="10"/>
  <c r="C2762" i="10"/>
  <c r="C2761" i="10"/>
  <c r="C2760" i="10"/>
  <c r="C2759" i="10"/>
  <c r="C2758" i="10"/>
  <c r="C2757" i="10"/>
  <c r="C2756" i="10"/>
  <c r="C2755" i="10"/>
  <c r="C2754" i="10"/>
  <c r="C2753" i="10"/>
  <c r="C2752" i="10"/>
  <c r="C2751" i="10"/>
  <c r="C2750" i="10"/>
  <c r="C2749" i="10"/>
  <c r="C2748" i="10"/>
  <c r="C2747" i="10"/>
  <c r="C2746" i="10"/>
  <c r="C2745" i="10"/>
  <c r="C2744" i="10"/>
  <c r="C2743" i="10"/>
  <c r="C2742" i="10"/>
  <c r="C2741" i="10"/>
  <c r="C2740" i="10"/>
  <c r="C2739" i="10"/>
  <c r="C2738" i="10"/>
  <c r="C2737" i="10"/>
  <c r="C2736" i="10"/>
  <c r="C2735" i="10"/>
  <c r="C2734" i="10"/>
  <c r="C2733" i="10"/>
  <c r="C2732" i="10"/>
  <c r="C2731" i="10"/>
  <c r="C2730" i="10"/>
  <c r="C2729" i="10"/>
  <c r="C2728" i="10"/>
  <c r="C2727" i="10"/>
  <c r="C2726" i="10"/>
  <c r="C2725" i="10"/>
  <c r="C2724" i="10"/>
  <c r="C2723" i="10"/>
  <c r="C2722" i="10"/>
  <c r="C2721" i="10"/>
  <c r="C2720" i="10"/>
  <c r="C2719" i="10"/>
  <c r="C2718" i="10"/>
  <c r="C2717" i="10"/>
  <c r="C2716" i="10"/>
  <c r="C2715" i="10"/>
  <c r="C2714" i="10"/>
  <c r="C2713" i="10"/>
  <c r="C2712" i="10"/>
  <c r="C2711" i="10"/>
  <c r="C2710" i="10"/>
  <c r="C2709" i="10"/>
  <c r="C2708" i="10"/>
  <c r="C2707" i="10"/>
  <c r="C2706" i="10"/>
  <c r="C2705" i="10"/>
  <c r="C2704" i="10"/>
  <c r="C2703" i="10"/>
  <c r="C2702" i="10"/>
  <c r="C2701" i="10"/>
  <c r="C2700" i="10"/>
  <c r="C2699" i="10"/>
  <c r="C2698" i="10"/>
  <c r="C2697" i="10"/>
  <c r="C2696" i="10"/>
  <c r="C2695" i="10"/>
  <c r="C2694" i="10"/>
  <c r="C2693" i="10"/>
  <c r="C2692" i="10"/>
  <c r="C2691" i="10"/>
  <c r="C2690" i="10"/>
  <c r="C2689" i="10"/>
  <c r="C2688" i="10"/>
  <c r="C2687" i="10"/>
  <c r="C2686" i="10"/>
  <c r="C2685" i="10"/>
  <c r="C2684" i="10"/>
  <c r="C2683" i="10"/>
  <c r="C2682" i="10"/>
  <c r="C2681" i="10"/>
  <c r="C2680" i="10"/>
  <c r="C2679" i="10"/>
  <c r="C2678" i="10"/>
  <c r="C2677" i="10"/>
  <c r="C2676" i="10"/>
  <c r="C2675" i="10"/>
  <c r="C2674" i="10"/>
  <c r="C2673" i="10"/>
  <c r="C2672" i="10"/>
  <c r="C2671" i="10"/>
  <c r="C2670" i="10"/>
  <c r="C2669" i="10"/>
  <c r="C2668" i="10"/>
  <c r="C2667" i="10"/>
  <c r="C2666" i="10"/>
  <c r="C2665" i="10"/>
  <c r="C2664" i="10"/>
  <c r="C2663" i="10"/>
  <c r="C2662" i="10"/>
  <c r="C2661" i="10"/>
  <c r="C2660" i="10"/>
  <c r="C2659" i="10"/>
  <c r="C2658" i="10"/>
  <c r="C2657" i="10"/>
  <c r="C2656" i="10"/>
  <c r="C2655" i="10"/>
  <c r="C2654" i="10"/>
  <c r="C2653" i="10"/>
  <c r="C2652" i="10"/>
  <c r="C2651" i="10"/>
  <c r="C2650" i="10"/>
  <c r="C2649" i="10"/>
  <c r="C2648" i="10"/>
  <c r="C2647" i="10"/>
  <c r="C2646" i="10"/>
  <c r="C2645" i="10"/>
  <c r="C2644" i="10"/>
  <c r="C2643" i="10"/>
  <c r="C2642" i="10"/>
  <c r="C2641" i="10"/>
  <c r="C2640" i="10"/>
  <c r="C2639" i="10"/>
  <c r="C2638" i="10"/>
  <c r="C2637" i="10"/>
  <c r="C2636" i="10"/>
  <c r="C2635" i="10"/>
  <c r="C2634" i="10"/>
  <c r="C2633" i="10"/>
  <c r="C2632" i="10"/>
  <c r="C2631" i="10"/>
  <c r="C2630" i="10"/>
  <c r="C2629" i="10"/>
  <c r="C2628" i="10"/>
  <c r="C2627" i="10"/>
  <c r="C2626" i="10"/>
  <c r="C2625" i="10"/>
  <c r="C2624" i="10"/>
  <c r="C2623" i="10"/>
  <c r="C2622" i="10"/>
  <c r="C2621" i="10"/>
  <c r="C2620" i="10"/>
  <c r="C2619" i="10"/>
  <c r="C2618" i="10"/>
  <c r="C2617" i="10"/>
  <c r="C2616" i="10"/>
  <c r="C2615" i="10"/>
  <c r="C2614" i="10"/>
  <c r="C2613" i="10"/>
  <c r="C2612" i="10"/>
  <c r="C2611" i="10"/>
  <c r="C2610" i="10"/>
  <c r="C2609" i="10"/>
  <c r="C2608" i="10"/>
  <c r="C2607" i="10"/>
  <c r="C2606" i="10"/>
  <c r="C2605" i="10"/>
  <c r="C2604" i="10"/>
  <c r="C2603" i="10"/>
  <c r="C2602" i="10"/>
  <c r="C2601" i="10"/>
  <c r="C2600" i="10"/>
  <c r="C2599" i="10"/>
  <c r="C2598" i="10"/>
  <c r="C2597" i="10"/>
  <c r="C2596" i="10"/>
  <c r="C2595" i="10"/>
  <c r="C2594" i="10"/>
  <c r="C2593" i="10"/>
  <c r="C2592" i="10"/>
  <c r="C2591" i="10"/>
  <c r="C2590" i="10"/>
  <c r="C2589" i="10"/>
  <c r="C2588" i="10"/>
  <c r="C2587" i="10"/>
  <c r="C2586" i="10"/>
  <c r="C2585" i="10"/>
  <c r="C2584" i="10"/>
  <c r="C2583" i="10"/>
  <c r="C2582" i="10"/>
  <c r="C2581" i="10"/>
  <c r="C2580" i="10"/>
  <c r="C2579" i="10"/>
  <c r="C2578" i="10"/>
  <c r="C2577" i="10"/>
  <c r="C2576" i="10"/>
  <c r="C2575" i="10"/>
  <c r="C2574" i="10"/>
  <c r="C2573" i="10"/>
  <c r="C2572" i="10"/>
  <c r="C2571" i="10"/>
  <c r="C2570" i="10"/>
  <c r="C2569" i="10"/>
  <c r="C2568" i="10"/>
  <c r="C2567" i="10"/>
  <c r="C2566" i="10"/>
  <c r="C2565" i="10"/>
  <c r="C2564" i="10"/>
  <c r="C2563" i="10"/>
  <c r="C2562" i="10"/>
  <c r="C2561" i="10"/>
  <c r="C2560" i="10"/>
  <c r="C2559" i="10"/>
  <c r="C2558" i="10"/>
  <c r="C2557" i="10"/>
  <c r="C2556" i="10"/>
  <c r="C2555" i="10"/>
  <c r="C2554" i="10"/>
  <c r="C2553" i="10"/>
  <c r="C2552" i="10"/>
  <c r="C2551" i="10"/>
  <c r="C2550" i="10"/>
  <c r="C2549" i="10"/>
  <c r="C2548" i="10"/>
  <c r="C2547" i="10"/>
  <c r="C2546" i="10"/>
  <c r="C2545" i="10"/>
  <c r="C2544" i="10"/>
  <c r="C2543" i="10"/>
  <c r="C2542" i="10"/>
  <c r="C2541" i="10"/>
  <c r="C2540" i="10"/>
  <c r="C2539" i="10"/>
  <c r="C2538" i="10"/>
  <c r="C2537" i="10"/>
  <c r="C2536" i="10"/>
  <c r="C2535" i="10"/>
  <c r="C2534" i="10"/>
  <c r="C2533" i="10"/>
  <c r="C2532" i="10"/>
  <c r="C2531" i="10"/>
  <c r="C2530" i="10"/>
  <c r="C2529" i="10"/>
  <c r="C2528" i="10"/>
  <c r="C2527" i="10"/>
  <c r="C2526" i="10"/>
  <c r="C2525" i="10"/>
  <c r="C2524" i="10"/>
  <c r="C2523" i="10"/>
  <c r="C2522" i="10"/>
  <c r="C2521" i="10"/>
  <c r="C2520" i="10"/>
  <c r="C2519" i="10"/>
  <c r="C2518" i="10"/>
  <c r="C2517" i="10"/>
  <c r="C2516" i="10"/>
  <c r="C2515" i="10"/>
  <c r="C2514" i="10"/>
  <c r="C2513" i="10"/>
  <c r="C2512" i="10"/>
  <c r="C2511" i="10"/>
  <c r="C2510" i="10"/>
  <c r="C2509" i="10"/>
  <c r="C2508" i="10"/>
  <c r="C2507" i="10"/>
  <c r="C2506" i="10"/>
  <c r="C2505" i="10"/>
  <c r="C2504" i="10"/>
  <c r="C2503" i="10"/>
  <c r="C2502" i="10"/>
  <c r="C2501" i="10"/>
  <c r="C2500" i="10"/>
  <c r="C2499" i="10"/>
  <c r="C2498" i="10"/>
  <c r="C2497" i="10"/>
  <c r="C2496" i="10"/>
  <c r="C2495" i="10"/>
  <c r="C2494" i="10"/>
  <c r="C2493" i="10"/>
  <c r="C2492" i="10"/>
  <c r="C2491" i="10"/>
  <c r="C2490" i="10"/>
  <c r="C2489" i="10"/>
  <c r="C2488" i="10"/>
  <c r="C2487" i="10"/>
  <c r="C2486" i="10"/>
  <c r="C2485" i="10"/>
  <c r="C2484" i="10"/>
  <c r="C2483" i="10"/>
  <c r="C2482" i="10"/>
  <c r="C2481" i="10"/>
  <c r="C2480" i="10"/>
  <c r="C2479" i="10"/>
  <c r="C2478" i="10"/>
  <c r="C2477" i="10"/>
  <c r="C2476" i="10"/>
  <c r="C2475" i="10"/>
  <c r="C2474" i="10"/>
  <c r="C2473" i="10"/>
  <c r="C2472" i="10"/>
  <c r="C2471" i="10"/>
  <c r="C2470" i="10"/>
  <c r="C2469" i="10"/>
  <c r="C2468" i="10"/>
  <c r="C2467" i="10"/>
  <c r="C2466" i="10"/>
  <c r="C2465" i="10"/>
  <c r="C2464" i="10"/>
  <c r="C2463" i="10"/>
  <c r="C2462" i="10"/>
  <c r="C2461" i="10"/>
  <c r="C2460" i="10"/>
  <c r="C2459" i="10"/>
  <c r="C2458" i="10"/>
  <c r="C2457" i="10"/>
  <c r="C2456" i="10"/>
  <c r="C2455" i="10"/>
  <c r="C2454" i="10"/>
  <c r="C2453" i="10"/>
  <c r="C2452" i="10"/>
  <c r="C2451" i="10"/>
  <c r="C2450" i="10"/>
  <c r="C2449" i="10"/>
  <c r="C2448" i="10"/>
  <c r="C2447" i="10"/>
  <c r="C2446" i="10"/>
  <c r="C2445" i="10"/>
  <c r="C2444" i="10"/>
  <c r="C2443" i="10"/>
  <c r="C2442" i="10"/>
  <c r="C2441" i="10"/>
  <c r="C2440" i="10"/>
  <c r="C2439" i="10"/>
  <c r="C2438" i="10"/>
  <c r="C2437" i="10"/>
  <c r="C2436" i="10"/>
  <c r="C2435" i="10"/>
  <c r="C2434" i="10"/>
  <c r="C2433" i="10"/>
  <c r="C2432" i="10"/>
  <c r="C2431" i="10"/>
  <c r="C2430" i="10"/>
  <c r="C2429" i="10"/>
  <c r="C2428" i="10"/>
  <c r="C2427" i="10"/>
  <c r="C2426" i="10"/>
  <c r="C2425" i="10"/>
  <c r="C2424" i="10"/>
  <c r="C2423" i="10"/>
  <c r="C2422" i="10"/>
  <c r="C2421" i="10"/>
  <c r="C2420" i="10"/>
  <c r="C2419" i="10"/>
  <c r="C2418" i="10"/>
  <c r="C2417" i="10"/>
  <c r="C2416" i="10"/>
  <c r="C2415" i="10"/>
  <c r="C2414" i="10"/>
  <c r="C2413" i="10"/>
  <c r="C2412" i="10"/>
  <c r="C2411" i="10"/>
  <c r="C2410" i="10"/>
  <c r="C2409" i="10"/>
  <c r="C2408" i="10"/>
  <c r="C2407" i="10"/>
  <c r="C2406" i="10"/>
  <c r="C2405" i="10"/>
  <c r="C2404" i="10"/>
  <c r="C2403" i="10"/>
  <c r="C2402" i="10"/>
  <c r="C2401" i="10"/>
  <c r="C2400" i="10"/>
  <c r="C2399" i="10"/>
  <c r="C2398" i="10"/>
  <c r="C2397" i="10"/>
  <c r="C2396" i="10"/>
  <c r="C2395" i="10"/>
  <c r="C2394" i="10"/>
  <c r="C2393" i="10"/>
  <c r="C2392" i="10"/>
  <c r="C2391" i="10"/>
  <c r="C2390" i="10"/>
  <c r="C2389" i="10"/>
  <c r="C2388" i="10"/>
  <c r="C2387" i="10"/>
  <c r="C2386" i="10"/>
  <c r="C2385" i="10"/>
  <c r="C2384" i="10"/>
  <c r="C2383" i="10"/>
  <c r="C2382" i="10"/>
  <c r="C2381" i="10"/>
  <c r="C2380" i="10"/>
  <c r="C2379" i="10"/>
  <c r="C2378" i="10"/>
  <c r="C2377" i="10"/>
  <c r="C2376" i="10"/>
  <c r="C2375" i="10"/>
  <c r="C2374" i="10"/>
  <c r="C2373" i="10"/>
  <c r="C2372" i="10"/>
  <c r="C2371" i="10"/>
  <c r="C2370" i="10"/>
  <c r="C2369" i="10"/>
  <c r="C2368" i="10"/>
  <c r="C2367" i="10"/>
  <c r="C2366" i="10"/>
  <c r="C2365" i="10"/>
  <c r="C2364" i="10"/>
  <c r="C2363" i="10"/>
  <c r="C2362" i="10"/>
  <c r="C2361" i="10"/>
  <c r="C2360" i="10"/>
  <c r="C2359" i="10"/>
  <c r="C2358" i="10"/>
  <c r="C2357" i="10"/>
  <c r="C2356" i="10"/>
  <c r="C2355" i="10"/>
  <c r="C2354" i="10"/>
  <c r="C2353" i="10"/>
  <c r="C2352" i="10"/>
  <c r="C2351" i="10"/>
  <c r="C2350" i="10"/>
  <c r="C2349" i="10"/>
  <c r="C2348" i="10"/>
  <c r="C2347" i="10"/>
  <c r="C2346" i="10"/>
  <c r="C2345" i="10"/>
  <c r="C2344" i="10"/>
  <c r="C2343" i="10"/>
  <c r="C2342" i="10"/>
  <c r="C2341" i="10"/>
  <c r="C2340" i="10"/>
  <c r="C2339" i="10"/>
  <c r="C2338" i="10"/>
  <c r="C2337" i="10"/>
  <c r="C2336" i="10"/>
  <c r="C2335" i="10"/>
  <c r="C2334" i="10"/>
  <c r="C2333" i="10"/>
  <c r="C2332" i="10"/>
  <c r="C2331" i="10"/>
  <c r="C2330" i="10"/>
  <c r="C2329" i="10"/>
  <c r="C2328" i="10"/>
  <c r="C2327" i="10"/>
  <c r="C2326" i="10"/>
  <c r="C2325" i="10"/>
  <c r="C2324" i="10"/>
  <c r="C2323" i="10"/>
  <c r="C2322" i="10"/>
  <c r="C2321" i="10"/>
  <c r="C2320" i="10"/>
  <c r="C2319" i="10"/>
  <c r="C2318" i="10"/>
  <c r="C2317" i="10"/>
  <c r="C2316" i="10"/>
  <c r="C2315" i="10"/>
  <c r="C2314" i="10"/>
  <c r="C2313" i="10"/>
  <c r="C2312" i="10"/>
  <c r="C2311" i="10"/>
  <c r="C2310" i="10"/>
  <c r="C2309" i="10"/>
  <c r="C2308" i="10"/>
  <c r="C2307" i="10"/>
  <c r="C2306" i="10"/>
  <c r="C2305" i="10"/>
  <c r="C2304" i="10"/>
  <c r="C2303" i="10"/>
  <c r="C2302" i="10"/>
  <c r="C2301" i="10"/>
  <c r="C2300" i="10"/>
  <c r="C2299" i="10"/>
  <c r="C2298" i="10"/>
  <c r="C2297" i="10"/>
  <c r="C2296" i="10"/>
  <c r="C2295" i="10"/>
  <c r="C2294" i="10"/>
  <c r="C2293" i="10"/>
  <c r="C2292" i="10"/>
  <c r="C2291" i="10"/>
  <c r="C2290" i="10"/>
  <c r="C2289" i="10"/>
  <c r="C2288" i="10"/>
  <c r="C2287" i="10"/>
  <c r="C2286" i="10"/>
  <c r="C2285" i="10"/>
  <c r="C2284" i="10"/>
  <c r="C2283" i="10"/>
  <c r="C2282" i="10"/>
  <c r="C2281" i="10"/>
  <c r="C2280" i="10"/>
  <c r="C2279" i="10"/>
  <c r="C2278" i="10"/>
  <c r="C2277" i="10"/>
  <c r="C2276" i="10"/>
  <c r="C2275" i="10"/>
  <c r="C2274" i="10"/>
  <c r="C2273" i="10"/>
  <c r="C2272" i="10"/>
  <c r="C2271" i="10"/>
  <c r="C2270" i="10"/>
  <c r="C2269" i="10"/>
  <c r="C2268" i="10"/>
  <c r="C2267" i="10"/>
  <c r="C2266" i="10"/>
  <c r="C2265" i="10"/>
  <c r="C2264" i="10"/>
  <c r="C2263" i="10"/>
  <c r="C2262" i="10"/>
  <c r="C2261" i="10"/>
  <c r="C2260" i="10"/>
  <c r="C2259" i="10"/>
  <c r="C2258" i="10"/>
  <c r="C2257" i="10"/>
  <c r="C2256" i="10"/>
  <c r="C2255" i="10"/>
  <c r="C2254" i="10"/>
  <c r="C2253" i="10"/>
  <c r="C2252" i="10"/>
  <c r="C2251" i="10"/>
  <c r="C2250" i="10"/>
  <c r="C2249" i="10"/>
  <c r="C2248" i="10"/>
  <c r="C2247" i="10"/>
  <c r="C2246" i="10"/>
  <c r="C2245" i="10"/>
  <c r="C2244" i="10"/>
  <c r="C2243" i="10"/>
  <c r="C2242" i="10"/>
  <c r="C2241" i="10"/>
  <c r="C2240" i="10"/>
  <c r="C2239" i="10"/>
  <c r="C2238" i="10"/>
  <c r="C2237" i="10"/>
  <c r="C2236" i="10"/>
  <c r="C2235" i="10"/>
  <c r="C2234" i="10"/>
  <c r="C2233" i="10"/>
  <c r="C2232" i="10"/>
  <c r="C2231" i="10"/>
  <c r="C2230" i="10"/>
  <c r="C2229" i="10"/>
  <c r="C2228" i="10"/>
  <c r="C2227" i="10"/>
  <c r="C2226" i="10"/>
  <c r="C2225" i="10"/>
  <c r="C2224" i="10"/>
  <c r="C2223" i="10"/>
  <c r="C2222" i="10"/>
  <c r="C2221" i="10"/>
  <c r="C2220" i="10"/>
  <c r="C2219" i="10"/>
  <c r="C2218" i="10"/>
  <c r="C2217" i="10"/>
  <c r="C2216" i="10"/>
  <c r="C2215" i="10"/>
  <c r="C2214" i="10"/>
  <c r="C2213" i="10"/>
  <c r="C2212" i="10"/>
  <c r="C2211" i="10"/>
  <c r="C2210" i="10"/>
  <c r="C2209" i="10"/>
  <c r="C2208" i="10"/>
  <c r="C2207" i="10"/>
  <c r="C2206" i="10"/>
  <c r="C2205" i="10"/>
  <c r="C2204" i="10"/>
  <c r="C2203" i="10"/>
  <c r="C2202" i="10"/>
  <c r="C2201" i="10"/>
  <c r="C2200" i="10"/>
  <c r="C2199" i="10"/>
  <c r="C2198" i="10"/>
  <c r="C2197" i="10"/>
  <c r="C2196" i="10"/>
  <c r="C2195" i="10"/>
  <c r="C2194" i="10"/>
  <c r="C2193" i="10"/>
  <c r="C2192" i="10"/>
  <c r="C2191" i="10"/>
  <c r="C2190" i="10"/>
  <c r="C2189" i="10"/>
  <c r="C2188" i="10"/>
  <c r="C2187" i="10"/>
  <c r="C2186" i="10"/>
  <c r="C2185" i="10"/>
  <c r="C2184" i="10"/>
  <c r="C2183" i="10"/>
  <c r="C2182" i="10"/>
  <c r="C2181" i="10"/>
  <c r="C2180" i="10"/>
  <c r="C2179" i="10"/>
  <c r="C2178" i="10"/>
  <c r="C2177" i="10"/>
  <c r="C2176" i="10"/>
  <c r="C2175" i="10"/>
  <c r="C2174" i="10"/>
  <c r="C2173" i="10"/>
  <c r="C2172" i="10"/>
  <c r="C2171" i="10"/>
  <c r="C2170" i="10"/>
  <c r="C2169" i="10"/>
  <c r="C2168" i="10"/>
  <c r="C2167" i="10"/>
  <c r="C2166" i="10"/>
  <c r="C2165" i="10"/>
  <c r="C2164" i="10"/>
  <c r="C2163" i="10"/>
  <c r="C2162" i="10"/>
  <c r="C2161" i="10"/>
  <c r="C2160" i="10"/>
  <c r="C2159" i="10"/>
  <c r="C2158" i="10"/>
  <c r="C2157" i="10"/>
  <c r="C2156" i="10"/>
  <c r="C2155" i="10"/>
  <c r="C2154" i="10"/>
  <c r="C2153" i="10"/>
  <c r="C2152" i="10"/>
  <c r="C2151" i="10"/>
  <c r="C2150" i="10"/>
  <c r="C2149" i="10"/>
  <c r="C2148" i="10"/>
  <c r="C2147" i="10"/>
  <c r="C2146" i="10"/>
  <c r="C2145" i="10"/>
  <c r="C2144" i="10"/>
  <c r="C2143" i="10"/>
  <c r="C2142" i="10"/>
  <c r="C2141" i="10"/>
  <c r="C2140" i="10"/>
  <c r="C2139" i="10"/>
  <c r="C2138" i="10"/>
  <c r="C2137" i="10"/>
  <c r="C2136" i="10"/>
  <c r="C2135" i="10"/>
  <c r="C2134" i="10"/>
  <c r="C2133" i="10"/>
  <c r="C2132" i="10"/>
  <c r="C2131" i="10"/>
  <c r="C2130" i="10"/>
  <c r="C2129" i="10"/>
  <c r="C2128" i="10"/>
  <c r="C2127" i="10"/>
  <c r="C2126" i="10"/>
  <c r="C2125" i="10"/>
  <c r="C2124" i="10"/>
  <c r="C2123" i="10"/>
  <c r="C2122" i="10"/>
  <c r="C2121" i="10"/>
  <c r="C2120" i="10"/>
  <c r="C2119" i="10"/>
  <c r="C2118" i="10"/>
  <c r="C2117" i="10"/>
  <c r="C2116" i="10"/>
  <c r="C2115" i="10"/>
  <c r="C2114" i="10"/>
  <c r="C2113" i="10"/>
  <c r="C2112" i="10"/>
  <c r="C2111" i="10"/>
  <c r="C2110" i="10"/>
  <c r="C2109" i="10"/>
  <c r="C2108" i="10"/>
  <c r="C2107" i="10"/>
  <c r="C2106" i="10"/>
  <c r="C2105" i="10"/>
  <c r="C2104" i="10"/>
  <c r="C2103" i="10"/>
  <c r="C2102" i="10"/>
  <c r="C2101" i="10"/>
  <c r="C2100" i="10"/>
  <c r="C2099" i="10"/>
  <c r="C2098" i="10"/>
  <c r="C2097" i="10"/>
  <c r="C2096" i="10"/>
  <c r="C2095" i="10"/>
  <c r="C2094" i="10"/>
  <c r="C2093" i="10"/>
  <c r="C2092" i="10"/>
  <c r="C2091" i="10"/>
  <c r="C2090" i="10"/>
  <c r="C2089" i="10"/>
  <c r="C2088" i="10"/>
  <c r="C2087" i="10"/>
  <c r="C2086" i="10"/>
  <c r="C2085" i="10"/>
  <c r="C2084" i="10"/>
  <c r="C2083" i="10"/>
  <c r="C2082" i="10"/>
  <c r="C2081" i="10"/>
  <c r="C2080" i="10"/>
  <c r="C2079" i="10"/>
  <c r="C2078" i="10"/>
  <c r="C2077" i="10"/>
  <c r="C2076" i="10"/>
  <c r="C2075" i="10"/>
  <c r="C2074" i="10"/>
  <c r="C2073" i="10"/>
  <c r="C2072" i="10"/>
  <c r="C2071" i="10"/>
  <c r="C2070" i="10"/>
  <c r="C2069" i="10"/>
  <c r="C2068" i="10"/>
  <c r="C2067" i="10"/>
  <c r="C2066" i="10"/>
  <c r="C2065" i="10"/>
  <c r="C2064" i="10"/>
  <c r="C2063" i="10"/>
  <c r="C2062" i="10"/>
  <c r="C2061" i="10"/>
  <c r="C2060" i="10"/>
  <c r="C2059" i="10"/>
  <c r="C2058" i="10"/>
  <c r="C2057" i="10"/>
  <c r="C2056" i="10"/>
  <c r="C2055" i="10"/>
  <c r="C2054" i="10"/>
  <c r="C2053" i="10"/>
  <c r="C2052" i="10"/>
  <c r="C2051" i="10"/>
  <c r="C2050" i="10"/>
  <c r="C2049" i="10"/>
  <c r="C2048" i="10"/>
  <c r="C2047" i="10"/>
  <c r="C2046" i="10"/>
  <c r="C2045" i="10"/>
  <c r="C2044" i="10"/>
  <c r="C2043" i="10"/>
  <c r="C2042" i="10"/>
  <c r="C2041" i="10"/>
  <c r="C2040" i="10"/>
  <c r="C2039" i="10"/>
  <c r="C2038" i="10"/>
  <c r="C2037" i="10"/>
  <c r="C2036" i="10"/>
  <c r="C2035" i="10"/>
  <c r="C2034" i="10"/>
  <c r="C2033" i="10"/>
  <c r="C2032" i="10"/>
  <c r="C2031" i="10"/>
  <c r="C2030" i="10"/>
  <c r="C2029" i="10"/>
  <c r="C2028" i="10"/>
  <c r="C2027" i="10"/>
  <c r="C2026" i="10"/>
  <c r="C2025" i="10"/>
  <c r="C2024" i="10"/>
  <c r="C2023" i="10"/>
  <c r="C2022" i="10"/>
  <c r="C2021" i="10"/>
  <c r="C2020" i="10"/>
  <c r="C2019" i="10"/>
  <c r="C2018" i="10"/>
  <c r="C2017" i="10"/>
  <c r="C2016" i="10"/>
  <c r="C2015" i="10"/>
  <c r="C2014" i="10"/>
  <c r="C2013" i="10"/>
  <c r="C2012" i="10"/>
  <c r="C2011" i="10"/>
  <c r="C2010" i="10"/>
  <c r="C2009" i="10"/>
  <c r="C2008" i="10"/>
  <c r="C2007" i="10"/>
  <c r="C2006" i="10"/>
  <c r="C2005" i="10"/>
  <c r="C2004" i="10"/>
  <c r="C2003" i="10"/>
  <c r="C2002" i="10"/>
  <c r="C2001" i="10"/>
  <c r="C2000" i="10"/>
  <c r="C1999" i="10"/>
  <c r="C1998" i="10"/>
  <c r="C1997" i="10"/>
  <c r="C1996" i="10"/>
  <c r="C1995" i="10"/>
  <c r="C1994" i="10"/>
  <c r="C1993" i="10"/>
  <c r="C1992" i="10"/>
  <c r="C1991" i="10"/>
  <c r="C1990" i="10"/>
  <c r="C1989" i="10"/>
  <c r="C1988" i="10"/>
  <c r="C1987" i="10"/>
  <c r="C1986" i="10"/>
  <c r="C1985" i="10"/>
  <c r="C1984" i="10"/>
  <c r="C1983" i="10"/>
  <c r="C1982" i="10"/>
  <c r="C1981" i="10"/>
  <c r="C1980" i="10"/>
  <c r="C1979" i="10"/>
  <c r="C1978" i="10"/>
  <c r="C1977" i="10"/>
  <c r="C1976" i="10"/>
  <c r="C1975" i="10"/>
  <c r="C1974" i="10"/>
  <c r="C1973" i="10"/>
  <c r="C1972" i="10"/>
  <c r="C1971" i="10"/>
  <c r="C1970" i="10"/>
  <c r="C1969" i="10"/>
  <c r="C1968" i="10"/>
  <c r="C1967" i="10"/>
  <c r="C1966" i="10"/>
  <c r="C1965" i="10"/>
  <c r="C1964" i="10"/>
  <c r="C1963" i="10"/>
  <c r="C1962" i="10"/>
  <c r="C1961" i="10"/>
  <c r="C1960" i="10"/>
  <c r="C1959" i="10"/>
  <c r="C1958" i="10"/>
  <c r="C1957" i="10"/>
  <c r="C1956" i="10"/>
  <c r="C1955" i="10"/>
  <c r="C1954" i="10"/>
  <c r="C1953" i="10"/>
  <c r="C1952" i="10"/>
  <c r="C1951" i="10"/>
  <c r="C1950" i="10"/>
  <c r="C1949" i="10"/>
  <c r="C1948" i="10"/>
  <c r="C1947" i="10"/>
  <c r="C1946" i="10"/>
  <c r="C1945" i="10"/>
  <c r="C1944" i="10"/>
  <c r="C1943" i="10"/>
  <c r="C1942" i="10"/>
  <c r="C1941" i="10"/>
  <c r="C1940" i="10"/>
  <c r="C1939" i="10"/>
  <c r="C1938" i="10"/>
  <c r="C1937" i="10"/>
  <c r="C1936" i="10"/>
  <c r="C1935" i="10"/>
  <c r="C1934" i="10"/>
  <c r="C1933" i="10"/>
  <c r="C1932" i="10"/>
  <c r="C1931" i="10"/>
  <c r="C1930" i="10"/>
  <c r="C1929" i="10"/>
  <c r="C1928" i="10"/>
  <c r="C1927" i="10"/>
  <c r="C1926" i="10"/>
  <c r="C1925" i="10"/>
  <c r="C1924" i="10"/>
  <c r="C1923" i="10"/>
  <c r="C1922" i="10"/>
  <c r="C1921" i="10"/>
  <c r="C1920" i="10"/>
  <c r="C1919" i="10"/>
  <c r="C1918" i="10"/>
  <c r="C1917" i="10"/>
  <c r="C1916" i="10"/>
  <c r="C1915" i="10"/>
  <c r="C1914" i="10"/>
  <c r="C1913" i="10"/>
  <c r="C1912" i="10"/>
  <c r="C1911" i="10"/>
  <c r="C1910" i="10"/>
  <c r="C1909" i="10"/>
  <c r="C1908" i="10"/>
  <c r="C1907" i="10"/>
  <c r="C1906" i="10"/>
  <c r="C1905" i="10"/>
  <c r="C1904" i="10"/>
  <c r="C1903" i="10"/>
  <c r="C1902" i="10"/>
  <c r="C1901" i="10"/>
  <c r="C1900" i="10"/>
  <c r="C1899" i="10"/>
  <c r="C1898" i="10"/>
  <c r="C1897" i="10"/>
  <c r="C1896" i="10"/>
  <c r="C1895" i="10"/>
  <c r="C1894" i="10"/>
  <c r="C1893" i="10"/>
  <c r="C1892" i="10"/>
  <c r="C1891" i="10"/>
  <c r="C1890" i="10"/>
  <c r="C1889" i="10"/>
  <c r="C1888" i="10"/>
  <c r="C1887" i="10"/>
  <c r="C1886" i="10"/>
  <c r="C1885" i="10"/>
  <c r="C1884" i="10"/>
  <c r="C1883" i="10"/>
  <c r="C1882" i="10"/>
  <c r="C1881" i="10"/>
  <c r="C1880" i="10"/>
  <c r="C1879" i="10"/>
  <c r="C1878" i="10"/>
  <c r="C1877" i="10"/>
  <c r="C1876" i="10"/>
  <c r="C1875" i="10"/>
  <c r="C1874" i="10"/>
  <c r="C1873" i="10"/>
  <c r="C1872" i="10"/>
  <c r="C1871" i="10"/>
  <c r="C1870" i="10"/>
  <c r="C1869" i="10"/>
  <c r="C1868" i="10"/>
  <c r="C1867" i="10"/>
  <c r="C1866" i="10"/>
  <c r="C1865" i="10"/>
  <c r="C1864" i="10"/>
  <c r="C1863" i="10"/>
  <c r="C1862" i="10"/>
  <c r="C1861" i="10"/>
  <c r="C1860" i="10"/>
  <c r="C1859" i="10"/>
  <c r="C1858" i="10"/>
  <c r="C1857" i="10"/>
  <c r="C1856" i="10"/>
  <c r="C1855" i="10"/>
  <c r="C1854" i="10"/>
  <c r="C1853" i="10"/>
  <c r="C1852" i="10"/>
  <c r="C1851" i="10"/>
  <c r="C1850" i="10"/>
  <c r="C1849" i="10"/>
  <c r="C1848" i="10"/>
  <c r="C1847" i="10"/>
  <c r="C1846" i="10"/>
  <c r="C1845" i="10"/>
  <c r="C1844" i="10"/>
  <c r="C1843" i="10"/>
  <c r="C1842" i="10"/>
  <c r="C1841" i="10"/>
  <c r="C1840" i="10"/>
  <c r="C1839" i="10"/>
  <c r="C1838" i="10"/>
  <c r="C1837" i="10"/>
  <c r="C1836" i="10"/>
  <c r="C1835" i="10"/>
  <c r="C1834" i="10"/>
  <c r="C1833" i="10"/>
  <c r="C1832" i="10"/>
  <c r="C1831" i="10"/>
  <c r="C1830" i="10"/>
  <c r="C1829" i="10"/>
  <c r="C1828" i="10"/>
  <c r="C1827" i="10"/>
  <c r="C1826" i="10"/>
  <c r="C1825" i="10"/>
  <c r="C1824" i="10"/>
  <c r="C1823" i="10"/>
  <c r="C1822" i="10"/>
  <c r="C1821" i="10"/>
  <c r="C1820" i="10"/>
  <c r="C1819" i="10"/>
  <c r="C1818" i="10"/>
  <c r="C1817" i="10"/>
  <c r="C1816" i="10"/>
  <c r="C1815" i="10"/>
  <c r="C1814" i="10"/>
  <c r="C1813" i="10"/>
  <c r="C1812" i="10"/>
  <c r="C1811" i="10"/>
  <c r="C1810" i="10"/>
  <c r="C1809" i="10"/>
  <c r="C1808" i="10"/>
  <c r="C1807" i="10"/>
  <c r="C1806" i="10"/>
  <c r="C1805" i="10"/>
  <c r="C1804" i="10"/>
  <c r="C1803" i="10"/>
  <c r="C1802" i="10"/>
  <c r="C1801" i="10"/>
  <c r="C1800" i="10"/>
  <c r="C1799" i="10"/>
  <c r="C1798" i="10"/>
  <c r="C1797" i="10"/>
  <c r="C1796" i="10"/>
  <c r="C1795" i="10"/>
  <c r="C1794" i="10"/>
  <c r="C1793" i="10"/>
  <c r="C1792" i="10"/>
  <c r="C1791" i="10"/>
  <c r="C1790" i="10"/>
  <c r="C1789" i="10"/>
  <c r="C1788" i="10"/>
  <c r="C1787" i="10"/>
  <c r="C1786" i="10"/>
  <c r="C1785" i="10"/>
  <c r="C1784" i="10"/>
  <c r="C1783" i="10"/>
  <c r="C1782" i="10"/>
  <c r="C1781" i="10"/>
  <c r="C1780" i="10"/>
  <c r="C1779" i="10"/>
  <c r="C1778" i="10"/>
  <c r="C1777" i="10"/>
  <c r="C1776" i="10"/>
  <c r="C1775" i="10"/>
  <c r="C1774" i="10"/>
  <c r="C1773" i="10"/>
  <c r="C1772" i="10"/>
  <c r="C1771" i="10"/>
  <c r="C1770" i="10"/>
  <c r="C1769" i="10"/>
  <c r="C1768" i="10"/>
  <c r="C1767" i="10"/>
  <c r="C1766" i="10"/>
  <c r="C1765" i="10"/>
  <c r="C1764" i="10"/>
  <c r="C1763" i="10"/>
  <c r="C1762" i="10"/>
  <c r="C1761" i="10"/>
  <c r="C1760" i="10"/>
  <c r="C1759" i="10"/>
  <c r="C1758" i="10"/>
  <c r="C1757" i="10"/>
  <c r="C1756" i="10"/>
  <c r="C1755" i="10"/>
  <c r="C1754" i="10"/>
  <c r="C1753" i="10"/>
  <c r="C1752" i="10"/>
  <c r="C1751" i="10"/>
  <c r="C1750" i="10"/>
  <c r="C1749" i="10"/>
  <c r="C1748" i="10"/>
  <c r="C1747" i="10"/>
  <c r="C1746" i="10"/>
  <c r="C1745" i="10"/>
  <c r="C1744" i="10"/>
  <c r="C1743" i="10"/>
  <c r="C1742" i="10"/>
  <c r="C1741" i="10"/>
  <c r="C1740" i="10"/>
  <c r="C1739" i="10"/>
  <c r="C1738" i="10"/>
  <c r="C1737" i="10"/>
  <c r="C1736" i="10"/>
  <c r="C1735" i="10"/>
  <c r="C1734" i="10"/>
  <c r="C1733" i="10"/>
  <c r="C1732" i="10"/>
  <c r="C1731" i="10"/>
  <c r="C1730" i="10"/>
  <c r="C1729" i="10"/>
  <c r="C1728" i="10"/>
  <c r="C1727" i="10"/>
  <c r="C1726" i="10"/>
  <c r="C1725" i="10"/>
  <c r="C1724" i="10"/>
  <c r="C1723" i="10"/>
  <c r="C1722" i="10"/>
  <c r="C1721" i="10"/>
  <c r="C1720" i="10"/>
  <c r="C1719" i="10"/>
  <c r="C1718" i="10"/>
  <c r="C1717" i="10"/>
  <c r="C1716" i="10"/>
  <c r="C1715" i="10"/>
  <c r="C1714" i="10"/>
  <c r="C1713" i="10"/>
  <c r="C1712" i="10"/>
  <c r="C1711" i="10"/>
  <c r="C1710" i="10"/>
  <c r="C1709" i="10"/>
  <c r="C1708" i="10"/>
  <c r="C1707" i="10"/>
  <c r="C1706" i="10"/>
  <c r="C1705" i="10"/>
  <c r="C1704" i="10"/>
  <c r="C1703" i="10"/>
  <c r="C1702" i="10"/>
  <c r="C1701" i="10"/>
  <c r="C1700" i="10"/>
  <c r="C1699" i="10"/>
  <c r="C1698" i="10"/>
  <c r="C1697" i="10"/>
  <c r="C1696" i="10"/>
  <c r="C1695" i="10"/>
  <c r="C1694" i="10"/>
  <c r="C1693" i="10"/>
  <c r="C1692" i="10"/>
  <c r="C1691" i="10"/>
  <c r="C1690" i="10"/>
  <c r="C1689" i="10"/>
  <c r="C1688" i="10"/>
  <c r="C1687" i="10"/>
  <c r="C1686" i="10"/>
  <c r="C1685" i="10"/>
  <c r="C1684" i="10"/>
  <c r="C1683" i="10"/>
  <c r="C1682" i="10"/>
  <c r="C1681" i="10"/>
  <c r="C1680" i="10"/>
  <c r="C1679" i="10"/>
  <c r="C1678" i="10"/>
  <c r="C1677" i="10"/>
  <c r="C1676" i="10"/>
  <c r="C1675" i="10"/>
  <c r="C1674" i="10"/>
  <c r="C1673" i="10"/>
  <c r="C1672" i="10"/>
  <c r="C1671" i="10"/>
  <c r="C1670" i="10"/>
  <c r="C1669" i="10"/>
  <c r="C1668" i="10"/>
  <c r="C1667" i="10"/>
  <c r="C1666" i="10"/>
  <c r="C1665" i="10"/>
  <c r="C1664" i="10"/>
  <c r="C1663" i="10"/>
  <c r="C1662" i="10"/>
  <c r="C1661" i="10"/>
  <c r="C1660" i="10"/>
  <c r="C1659" i="10"/>
  <c r="C1658" i="10"/>
  <c r="C1657" i="10"/>
  <c r="C1656" i="10"/>
  <c r="C1655" i="10"/>
  <c r="C1654" i="10"/>
  <c r="C1653" i="10"/>
  <c r="C1652" i="10"/>
  <c r="C1651" i="10"/>
  <c r="C1650" i="10"/>
  <c r="C1649" i="10"/>
  <c r="C1648" i="10"/>
  <c r="C1647" i="10"/>
  <c r="C1646" i="10"/>
  <c r="C1645" i="10"/>
  <c r="C1644" i="10"/>
  <c r="C1643" i="10"/>
  <c r="C1642" i="10"/>
  <c r="C1641" i="10"/>
  <c r="C1640" i="10"/>
  <c r="C1639" i="10"/>
  <c r="C1638" i="10"/>
  <c r="C1637" i="10"/>
  <c r="C1636" i="10"/>
  <c r="C1635" i="10"/>
  <c r="C1634" i="10"/>
  <c r="C1633" i="10"/>
  <c r="C1632" i="10"/>
  <c r="C1631" i="10"/>
  <c r="C1630" i="10"/>
  <c r="C1629" i="10"/>
  <c r="C1628" i="10"/>
  <c r="C1627" i="10"/>
  <c r="C1626" i="10"/>
  <c r="C1625" i="10"/>
  <c r="C1624" i="10"/>
  <c r="C1623" i="10"/>
  <c r="C1622" i="10"/>
  <c r="C1621" i="10"/>
  <c r="C1620" i="10"/>
  <c r="C1619" i="10"/>
  <c r="C1618" i="10"/>
  <c r="C1617" i="10"/>
  <c r="C1616" i="10"/>
  <c r="C1615" i="10"/>
  <c r="C1614" i="10"/>
  <c r="C1613" i="10"/>
  <c r="C1612" i="10"/>
  <c r="C1611" i="10"/>
  <c r="C1610" i="10"/>
  <c r="C1609" i="10"/>
  <c r="C1608" i="10"/>
  <c r="C1607" i="10"/>
  <c r="C1606" i="10"/>
  <c r="C1605" i="10"/>
  <c r="C1604" i="10"/>
  <c r="C1603" i="10"/>
  <c r="C1602" i="10"/>
  <c r="C1601" i="10"/>
  <c r="C1600" i="10"/>
  <c r="C1599" i="10"/>
  <c r="C1598" i="10"/>
  <c r="C1597" i="10"/>
  <c r="C1596" i="10"/>
  <c r="C1595" i="10"/>
  <c r="C1594" i="10"/>
  <c r="C1593" i="10"/>
  <c r="C1592" i="10"/>
  <c r="C1591" i="10"/>
  <c r="C1590" i="10"/>
  <c r="C1589" i="10"/>
  <c r="C1588" i="10"/>
  <c r="C1587" i="10"/>
  <c r="C1586" i="10"/>
  <c r="C1585" i="10"/>
  <c r="C1584" i="10"/>
  <c r="C1583" i="10"/>
  <c r="C1582" i="10"/>
  <c r="C1581" i="10"/>
  <c r="C1580" i="10"/>
  <c r="C1579" i="10"/>
  <c r="C1578" i="10"/>
  <c r="C1577" i="10"/>
  <c r="C1576" i="10"/>
  <c r="C1575" i="10"/>
  <c r="C1574" i="10"/>
  <c r="C1573" i="10"/>
  <c r="C1572" i="10"/>
  <c r="C1571" i="10"/>
  <c r="C1570" i="10"/>
  <c r="C1569" i="10"/>
  <c r="C1568" i="10"/>
  <c r="C1567" i="10"/>
  <c r="C1566" i="10"/>
  <c r="C1565" i="10"/>
  <c r="C1564" i="10"/>
  <c r="C1563" i="10"/>
  <c r="C1562" i="10"/>
  <c r="C1561" i="10"/>
  <c r="C1560" i="10"/>
  <c r="C1559" i="10"/>
  <c r="C1558" i="10"/>
  <c r="C1557" i="10"/>
  <c r="C1556" i="10"/>
  <c r="C1555" i="10"/>
  <c r="C1554" i="10"/>
  <c r="C1553" i="10"/>
  <c r="C1552" i="10"/>
  <c r="C1551" i="10"/>
  <c r="C1550" i="10"/>
  <c r="C1549" i="10"/>
  <c r="C1548" i="10"/>
  <c r="C1547" i="10"/>
  <c r="C1546" i="10"/>
  <c r="C1545" i="10"/>
  <c r="C1544" i="10"/>
  <c r="C1543" i="10"/>
  <c r="C1542" i="10"/>
  <c r="C1541" i="10"/>
  <c r="C1540" i="10"/>
  <c r="C1539" i="10"/>
  <c r="C1538" i="10"/>
  <c r="C1537" i="10"/>
  <c r="C1536" i="10"/>
  <c r="C1535" i="10"/>
  <c r="C1534" i="10"/>
  <c r="C1533" i="10"/>
  <c r="C1532" i="10"/>
  <c r="C1531" i="10"/>
  <c r="C1530" i="10"/>
  <c r="C1529" i="10"/>
  <c r="C1528" i="10"/>
  <c r="C1527" i="10"/>
  <c r="C1526" i="10"/>
  <c r="C1525" i="10"/>
  <c r="C1524" i="10"/>
  <c r="C1523" i="10"/>
  <c r="C1522" i="10"/>
  <c r="C1521" i="10"/>
  <c r="C1520" i="10"/>
  <c r="C1519" i="10"/>
  <c r="C1518" i="10"/>
  <c r="C1517" i="10"/>
  <c r="C1516" i="10"/>
  <c r="C1515" i="10"/>
  <c r="C1514" i="10"/>
  <c r="C1513" i="10"/>
  <c r="C1512" i="10"/>
  <c r="C1511" i="10"/>
  <c r="C1510" i="10"/>
  <c r="C1509" i="10"/>
  <c r="C1508" i="10"/>
  <c r="C1507" i="10"/>
  <c r="C1506" i="10"/>
  <c r="C1505" i="10"/>
  <c r="C1504" i="10"/>
  <c r="C1503" i="10"/>
  <c r="C1502" i="10"/>
  <c r="C1501" i="10"/>
  <c r="C1500" i="10"/>
  <c r="C1499" i="10"/>
  <c r="C1498" i="10"/>
  <c r="C1497" i="10"/>
  <c r="C1496" i="10"/>
  <c r="C1495" i="10"/>
  <c r="C1494" i="10"/>
  <c r="C1493" i="10"/>
  <c r="C1492" i="10"/>
  <c r="C1491" i="10"/>
  <c r="C1490" i="10"/>
  <c r="C1489" i="10"/>
  <c r="C1488" i="10"/>
  <c r="C1487" i="10"/>
  <c r="C1486" i="10"/>
  <c r="C1485" i="10"/>
  <c r="C1484" i="10"/>
  <c r="C1483" i="10"/>
  <c r="C1482" i="10"/>
  <c r="C1481" i="10"/>
  <c r="C1480" i="10"/>
  <c r="C1479" i="10"/>
  <c r="C1478" i="10"/>
  <c r="C1477" i="10"/>
  <c r="C1476" i="10"/>
  <c r="C1475" i="10"/>
  <c r="C1474" i="10"/>
  <c r="C1473" i="10"/>
  <c r="C1472" i="10"/>
  <c r="C1471" i="10"/>
  <c r="C1470" i="10"/>
  <c r="C1469" i="10"/>
  <c r="C1468" i="10"/>
  <c r="C1467" i="10"/>
  <c r="C1466" i="10"/>
  <c r="C1465" i="10"/>
  <c r="C1464" i="10"/>
  <c r="C1463" i="10"/>
  <c r="C1462" i="10"/>
  <c r="C1461" i="10"/>
  <c r="C1460" i="10"/>
  <c r="C1459" i="10"/>
  <c r="C1458" i="10"/>
  <c r="C1457" i="10"/>
  <c r="C1456" i="10"/>
  <c r="C1455" i="10"/>
  <c r="C1454" i="10"/>
  <c r="C1453" i="10"/>
  <c r="C1452" i="10"/>
  <c r="C1451" i="10"/>
  <c r="C1450" i="10"/>
  <c r="C1449" i="10"/>
  <c r="C1448" i="10"/>
  <c r="C1447" i="10"/>
  <c r="C1446" i="10"/>
  <c r="C1445" i="10"/>
  <c r="C1444" i="10"/>
  <c r="C1443" i="10"/>
  <c r="C1442" i="10"/>
  <c r="C1441" i="10"/>
  <c r="C1440" i="10"/>
  <c r="C1439" i="10"/>
  <c r="C1438" i="10"/>
  <c r="C1437" i="10"/>
  <c r="C1436" i="10"/>
  <c r="C1435" i="10"/>
  <c r="C1434" i="10"/>
  <c r="C1433" i="10"/>
  <c r="C1432" i="10"/>
  <c r="C1431" i="10"/>
  <c r="C1430" i="10"/>
  <c r="C1429" i="10"/>
  <c r="C1428" i="10"/>
  <c r="C1427" i="10"/>
  <c r="C1426" i="10"/>
  <c r="C1425" i="10"/>
  <c r="C1424" i="10"/>
  <c r="C1423" i="10"/>
  <c r="C1422" i="10"/>
  <c r="C1421" i="10"/>
  <c r="C1420" i="10"/>
  <c r="C1419" i="10"/>
  <c r="C1418" i="10"/>
  <c r="C1417" i="10"/>
  <c r="C1416" i="10"/>
  <c r="C1415" i="10"/>
  <c r="C1414" i="10"/>
  <c r="C1413" i="10"/>
  <c r="C1412" i="10"/>
  <c r="C1411" i="10"/>
  <c r="C1410" i="10"/>
  <c r="C1409" i="10"/>
  <c r="C1408" i="10"/>
  <c r="C1407" i="10"/>
  <c r="C1406" i="10"/>
  <c r="C1405" i="10"/>
  <c r="C1404" i="10"/>
  <c r="C1403" i="10"/>
  <c r="C1402" i="10"/>
  <c r="C1401" i="10"/>
  <c r="C1400" i="10"/>
  <c r="C1399" i="10"/>
  <c r="C1398" i="10"/>
  <c r="C1397" i="10"/>
  <c r="C1396" i="10"/>
  <c r="C1395" i="10"/>
  <c r="C1394" i="10"/>
  <c r="C1393" i="10"/>
  <c r="C1392" i="10"/>
  <c r="C1391" i="10"/>
  <c r="C1390" i="10"/>
  <c r="C1389" i="10"/>
  <c r="C1388" i="10"/>
  <c r="C1387" i="10"/>
  <c r="C1386" i="10"/>
  <c r="C1385" i="10"/>
  <c r="C1384" i="10"/>
  <c r="C1383" i="10"/>
  <c r="C1382" i="10"/>
  <c r="C1381" i="10"/>
  <c r="C1380" i="10"/>
  <c r="C1379" i="10"/>
  <c r="C1378" i="10"/>
  <c r="C1377" i="10"/>
  <c r="C1376" i="10"/>
  <c r="C1375" i="10"/>
  <c r="C1374" i="10"/>
  <c r="C1373" i="10"/>
  <c r="C1372" i="10"/>
  <c r="C1371" i="10"/>
  <c r="C1370" i="10"/>
  <c r="C1369" i="10"/>
  <c r="C1368" i="10"/>
  <c r="C1367" i="10"/>
  <c r="C1366" i="10"/>
  <c r="C1365" i="10"/>
  <c r="C1364" i="10"/>
  <c r="C1363" i="10"/>
  <c r="C1362" i="10"/>
  <c r="C1361" i="10"/>
  <c r="C1360" i="10"/>
  <c r="C1359" i="10"/>
  <c r="C1358" i="10"/>
  <c r="C1357" i="10"/>
  <c r="C1356" i="10"/>
  <c r="C1355" i="10"/>
  <c r="C1354" i="10"/>
  <c r="C1353" i="10"/>
  <c r="C1352" i="10"/>
  <c r="C1351" i="10"/>
  <c r="C1350" i="10"/>
  <c r="C1349" i="10"/>
  <c r="C1348" i="10"/>
  <c r="C1347" i="10"/>
  <c r="C1346" i="10"/>
  <c r="C1345" i="10"/>
  <c r="C1344" i="10"/>
  <c r="C1343" i="10"/>
  <c r="C1342" i="10"/>
  <c r="C1341" i="10"/>
  <c r="C1340" i="10"/>
  <c r="C1339" i="10"/>
  <c r="C1338" i="10"/>
  <c r="C1337" i="10"/>
  <c r="C1336" i="10"/>
  <c r="C1335" i="10"/>
  <c r="C1334" i="10"/>
  <c r="C1333" i="10"/>
  <c r="C1332" i="10"/>
  <c r="C1331" i="10"/>
  <c r="C1330" i="10"/>
  <c r="C1329" i="10"/>
  <c r="C1328" i="10"/>
  <c r="C1327" i="10"/>
  <c r="C1326" i="10"/>
  <c r="C1325" i="10"/>
  <c r="C1324" i="10"/>
  <c r="C1323" i="10"/>
  <c r="C1322" i="10"/>
  <c r="C1321" i="10"/>
  <c r="C1320" i="10"/>
  <c r="C1319" i="10"/>
  <c r="C1318" i="10"/>
  <c r="C1317" i="10"/>
  <c r="C1316" i="10"/>
  <c r="C1315" i="10"/>
  <c r="C1314" i="10"/>
  <c r="C1313" i="10"/>
  <c r="C1312" i="10"/>
  <c r="C1311" i="10"/>
  <c r="C1310" i="10"/>
  <c r="C1309" i="10"/>
  <c r="C1308" i="10"/>
  <c r="C1307" i="10"/>
  <c r="C1306" i="10"/>
  <c r="C1305" i="10"/>
  <c r="C1304" i="10"/>
  <c r="C1303" i="10"/>
  <c r="C1302" i="10"/>
  <c r="C1301" i="10"/>
  <c r="C1300" i="10"/>
  <c r="C1299" i="10"/>
  <c r="C1298" i="10"/>
  <c r="C1297" i="10"/>
  <c r="C1296" i="10"/>
  <c r="C1295" i="10"/>
  <c r="C1294" i="10"/>
  <c r="C1293" i="10"/>
  <c r="C1292" i="10"/>
  <c r="C1291" i="10"/>
  <c r="C1290" i="10"/>
  <c r="C1289" i="10"/>
  <c r="C1288" i="10"/>
  <c r="C1287" i="10"/>
  <c r="C1286" i="10"/>
  <c r="C1285" i="10"/>
  <c r="C1284" i="10"/>
  <c r="C1283" i="10"/>
  <c r="C1282" i="10"/>
  <c r="C1281" i="10"/>
  <c r="C1280" i="10"/>
  <c r="C1279" i="10"/>
  <c r="C1278" i="10"/>
  <c r="C1277" i="10"/>
  <c r="C1276" i="10"/>
  <c r="C1275" i="10"/>
  <c r="C1274" i="10"/>
  <c r="C1273" i="10"/>
  <c r="C1272" i="10"/>
  <c r="C1271" i="10"/>
  <c r="C1270" i="10"/>
  <c r="C1269" i="10"/>
  <c r="C1268" i="10"/>
  <c r="C1267" i="10"/>
  <c r="C1266" i="10"/>
  <c r="C1265" i="10"/>
  <c r="C1264" i="10"/>
  <c r="C1263" i="10"/>
  <c r="C1262" i="10"/>
  <c r="C1261" i="10"/>
  <c r="C1260" i="10"/>
  <c r="C1259" i="10"/>
  <c r="C1258" i="10"/>
  <c r="C1257" i="10"/>
  <c r="C1256" i="10"/>
  <c r="C1255" i="10"/>
  <c r="C1254" i="10"/>
  <c r="C1253" i="10"/>
  <c r="C1252" i="10"/>
  <c r="C1251" i="10"/>
  <c r="C1250" i="10"/>
  <c r="C1249" i="10"/>
  <c r="C1248" i="10"/>
  <c r="C1247" i="10"/>
  <c r="C1246" i="10"/>
  <c r="C1245" i="10"/>
  <c r="C1244" i="10"/>
  <c r="C1243" i="10"/>
  <c r="C1242" i="10"/>
  <c r="C1241" i="10"/>
  <c r="C1240" i="10"/>
  <c r="C1239" i="10"/>
  <c r="C1238" i="10"/>
  <c r="C1237" i="10"/>
  <c r="C1236" i="10"/>
  <c r="C1235" i="10"/>
  <c r="C1234" i="10"/>
  <c r="C1233" i="10"/>
  <c r="C1232" i="10"/>
  <c r="C1231" i="10"/>
  <c r="C1230" i="10"/>
  <c r="C1229" i="10"/>
  <c r="C1228" i="10"/>
  <c r="C1227" i="10"/>
  <c r="C1226" i="10"/>
  <c r="C1225" i="10"/>
  <c r="C1224" i="10"/>
  <c r="C1223" i="10"/>
  <c r="C1222" i="10"/>
  <c r="C1221" i="10"/>
  <c r="C1220" i="10"/>
  <c r="C1219" i="10"/>
  <c r="C1218" i="10"/>
  <c r="C1217" i="10"/>
  <c r="C1216" i="10"/>
  <c r="C1215" i="10"/>
  <c r="C1214" i="10"/>
  <c r="C1213" i="10"/>
  <c r="C1212" i="10"/>
  <c r="C1211" i="10"/>
  <c r="C1210" i="10"/>
  <c r="C1209" i="10"/>
  <c r="C1208" i="10"/>
  <c r="C1207" i="10"/>
  <c r="C1206" i="10"/>
  <c r="C1205" i="10"/>
  <c r="C1204" i="10"/>
  <c r="C1203" i="10"/>
  <c r="C1202" i="10"/>
  <c r="C1201" i="10"/>
  <c r="C1200" i="10"/>
  <c r="C1199" i="10"/>
  <c r="C1198" i="10"/>
  <c r="C1197" i="10"/>
  <c r="C1196" i="10"/>
  <c r="C1195" i="10"/>
  <c r="C1194" i="10"/>
  <c r="C1193" i="10"/>
  <c r="C1192" i="10"/>
  <c r="C1191" i="10"/>
  <c r="C1190" i="10"/>
  <c r="C1189" i="10"/>
  <c r="C1188" i="10"/>
  <c r="C1187" i="10"/>
  <c r="C1186" i="10"/>
  <c r="C1185" i="10"/>
  <c r="C1184" i="10"/>
  <c r="C1183" i="10"/>
  <c r="C1182" i="10"/>
  <c r="C1181" i="10"/>
  <c r="C1180" i="10"/>
  <c r="C1179" i="10"/>
  <c r="C1178" i="10"/>
  <c r="C1177" i="10"/>
  <c r="C1176" i="10"/>
  <c r="C1175" i="10"/>
  <c r="C1174" i="10"/>
  <c r="C1173" i="10"/>
  <c r="C1172" i="10"/>
  <c r="C1171" i="10"/>
  <c r="C1170" i="10"/>
  <c r="C1169" i="10"/>
  <c r="C1168" i="10"/>
  <c r="C1167" i="10"/>
  <c r="C1166" i="10"/>
  <c r="C1165" i="10"/>
  <c r="C1164" i="10"/>
  <c r="C1163" i="10"/>
  <c r="C1162" i="10"/>
  <c r="C1161" i="10"/>
  <c r="C1160" i="10"/>
  <c r="C1159" i="10"/>
  <c r="C1158" i="10"/>
  <c r="C1157" i="10"/>
  <c r="C1156" i="10"/>
  <c r="C1155" i="10"/>
  <c r="C1154" i="10"/>
  <c r="C1153" i="10"/>
  <c r="C1152" i="10"/>
  <c r="C1151" i="10"/>
  <c r="C1150" i="10"/>
  <c r="C1149" i="10"/>
  <c r="C1148" i="10"/>
  <c r="C1147" i="10"/>
  <c r="C1146" i="10"/>
  <c r="C1145" i="10"/>
  <c r="C1144" i="10"/>
  <c r="C1143" i="10"/>
  <c r="C1142" i="10"/>
  <c r="C1141" i="10"/>
  <c r="C1140" i="10"/>
  <c r="C1139" i="10"/>
  <c r="C1138" i="10"/>
  <c r="C1137" i="10"/>
  <c r="C1136" i="10"/>
  <c r="C1135" i="10"/>
  <c r="C1134" i="10"/>
  <c r="C1133" i="10"/>
  <c r="C1132" i="10"/>
  <c r="C1131" i="10"/>
  <c r="C1130" i="10"/>
  <c r="C1129" i="10"/>
  <c r="C1128" i="10"/>
  <c r="C1127" i="10"/>
  <c r="C1126" i="10"/>
  <c r="C1125" i="10"/>
  <c r="C1124" i="10"/>
  <c r="C1123" i="10"/>
  <c r="C1122" i="10"/>
  <c r="C1121" i="10"/>
  <c r="C1120" i="10"/>
  <c r="C1119" i="10"/>
  <c r="C1118" i="10"/>
  <c r="C1117" i="10"/>
  <c r="C1116" i="10"/>
  <c r="C1115" i="10"/>
  <c r="C1114" i="10"/>
  <c r="C1113" i="10"/>
  <c r="C1112" i="10"/>
  <c r="C1111" i="10"/>
  <c r="C1110" i="10"/>
  <c r="C1109" i="10"/>
  <c r="C1108" i="10"/>
  <c r="C1107" i="10"/>
  <c r="C1106" i="10"/>
  <c r="C1105" i="10"/>
  <c r="C1104" i="10"/>
  <c r="C1103" i="10"/>
  <c r="C1102" i="10"/>
  <c r="C1101" i="10"/>
  <c r="C1100" i="10"/>
  <c r="C1099" i="10"/>
  <c r="C1098" i="10"/>
  <c r="C1097" i="10"/>
  <c r="C1096" i="10"/>
  <c r="C1095" i="10"/>
  <c r="C1094" i="10"/>
  <c r="C1093" i="10"/>
  <c r="C1092" i="10"/>
  <c r="C1091" i="10"/>
  <c r="C1090" i="10"/>
  <c r="C1089" i="10"/>
  <c r="C1088" i="10"/>
  <c r="C1087" i="10"/>
  <c r="C1086" i="10"/>
  <c r="C1085" i="10"/>
  <c r="C1084" i="10"/>
  <c r="C1083" i="10"/>
  <c r="C1082" i="10"/>
  <c r="C1081" i="10"/>
  <c r="C1080" i="10"/>
  <c r="C1079" i="10"/>
  <c r="C1078" i="10"/>
  <c r="C1077" i="10"/>
  <c r="C1076" i="10"/>
  <c r="C1075" i="10"/>
  <c r="C1074" i="10"/>
  <c r="C1073" i="10"/>
  <c r="C1072" i="10"/>
  <c r="C1071" i="10"/>
  <c r="C1070" i="10"/>
  <c r="C1069" i="10"/>
  <c r="C1068" i="10"/>
  <c r="C1067" i="10"/>
  <c r="C1066" i="10"/>
  <c r="C1065" i="10"/>
  <c r="C1064" i="10"/>
  <c r="C1063" i="10"/>
  <c r="C1062" i="10"/>
  <c r="C1061" i="10"/>
  <c r="C1060" i="10"/>
  <c r="C1059" i="10"/>
  <c r="C1058" i="10"/>
  <c r="C1057" i="10"/>
  <c r="C1056" i="10"/>
  <c r="C1055" i="10"/>
  <c r="C1054" i="10"/>
  <c r="C1053" i="10"/>
  <c r="C1052" i="10"/>
  <c r="C1051" i="10"/>
  <c r="C1050" i="10"/>
  <c r="C1049" i="10"/>
  <c r="C1048" i="10"/>
  <c r="C1047" i="10"/>
  <c r="C1046" i="10"/>
  <c r="C1045" i="10"/>
  <c r="C1044" i="10"/>
  <c r="C1043" i="10"/>
  <c r="C1042" i="10"/>
  <c r="C1041" i="10"/>
  <c r="C1040" i="10"/>
  <c r="C1039" i="10"/>
  <c r="C1038" i="10"/>
  <c r="C1037" i="10"/>
  <c r="C1036" i="10"/>
  <c r="C1035" i="10"/>
  <c r="C1034" i="10"/>
  <c r="C1033" i="10"/>
  <c r="C1032" i="10"/>
  <c r="C1031" i="10"/>
  <c r="C1030" i="10"/>
  <c r="C1029" i="10"/>
  <c r="C1028" i="10"/>
  <c r="C1027" i="10"/>
  <c r="C1026" i="10"/>
  <c r="C1025" i="10"/>
  <c r="C1024" i="10"/>
  <c r="C1023" i="10"/>
  <c r="C1022" i="10"/>
  <c r="C1021" i="10"/>
  <c r="C1020" i="10"/>
  <c r="C1019" i="10"/>
  <c r="C1018" i="10"/>
  <c r="C1017" i="10"/>
  <c r="C1016" i="10"/>
  <c r="C1015" i="10"/>
  <c r="C1014" i="10"/>
  <c r="C1013" i="10"/>
  <c r="C1012" i="10"/>
  <c r="C1011" i="10"/>
  <c r="C1010" i="10"/>
  <c r="C1009" i="10"/>
  <c r="C1008" i="10"/>
  <c r="C1007" i="10"/>
  <c r="C1006" i="10"/>
  <c r="C1005" i="10"/>
  <c r="C1004" i="10"/>
  <c r="C1003" i="10"/>
  <c r="C1002" i="10"/>
  <c r="C1001" i="10"/>
  <c r="C1000" i="10"/>
  <c r="C999" i="10"/>
  <c r="C998" i="10"/>
  <c r="C997" i="10"/>
  <c r="C996" i="10"/>
  <c r="C995" i="10"/>
  <c r="C994" i="10"/>
  <c r="C993" i="10"/>
  <c r="C992" i="10"/>
  <c r="C991" i="10"/>
  <c r="C990" i="10"/>
  <c r="C989" i="10"/>
  <c r="C988" i="10"/>
  <c r="C987" i="10"/>
  <c r="C986" i="10"/>
  <c r="C985" i="10"/>
  <c r="C984" i="10"/>
  <c r="C983" i="10"/>
  <c r="C982" i="10"/>
  <c r="C981" i="10"/>
  <c r="C980" i="10"/>
  <c r="C979" i="10"/>
  <c r="C978" i="10"/>
  <c r="C977" i="10"/>
  <c r="C976" i="10"/>
  <c r="C975" i="10"/>
  <c r="C974" i="10"/>
  <c r="C973" i="10"/>
  <c r="C972" i="10"/>
  <c r="C971" i="10"/>
  <c r="C970" i="10"/>
  <c r="C969" i="10"/>
  <c r="C968" i="10"/>
  <c r="C967" i="10"/>
  <c r="C966" i="10"/>
  <c r="C965" i="10"/>
  <c r="C964" i="10"/>
  <c r="C963" i="10"/>
  <c r="C962" i="10"/>
  <c r="C961" i="10"/>
  <c r="C960" i="10"/>
  <c r="C959" i="10"/>
  <c r="C958" i="10"/>
  <c r="C957" i="10"/>
  <c r="C956" i="10"/>
  <c r="C955" i="10"/>
  <c r="C954" i="10"/>
  <c r="C953" i="10"/>
  <c r="C952" i="10"/>
  <c r="C951" i="10"/>
  <c r="C950" i="10"/>
  <c r="C949" i="10"/>
  <c r="C948" i="10"/>
  <c r="C947" i="10"/>
  <c r="C946" i="10"/>
  <c r="C945" i="10"/>
  <c r="C944" i="10"/>
  <c r="C943" i="10"/>
  <c r="C942" i="10"/>
  <c r="C941" i="10"/>
  <c r="C940" i="10"/>
  <c r="C939" i="10"/>
  <c r="C938" i="10"/>
  <c r="C937" i="10"/>
  <c r="C936" i="10"/>
  <c r="C935" i="10"/>
  <c r="C934" i="10"/>
  <c r="C933" i="10"/>
  <c r="C932" i="10"/>
  <c r="C931" i="10"/>
  <c r="C930" i="10"/>
  <c r="C929" i="10"/>
  <c r="C928" i="10"/>
  <c r="C927" i="10"/>
  <c r="C926" i="10"/>
  <c r="C925" i="10"/>
  <c r="C924" i="10"/>
  <c r="C923" i="10"/>
  <c r="C922" i="10"/>
  <c r="C921" i="10"/>
  <c r="C920" i="10"/>
  <c r="C919" i="10"/>
  <c r="C918" i="10"/>
  <c r="C917" i="10"/>
  <c r="C916" i="10"/>
  <c r="C915" i="10"/>
  <c r="C914" i="10"/>
  <c r="C913" i="10"/>
  <c r="C912" i="10"/>
  <c r="C911" i="10"/>
  <c r="C910" i="10"/>
  <c r="C909" i="10"/>
  <c r="C908" i="10"/>
  <c r="C907" i="10"/>
  <c r="C906" i="10"/>
  <c r="C905" i="10"/>
  <c r="C904" i="10"/>
  <c r="C903" i="10"/>
  <c r="C902" i="10"/>
  <c r="C901" i="10"/>
  <c r="C900" i="10"/>
  <c r="C899" i="10"/>
  <c r="C898" i="10"/>
  <c r="C897" i="10"/>
  <c r="C896" i="10"/>
  <c r="C895" i="10"/>
  <c r="C894" i="10"/>
  <c r="C893" i="10"/>
  <c r="C892" i="10"/>
  <c r="C891" i="10"/>
  <c r="C890" i="10"/>
  <c r="C889" i="10"/>
  <c r="C888" i="10"/>
  <c r="C887" i="10"/>
  <c r="C886" i="10"/>
  <c r="C885" i="10"/>
  <c r="C884" i="10"/>
  <c r="C883" i="10"/>
  <c r="C882" i="10"/>
  <c r="C881" i="10"/>
  <c r="C880" i="10"/>
  <c r="C879" i="10"/>
  <c r="C878" i="10"/>
  <c r="C877" i="10"/>
  <c r="C876" i="10"/>
  <c r="C875" i="10"/>
  <c r="C874" i="10"/>
  <c r="C873" i="10"/>
  <c r="C872" i="10"/>
  <c r="C871" i="10"/>
  <c r="C870" i="10"/>
  <c r="C869" i="10"/>
  <c r="C868" i="10"/>
  <c r="C867" i="10"/>
  <c r="C866" i="10"/>
  <c r="C865" i="10"/>
  <c r="C864" i="10"/>
  <c r="C863" i="10"/>
  <c r="C862" i="10"/>
  <c r="C861" i="10"/>
  <c r="C860" i="10"/>
  <c r="C859" i="10"/>
  <c r="C858" i="10"/>
  <c r="C857" i="10"/>
  <c r="C856" i="10"/>
  <c r="C855" i="10"/>
  <c r="C854" i="10"/>
  <c r="C853" i="10"/>
  <c r="C852" i="10"/>
  <c r="C851" i="10"/>
  <c r="C850" i="10"/>
  <c r="C849" i="10"/>
  <c r="C848" i="10"/>
  <c r="C847" i="10"/>
  <c r="C846" i="10"/>
  <c r="C845" i="10"/>
  <c r="C844" i="10"/>
  <c r="C843" i="10"/>
  <c r="C842" i="10"/>
  <c r="C841" i="10"/>
  <c r="C840" i="10"/>
  <c r="C839" i="10"/>
  <c r="C838" i="10"/>
  <c r="C837" i="10"/>
  <c r="C836" i="10"/>
  <c r="C835" i="10"/>
  <c r="C834" i="10"/>
  <c r="C833" i="10"/>
  <c r="C832" i="10"/>
  <c r="C831" i="10"/>
  <c r="C830" i="10"/>
  <c r="C829" i="10"/>
  <c r="C828" i="10"/>
  <c r="C827" i="10"/>
  <c r="C826" i="10"/>
  <c r="C825" i="10"/>
  <c r="C824" i="10"/>
  <c r="C823" i="10"/>
  <c r="C822" i="10"/>
  <c r="C821" i="10"/>
  <c r="C820" i="10"/>
  <c r="C819" i="10"/>
  <c r="C818" i="10"/>
  <c r="C817" i="10"/>
  <c r="C816" i="10"/>
  <c r="C815" i="10"/>
  <c r="C814" i="10"/>
  <c r="C813" i="10"/>
  <c r="C812" i="10"/>
  <c r="C811" i="10"/>
  <c r="C810" i="10"/>
  <c r="C809" i="10"/>
  <c r="C808" i="10"/>
  <c r="C807" i="10"/>
  <c r="C806" i="10"/>
  <c r="C805" i="10"/>
  <c r="C804" i="10"/>
  <c r="C803" i="10"/>
  <c r="C802" i="10"/>
  <c r="C801" i="10"/>
  <c r="C800" i="10"/>
  <c r="C799" i="10"/>
  <c r="C798" i="10"/>
  <c r="C797" i="10"/>
  <c r="C796" i="10"/>
  <c r="C795" i="10"/>
  <c r="C794" i="10"/>
  <c r="C793" i="10"/>
  <c r="C792" i="10"/>
  <c r="C791" i="10"/>
  <c r="C790" i="10"/>
  <c r="C789" i="10"/>
  <c r="C788" i="10"/>
  <c r="C787" i="10"/>
  <c r="C786" i="10"/>
  <c r="C785" i="10"/>
  <c r="C784" i="10"/>
  <c r="C783" i="10"/>
  <c r="C782" i="10"/>
  <c r="C781" i="10"/>
  <c r="C780" i="10"/>
  <c r="C779" i="10"/>
  <c r="C778" i="10"/>
  <c r="C777" i="10"/>
  <c r="C776" i="10"/>
  <c r="C775" i="10"/>
  <c r="C774" i="10"/>
  <c r="C773" i="10"/>
  <c r="C772" i="10"/>
  <c r="C771" i="10"/>
  <c r="C770" i="10"/>
  <c r="C769" i="10"/>
  <c r="C768" i="10"/>
  <c r="C767" i="10"/>
  <c r="C766" i="10"/>
  <c r="C765" i="10"/>
  <c r="C764" i="10"/>
  <c r="C763" i="10"/>
  <c r="C762" i="10"/>
  <c r="C761" i="10"/>
  <c r="C760" i="10"/>
  <c r="C759" i="10"/>
  <c r="C758" i="10"/>
  <c r="C757" i="10"/>
  <c r="C756" i="10"/>
  <c r="C755" i="10"/>
  <c r="C754" i="10"/>
  <c r="C753" i="10"/>
  <c r="C752" i="10"/>
  <c r="C751" i="10"/>
  <c r="C750" i="10"/>
  <c r="C749" i="10"/>
  <c r="C748" i="10"/>
  <c r="C747" i="10"/>
  <c r="C746" i="10"/>
  <c r="C745" i="10"/>
  <c r="C744" i="10"/>
  <c r="C743" i="10"/>
  <c r="C742" i="10"/>
  <c r="C741" i="10"/>
  <c r="C740" i="10"/>
  <c r="C739" i="10"/>
  <c r="C738" i="10"/>
  <c r="C737" i="10"/>
  <c r="C736" i="10"/>
  <c r="C735" i="10"/>
  <c r="C734" i="10"/>
  <c r="C733" i="10"/>
  <c r="C732" i="10"/>
  <c r="C731" i="10"/>
  <c r="C730" i="10"/>
  <c r="C729" i="10"/>
  <c r="C728" i="10"/>
  <c r="C727" i="10"/>
  <c r="C726" i="10"/>
  <c r="C725" i="10"/>
  <c r="C724" i="10"/>
  <c r="C723" i="10"/>
  <c r="C722" i="10"/>
  <c r="C721" i="10"/>
  <c r="C720" i="10"/>
  <c r="C719" i="10"/>
  <c r="C718" i="10"/>
  <c r="C717" i="10"/>
  <c r="C716" i="10"/>
  <c r="C715" i="10"/>
  <c r="C714" i="10"/>
  <c r="C713" i="10"/>
  <c r="C712" i="10"/>
  <c r="C711" i="10"/>
  <c r="C710" i="10"/>
  <c r="C709" i="10"/>
  <c r="C708" i="10"/>
  <c r="C707" i="10"/>
  <c r="C706" i="10"/>
  <c r="C705" i="10"/>
  <c r="C704" i="10"/>
  <c r="C703" i="10"/>
  <c r="C702" i="10"/>
  <c r="C701" i="10"/>
  <c r="C700" i="10"/>
  <c r="C699" i="10"/>
  <c r="C698" i="10"/>
  <c r="C697" i="10"/>
  <c r="C696" i="10"/>
  <c r="C695" i="10"/>
  <c r="C694" i="10"/>
  <c r="C693" i="10"/>
  <c r="C692" i="10"/>
  <c r="C691" i="10"/>
  <c r="C690" i="10"/>
  <c r="C689" i="10"/>
  <c r="C688" i="10"/>
  <c r="C687" i="10"/>
  <c r="C686" i="10"/>
  <c r="C685" i="10"/>
  <c r="C684" i="10"/>
  <c r="C683" i="10"/>
  <c r="C682" i="10"/>
  <c r="C681" i="10"/>
  <c r="C680" i="10"/>
  <c r="C679" i="10"/>
  <c r="C678" i="10"/>
  <c r="C677" i="10"/>
  <c r="C676" i="10"/>
  <c r="C675" i="10"/>
  <c r="C674" i="10"/>
  <c r="C673" i="10"/>
  <c r="C672" i="10"/>
  <c r="C671" i="10"/>
  <c r="C670" i="10"/>
  <c r="C669" i="10"/>
  <c r="C668" i="10"/>
  <c r="C667" i="10"/>
  <c r="C666" i="10"/>
  <c r="C665" i="10"/>
  <c r="C664" i="10"/>
  <c r="C663" i="10"/>
  <c r="C662" i="10"/>
  <c r="C661" i="10"/>
  <c r="C660" i="10"/>
  <c r="C659" i="10"/>
  <c r="C658" i="10"/>
  <c r="C657" i="10"/>
  <c r="C656" i="10"/>
  <c r="C655" i="10"/>
  <c r="C654" i="10"/>
  <c r="C653" i="10"/>
  <c r="C652" i="10"/>
  <c r="C651" i="10"/>
  <c r="C650" i="10"/>
  <c r="C649" i="10"/>
  <c r="C648" i="10"/>
  <c r="C647" i="10"/>
  <c r="C646" i="10"/>
  <c r="C645" i="10"/>
  <c r="C644" i="10"/>
  <c r="C643" i="10"/>
  <c r="C642" i="10"/>
  <c r="C641" i="10"/>
  <c r="C640" i="10"/>
  <c r="C639" i="10"/>
  <c r="C638" i="10"/>
  <c r="C637" i="10"/>
  <c r="C636" i="10"/>
  <c r="C635" i="10"/>
  <c r="C634" i="10"/>
  <c r="C633" i="10"/>
  <c r="C632" i="10"/>
  <c r="C631" i="10"/>
  <c r="C630" i="10"/>
  <c r="C629" i="10"/>
  <c r="C628" i="10"/>
  <c r="C627" i="10"/>
  <c r="C626" i="10"/>
  <c r="C625" i="10"/>
  <c r="C624" i="10"/>
  <c r="C623" i="10"/>
  <c r="C622" i="10"/>
  <c r="C621" i="10"/>
  <c r="C620" i="10"/>
  <c r="C619" i="10"/>
  <c r="C618" i="10"/>
  <c r="C617" i="10"/>
  <c r="C616" i="10"/>
  <c r="C615" i="10"/>
  <c r="C614" i="10"/>
  <c r="C613" i="10"/>
  <c r="C612" i="10"/>
  <c r="C611" i="10"/>
  <c r="C610" i="10"/>
  <c r="C609" i="10"/>
  <c r="C608" i="10"/>
  <c r="C607" i="10"/>
  <c r="C606" i="10"/>
  <c r="C605" i="10"/>
  <c r="C604" i="10"/>
  <c r="C603" i="10"/>
  <c r="C602" i="10"/>
  <c r="C601" i="10"/>
  <c r="C600" i="10"/>
  <c r="C599" i="10"/>
  <c r="C598" i="10"/>
  <c r="C597" i="10"/>
  <c r="C596" i="10"/>
  <c r="C595" i="10"/>
  <c r="C594" i="10"/>
  <c r="C593" i="10"/>
  <c r="C592" i="10"/>
  <c r="C591" i="10"/>
  <c r="C590" i="10"/>
  <c r="C589" i="10"/>
  <c r="C588" i="10"/>
  <c r="C587" i="10"/>
  <c r="C586" i="10"/>
  <c r="C585" i="10"/>
  <c r="C584" i="10"/>
  <c r="C583" i="10"/>
  <c r="C582" i="10"/>
  <c r="C581" i="10"/>
  <c r="C580" i="10"/>
  <c r="C579" i="10"/>
  <c r="C578" i="10"/>
  <c r="C577" i="10"/>
  <c r="C576" i="10"/>
  <c r="C575" i="10"/>
  <c r="C574" i="10"/>
  <c r="C573" i="10"/>
  <c r="C572" i="10"/>
  <c r="C571" i="10"/>
  <c r="C570" i="10"/>
  <c r="C569" i="10"/>
  <c r="C568" i="10"/>
  <c r="C567" i="10"/>
  <c r="C566" i="10"/>
  <c r="C565" i="10"/>
  <c r="C564" i="10"/>
  <c r="C563" i="10"/>
  <c r="C562" i="10"/>
  <c r="C561" i="10"/>
  <c r="C560" i="10"/>
  <c r="C559" i="10"/>
  <c r="C558" i="10"/>
  <c r="C557" i="10"/>
  <c r="C556" i="10"/>
  <c r="C555" i="10"/>
  <c r="C554" i="10"/>
  <c r="C553" i="10"/>
  <c r="C552" i="10"/>
  <c r="C551" i="10"/>
  <c r="C550" i="10"/>
  <c r="C549" i="10"/>
  <c r="C548" i="10"/>
  <c r="C547" i="10"/>
  <c r="C546" i="10"/>
  <c r="C545" i="10"/>
  <c r="C544" i="10"/>
  <c r="C543" i="10"/>
  <c r="C542" i="10"/>
  <c r="C541" i="10"/>
  <c r="C540" i="10"/>
  <c r="C539" i="10"/>
  <c r="C538" i="10"/>
  <c r="C537" i="10"/>
  <c r="C536" i="10"/>
  <c r="C535" i="10"/>
  <c r="C534" i="10"/>
  <c r="C533" i="10"/>
  <c r="C532" i="10"/>
  <c r="C531" i="10"/>
  <c r="C530" i="10"/>
  <c r="C529" i="10"/>
  <c r="C528" i="10"/>
  <c r="C527" i="10"/>
  <c r="C526" i="10"/>
  <c r="C525" i="10"/>
  <c r="C524" i="10"/>
  <c r="C523" i="10"/>
  <c r="C522" i="10"/>
  <c r="C521" i="10"/>
  <c r="C520" i="10"/>
  <c r="C519" i="10"/>
  <c r="C518" i="10"/>
  <c r="C517" i="10"/>
  <c r="C516" i="10"/>
  <c r="C515" i="10"/>
  <c r="C514" i="10"/>
  <c r="C513" i="10"/>
  <c r="C512" i="10"/>
  <c r="C511" i="10"/>
  <c r="C510" i="10"/>
  <c r="C509" i="10"/>
  <c r="C508" i="10"/>
  <c r="C507" i="10"/>
  <c r="C506" i="10"/>
  <c r="C505" i="10"/>
  <c r="C504" i="10"/>
  <c r="C503" i="10"/>
  <c r="C502" i="10"/>
  <c r="C501" i="10"/>
  <c r="C500" i="10"/>
  <c r="C499" i="10"/>
  <c r="C498" i="10"/>
  <c r="C497" i="10"/>
  <c r="C496" i="10"/>
  <c r="C495" i="10"/>
  <c r="C494" i="10"/>
  <c r="C493" i="10"/>
  <c r="C492" i="10"/>
  <c r="C491" i="10"/>
  <c r="C490" i="10"/>
  <c r="C489" i="10"/>
  <c r="C488" i="10"/>
  <c r="C487" i="10"/>
  <c r="C486" i="10"/>
  <c r="C485" i="10"/>
  <c r="C484" i="10"/>
  <c r="C483" i="10"/>
  <c r="C482" i="10"/>
  <c r="C481" i="10"/>
  <c r="C480" i="10"/>
  <c r="C479" i="10"/>
  <c r="C478" i="10"/>
  <c r="C477" i="10"/>
  <c r="C476" i="10"/>
  <c r="C475" i="10"/>
  <c r="C474" i="10"/>
  <c r="C473" i="10"/>
  <c r="C472" i="10"/>
  <c r="C471" i="10"/>
  <c r="C470" i="10"/>
  <c r="C469" i="10"/>
  <c r="C468" i="10"/>
  <c r="C467" i="10"/>
  <c r="C466" i="10"/>
  <c r="C465" i="10"/>
  <c r="C464" i="10"/>
  <c r="C463" i="10"/>
  <c r="C462" i="10"/>
  <c r="C461" i="10"/>
  <c r="C460" i="10"/>
  <c r="C459" i="10"/>
  <c r="C458" i="10"/>
  <c r="C457" i="10"/>
  <c r="C456" i="10"/>
  <c r="C455" i="10"/>
  <c r="C454" i="10"/>
  <c r="C453" i="10"/>
  <c r="C452" i="10"/>
  <c r="C451" i="10"/>
  <c r="C450" i="10"/>
  <c r="C449" i="10"/>
  <c r="C448" i="10"/>
  <c r="C447" i="10"/>
  <c r="C446" i="10"/>
  <c r="C445" i="10"/>
  <c r="C444" i="10"/>
  <c r="C443" i="10"/>
  <c r="C442" i="10"/>
  <c r="C441" i="10"/>
  <c r="C440" i="10"/>
  <c r="C439" i="10"/>
  <c r="C438" i="10"/>
  <c r="C437" i="10"/>
  <c r="C436" i="10"/>
  <c r="C435" i="10"/>
  <c r="C434" i="10"/>
  <c r="C433" i="10"/>
  <c r="C432" i="10"/>
  <c r="C431" i="10"/>
  <c r="C430" i="10"/>
  <c r="C429" i="10"/>
  <c r="C428" i="10"/>
  <c r="C427" i="10"/>
  <c r="C426" i="10"/>
  <c r="C425" i="10"/>
  <c r="C424" i="10"/>
  <c r="C423" i="10"/>
  <c r="C422" i="10"/>
  <c r="C421" i="10"/>
  <c r="C420" i="10"/>
  <c r="C419" i="10"/>
  <c r="C418" i="10"/>
  <c r="C417" i="10"/>
  <c r="C416" i="10"/>
  <c r="C415" i="10"/>
  <c r="C414" i="10"/>
  <c r="C413" i="10"/>
  <c r="C412" i="10"/>
  <c r="C411" i="10"/>
  <c r="C410" i="10"/>
  <c r="C409" i="10"/>
  <c r="C408" i="10"/>
  <c r="C407" i="10"/>
  <c r="C406" i="10"/>
  <c r="C405" i="10"/>
  <c r="C404" i="10"/>
  <c r="C403" i="10"/>
  <c r="C402" i="10"/>
  <c r="C401" i="10"/>
  <c r="C400" i="10"/>
  <c r="C399" i="10"/>
  <c r="C398" i="10"/>
  <c r="C397" i="10"/>
  <c r="C396" i="10"/>
  <c r="C395" i="10"/>
  <c r="C394" i="10"/>
  <c r="C393" i="10"/>
  <c r="C392" i="10"/>
  <c r="C391" i="10"/>
  <c r="C390" i="10"/>
  <c r="C389" i="10"/>
  <c r="C388" i="10"/>
  <c r="C387" i="10"/>
  <c r="C386" i="10"/>
  <c r="C385" i="10"/>
  <c r="C384" i="10"/>
  <c r="C383" i="10"/>
  <c r="C382" i="10"/>
  <c r="C381" i="10"/>
  <c r="C380" i="10"/>
  <c r="C379" i="10"/>
  <c r="C378" i="10"/>
  <c r="C377" i="10"/>
  <c r="C376" i="10"/>
  <c r="C375" i="10"/>
  <c r="C374" i="10"/>
  <c r="C373" i="10"/>
  <c r="C372" i="10"/>
  <c r="C371" i="10"/>
  <c r="C370" i="10"/>
  <c r="C369" i="10"/>
  <c r="C368" i="10"/>
  <c r="C367" i="10"/>
  <c r="C366" i="10"/>
  <c r="C365" i="10"/>
  <c r="C364" i="10"/>
  <c r="C363" i="10"/>
  <c r="C362" i="10"/>
  <c r="C361" i="10"/>
  <c r="C360" i="10"/>
  <c r="C359" i="10"/>
  <c r="C358" i="10"/>
  <c r="C357" i="10"/>
  <c r="C356" i="10"/>
  <c r="C355" i="10"/>
  <c r="C354" i="10"/>
  <c r="C353" i="10"/>
  <c r="C352" i="10"/>
  <c r="C351" i="10"/>
  <c r="C350" i="10"/>
  <c r="C349" i="10"/>
  <c r="C348" i="10"/>
  <c r="C347" i="10"/>
  <c r="C346" i="10"/>
  <c r="C345" i="10"/>
  <c r="C344" i="10"/>
  <c r="C343" i="10"/>
  <c r="C342" i="10"/>
  <c r="C341" i="10"/>
  <c r="C340" i="10"/>
  <c r="C339" i="10"/>
  <c r="C338" i="10"/>
  <c r="C337" i="10"/>
  <c r="C336" i="10"/>
  <c r="C335" i="10"/>
  <c r="C334" i="10"/>
  <c r="C333" i="10"/>
  <c r="C332" i="10"/>
  <c r="C331" i="10"/>
  <c r="C330" i="10"/>
  <c r="C329" i="10"/>
  <c r="C328" i="10"/>
  <c r="C327" i="10"/>
  <c r="C326" i="10"/>
  <c r="C325" i="10"/>
  <c r="C324" i="10"/>
  <c r="C323" i="10"/>
  <c r="C322" i="10"/>
  <c r="C321" i="10"/>
  <c r="C320" i="10"/>
  <c r="C319" i="10"/>
  <c r="C318" i="10"/>
  <c r="C317" i="10"/>
  <c r="C316" i="10"/>
  <c r="C315" i="10"/>
  <c r="C314" i="10"/>
  <c r="C313" i="10"/>
  <c r="C312" i="10"/>
  <c r="C311" i="10"/>
  <c r="C310" i="10"/>
  <c r="C309" i="10"/>
  <c r="C308" i="10"/>
  <c r="C307" i="10"/>
  <c r="C306" i="10"/>
  <c r="C305" i="10"/>
  <c r="C304" i="10"/>
  <c r="C303" i="10"/>
  <c r="C302" i="10"/>
  <c r="C301" i="10"/>
  <c r="C300" i="10"/>
  <c r="C299" i="10"/>
  <c r="C298" i="10"/>
  <c r="C297" i="10"/>
  <c r="C296" i="10"/>
  <c r="C295" i="10"/>
  <c r="C294" i="10"/>
  <c r="C293" i="10"/>
  <c r="C292" i="10"/>
  <c r="C291" i="10"/>
  <c r="C290" i="10"/>
  <c r="C289" i="10"/>
  <c r="C288" i="10"/>
  <c r="C287" i="10"/>
  <c r="C286" i="10"/>
  <c r="C285" i="10"/>
  <c r="C284" i="10"/>
  <c r="C283" i="10"/>
  <c r="C282" i="10"/>
  <c r="C281" i="10"/>
  <c r="C280" i="10"/>
  <c r="C279" i="10"/>
  <c r="C278" i="10"/>
  <c r="C277" i="10"/>
  <c r="C276" i="10"/>
  <c r="C275" i="10"/>
  <c r="C274" i="10"/>
  <c r="C273" i="10"/>
  <c r="C272" i="10"/>
  <c r="C271" i="10"/>
  <c r="C270" i="10"/>
  <c r="C269" i="10"/>
  <c r="C268" i="10"/>
  <c r="C267" i="10"/>
  <c r="C266" i="10"/>
  <c r="C265" i="10"/>
  <c r="C264" i="10"/>
  <c r="C263" i="10"/>
  <c r="C262" i="10"/>
  <c r="C261" i="10"/>
  <c r="C260" i="10"/>
  <c r="C259" i="10"/>
  <c r="C258" i="10"/>
  <c r="C257" i="10"/>
  <c r="C256" i="10"/>
  <c r="C255" i="10"/>
  <c r="C254" i="10"/>
  <c r="C253" i="10"/>
  <c r="C252" i="10"/>
  <c r="C251" i="10"/>
  <c r="C250" i="10"/>
  <c r="C249" i="10"/>
  <c r="C248" i="10"/>
  <c r="C247" i="10"/>
  <c r="C246" i="10"/>
  <c r="C245" i="10"/>
  <c r="C244" i="10"/>
  <c r="C243" i="10"/>
  <c r="C242" i="10"/>
  <c r="C241" i="10"/>
  <c r="C240" i="10"/>
  <c r="C239" i="10"/>
  <c r="C238" i="10"/>
  <c r="C237" i="10"/>
  <c r="C236" i="10"/>
  <c r="C235" i="10"/>
  <c r="C234" i="10"/>
  <c r="C233" i="10"/>
  <c r="C232" i="10"/>
  <c r="C231" i="10"/>
  <c r="C230" i="10"/>
  <c r="C229" i="10"/>
  <c r="C228" i="10"/>
  <c r="C227" i="10"/>
  <c r="C226" i="10"/>
  <c r="C225" i="10"/>
  <c r="C224" i="10"/>
  <c r="C223" i="10"/>
  <c r="C222" i="10"/>
  <c r="C221" i="10"/>
  <c r="C220" i="10"/>
  <c r="C219" i="10"/>
  <c r="C218" i="10"/>
  <c r="C217" i="10"/>
  <c r="C216" i="10"/>
  <c r="C215" i="10"/>
  <c r="C214" i="10"/>
  <c r="C213" i="10"/>
  <c r="C212" i="10"/>
  <c r="C211" i="10"/>
  <c r="C210" i="10"/>
  <c r="C209" i="10"/>
  <c r="C208" i="10"/>
  <c r="C207" i="10"/>
  <c r="C206" i="10"/>
  <c r="C205" i="10"/>
  <c r="C204" i="10"/>
  <c r="C203" i="10"/>
  <c r="C202" i="10"/>
  <c r="C201" i="10"/>
  <c r="C200" i="10"/>
  <c r="C199" i="10"/>
  <c r="C198" i="10"/>
  <c r="C197" i="10"/>
  <c r="C196" i="10"/>
  <c r="C195" i="10"/>
  <c r="C194" i="10"/>
  <c r="C193" i="10"/>
  <c r="C192" i="10"/>
  <c r="C191" i="10"/>
  <c r="C190" i="10"/>
  <c r="C189" i="10"/>
  <c r="C188" i="10"/>
  <c r="C187" i="10"/>
  <c r="C186" i="10"/>
  <c r="C185" i="10"/>
  <c r="C184" i="10"/>
  <c r="C183" i="10"/>
  <c r="C182" i="10"/>
  <c r="C181" i="10"/>
  <c r="C180" i="10"/>
  <c r="C179" i="10"/>
  <c r="C178" i="10"/>
  <c r="C177" i="10"/>
  <c r="C176" i="10"/>
  <c r="C175" i="10"/>
  <c r="C174" i="10"/>
  <c r="C173" i="10"/>
  <c r="C172" i="10"/>
  <c r="C171" i="10"/>
  <c r="C170" i="10"/>
  <c r="C169" i="10"/>
  <c r="C168" i="10"/>
  <c r="C167" i="10"/>
  <c r="C166" i="10"/>
  <c r="C165" i="10"/>
  <c r="C164" i="10"/>
  <c r="C163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C4" i="10"/>
  <c r="J3" i="10"/>
  <c r="K3" i="10" s="1"/>
  <c r="C3" i="10"/>
  <c r="J3" i="1" l="1"/>
  <c r="K3" i="1"/>
</calcChain>
</file>

<file path=xl/sharedStrings.xml><?xml version="1.0" encoding="utf-8"?>
<sst xmlns="http://schemas.openxmlformats.org/spreadsheetml/2006/main" count="32" uniqueCount="8">
  <si>
    <t>Angle</t>
  </si>
  <si>
    <t>Intensity</t>
  </si>
  <si>
    <t>Normalisation</t>
  </si>
  <si>
    <t>Normalisation + 1</t>
  </si>
  <si>
    <t>2θ (°) (d100)</t>
  </si>
  <si>
    <t>d spacing (nm)</t>
  </si>
  <si>
    <t>a</t>
  </si>
  <si>
    <t>SBA-15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</si>
</sst>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2" fontId="0" fillId="0" borderId="0" xfId="0" applyNumberFormat="1"/>
    <xf numFmtId="2" fontId="1" fillId="0" borderId="1" xfId="0" applyNumberFormat="1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1" fontId="0" fillId="0" borderId="0" xfId="0" applyNumberFormat="1"/>
    <xf numFmtId="2" fontId="1" fillId="0" borderId="1" xfId="0" applyNumberFormat="1" applyFont="1" applyBorder="1" applyAlignment="1">
      <alignment horizontal="center" vertical="center" wrapText="1"/>
    </xf>
    <xf numFmtId="2" fontId="0" fillId="0" borderId="1" xfId="0" applyNumberFormat="1" applyBorder="1" applyAlignment="1"/>
    <xf numFmtId="2" fontId="1" fillId="0" borderId="3" xfId="0" applyNumberFormat="1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79097222222233"/>
          <c:y val="0"/>
          <c:w val="0.82204583333333414"/>
          <c:h val="0.75140370370370368"/>
        </c:manualLayout>
      </c:layout>
      <c:scatterChart>
        <c:scatterStyle val="smoothMarker"/>
        <c:varyColors val="0"/>
        <c:ser>
          <c:idx val="0"/>
          <c:order val="0"/>
          <c:tx>
            <c:v>SBA-15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'Comm nb2o5'!$A$3:$A$3423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'Comm nb2o5'!$B$3:$B$3423</c:f>
              <c:numCache>
                <c:formatCode>General</c:formatCode>
                <c:ptCount val="3421"/>
                <c:pt idx="0">
                  <c:v>-0.33190612429905803</c:v>
                </c:pt>
                <c:pt idx="1">
                  <c:v>1.89962557727578E-3</c:v>
                </c:pt>
                <c:pt idx="2">
                  <c:v>0.35140812723540699</c:v>
                </c:pt>
                <c:pt idx="3">
                  <c:v>-0.382338952657991</c:v>
                </c:pt>
                <c:pt idx="4">
                  <c:v>-0.32434161410292001</c:v>
                </c:pt>
                <c:pt idx="5">
                  <c:v>2.29537150342196E-3</c:v>
                </c:pt>
                <c:pt idx="6">
                  <c:v>0.39671844222489999</c:v>
                </c:pt>
                <c:pt idx="7">
                  <c:v>0.49955259806151298</c:v>
                </c:pt>
                <c:pt idx="8">
                  <c:v>-3.2952160986743202E-2</c:v>
                </c:pt>
                <c:pt idx="9">
                  <c:v>0.13774583174680299</c:v>
                </c:pt>
                <c:pt idx="10">
                  <c:v>0.28768824292881801</c:v>
                </c:pt>
                <c:pt idx="11">
                  <c:v>-1.5416594107369E-2</c:v>
                </c:pt>
                <c:pt idx="12">
                  <c:v>-0.615318679361754</c:v>
                </c:pt>
                <c:pt idx="13">
                  <c:v>0.15985698716566299</c:v>
                </c:pt>
                <c:pt idx="14">
                  <c:v>7.0527072141546895E-2</c:v>
                </c:pt>
                <c:pt idx="15">
                  <c:v>0.11148324223256401</c:v>
                </c:pt>
                <c:pt idx="16">
                  <c:v>-0.107899502561284</c:v>
                </c:pt>
                <c:pt idx="17">
                  <c:v>0.12592050442666899</c:v>
                </c:pt>
                <c:pt idx="18">
                  <c:v>-0.25476507013691202</c:v>
                </c:pt>
                <c:pt idx="19">
                  <c:v>0.166710440414642</c:v>
                </c:pt>
                <c:pt idx="20">
                  <c:v>0.68722203608133203</c:v>
                </c:pt>
                <c:pt idx="21">
                  <c:v>0.48906138352981798</c:v>
                </c:pt>
                <c:pt idx="22">
                  <c:v>0.561811816093439</c:v>
                </c:pt>
                <c:pt idx="23">
                  <c:v>1.0408900004388599</c:v>
                </c:pt>
                <c:pt idx="24">
                  <c:v>2.31171260323275</c:v>
                </c:pt>
                <c:pt idx="25">
                  <c:v>2.84823795780845</c:v>
                </c:pt>
                <c:pt idx="26">
                  <c:v>2.6608827308326002</c:v>
                </c:pt>
                <c:pt idx="27">
                  <c:v>1.6611052556385599</c:v>
                </c:pt>
                <c:pt idx="28">
                  <c:v>1.04682219889299</c:v>
                </c:pt>
                <c:pt idx="29">
                  <c:v>0.35970022726255002</c:v>
                </c:pt>
                <c:pt idx="30">
                  <c:v>0.17786434074724899</c:v>
                </c:pt>
                <c:pt idx="31">
                  <c:v>0.31902287268040902</c:v>
                </c:pt>
                <c:pt idx="32">
                  <c:v>-5.5365843604628602E-2</c:v>
                </c:pt>
                <c:pt idx="33">
                  <c:v>-0.44009347477453298</c:v>
                </c:pt>
                <c:pt idx="34">
                  <c:v>5.9587159328898999E-2</c:v>
                </c:pt>
                <c:pt idx="35">
                  <c:v>-0.13336278811920499</c:v>
                </c:pt>
                <c:pt idx="36">
                  <c:v>-0.16477665045217799</c:v>
                </c:pt>
                <c:pt idx="37">
                  <c:v>7.0122389966561097E-3</c:v>
                </c:pt>
                <c:pt idx="38">
                  <c:v>-0.123204453106046</c:v>
                </c:pt>
                <c:pt idx="39">
                  <c:v>-2.9385060093612001E-2</c:v>
                </c:pt>
                <c:pt idx="40">
                  <c:v>0.38742875136728799</c:v>
                </c:pt>
                <c:pt idx="41">
                  <c:v>-8.1096352056680601E-2</c:v>
                </c:pt>
                <c:pt idx="42">
                  <c:v>0.101497962967827</c:v>
                </c:pt>
                <c:pt idx="43">
                  <c:v>0.32583669644079299</c:v>
                </c:pt>
                <c:pt idx="44">
                  <c:v>0.31587818169556198</c:v>
                </c:pt>
                <c:pt idx="45">
                  <c:v>0.186205752065466</c:v>
                </c:pt>
                <c:pt idx="46">
                  <c:v>0.25973607421717299</c:v>
                </c:pt>
                <c:pt idx="47">
                  <c:v>-0.56769751851599404</c:v>
                </c:pt>
                <c:pt idx="48">
                  <c:v>-0.256967424102579</c:v>
                </c:pt>
                <c:pt idx="49">
                  <c:v>4.8632088759305199E-2</c:v>
                </c:pt>
                <c:pt idx="50">
                  <c:v>-8.83989799303464E-2</c:v>
                </c:pt>
                <c:pt idx="51">
                  <c:v>0.17048103649513799</c:v>
                </c:pt>
                <c:pt idx="52">
                  <c:v>0.14298047136908801</c:v>
                </c:pt>
                <c:pt idx="53">
                  <c:v>0.25618265802484103</c:v>
                </c:pt>
                <c:pt idx="54">
                  <c:v>0.234045929795727</c:v>
                </c:pt>
                <c:pt idx="55">
                  <c:v>-9.0096379984920802E-2</c:v>
                </c:pt>
                <c:pt idx="56">
                  <c:v>4.9380728682898202E-2</c:v>
                </c:pt>
                <c:pt idx="57">
                  <c:v>-0.31106441086747999</c:v>
                </c:pt>
                <c:pt idx="58">
                  <c:v>-0.12164448036419601</c:v>
                </c:pt>
                <c:pt idx="59">
                  <c:v>5.3532019208830696E-3</c:v>
                </c:pt>
                <c:pt idx="60">
                  <c:v>0.335553635987765</c:v>
                </c:pt>
                <c:pt idx="61">
                  <c:v>1.4790155169781801E-2</c:v>
                </c:pt>
                <c:pt idx="62">
                  <c:v>-4.5478907199734402E-2</c:v>
                </c:pt>
                <c:pt idx="63">
                  <c:v>0.269329782212549</c:v>
                </c:pt>
                <c:pt idx="64">
                  <c:v>0.516507890073302</c:v>
                </c:pt>
                <c:pt idx="65">
                  <c:v>0.45126374971585398</c:v>
                </c:pt>
                <c:pt idx="66">
                  <c:v>-0.21806930552645601</c:v>
                </c:pt>
                <c:pt idx="67">
                  <c:v>-0.58524127565363904</c:v>
                </c:pt>
                <c:pt idx="68">
                  <c:v>0.30287283933431802</c:v>
                </c:pt>
                <c:pt idx="69">
                  <c:v>8.1689706104072002E-2</c:v>
                </c:pt>
                <c:pt idx="70">
                  <c:v>4.28759913222952E-2</c:v>
                </c:pt>
                <c:pt idx="71">
                  <c:v>0.123931694988987</c:v>
                </c:pt>
                <c:pt idx="72">
                  <c:v>0.34048181710414399</c:v>
                </c:pt>
                <c:pt idx="73">
                  <c:v>-1.81975665564475E-4</c:v>
                </c:pt>
                <c:pt idx="74">
                  <c:v>-0.57514301665347001</c:v>
                </c:pt>
                <c:pt idx="75">
                  <c:v>0.19893202747375499</c:v>
                </c:pt>
                <c:pt idx="76">
                  <c:v>-3.7331843283884801E-2</c:v>
                </c:pt>
                <c:pt idx="77">
                  <c:v>-0.16935129559305501</c:v>
                </c:pt>
                <c:pt idx="78">
                  <c:v>-0.171084662787095</c:v>
                </c:pt>
                <c:pt idx="79">
                  <c:v>-0.209198611532666</c:v>
                </c:pt>
                <c:pt idx="80">
                  <c:v>0.15380685817023201</c:v>
                </c:pt>
                <c:pt idx="81">
                  <c:v>-0.118526587011739</c:v>
                </c:pt>
                <c:pt idx="82">
                  <c:v>0.64567605292142805</c:v>
                </c:pt>
                <c:pt idx="83">
                  <c:v>5.0581444636392803E-2</c:v>
                </c:pt>
                <c:pt idx="84">
                  <c:v>-0.19026874520017101</c:v>
                </c:pt>
                <c:pt idx="85">
                  <c:v>0.14708381674505699</c:v>
                </c:pt>
                <c:pt idx="86">
                  <c:v>0.92201413047209502</c:v>
                </c:pt>
                <c:pt idx="87">
                  <c:v>-0.188394470685736</c:v>
                </c:pt>
                <c:pt idx="88">
                  <c:v>-0.17893365339510101</c:v>
                </c:pt>
                <c:pt idx="89">
                  <c:v>7.5396582344003094E-2</c:v>
                </c:pt>
                <c:pt idx="90">
                  <c:v>-0.217070430135095</c:v>
                </c:pt>
                <c:pt idx="91">
                  <c:v>-6.6751357499057903E-2</c:v>
                </c:pt>
                <c:pt idx="92">
                  <c:v>-0.88510453308121795</c:v>
                </c:pt>
                <c:pt idx="93">
                  <c:v>0.53099504311842305</c:v>
                </c:pt>
                <c:pt idx="94">
                  <c:v>0.20758903776652901</c:v>
                </c:pt>
                <c:pt idx="95">
                  <c:v>5.0927450863104198E-2</c:v>
                </c:pt>
                <c:pt idx="96">
                  <c:v>0.175593615741479</c:v>
                </c:pt>
                <c:pt idx="97">
                  <c:v>0.39929586573498899</c:v>
                </c:pt>
                <c:pt idx="98">
                  <c:v>0.10224253417696599</c:v>
                </c:pt>
                <c:pt idx="99">
                  <c:v>0.32089195440074297</c:v>
                </c:pt>
                <c:pt idx="100">
                  <c:v>0.25836912640631998</c:v>
                </c:pt>
                <c:pt idx="101">
                  <c:v>0.638632383527032</c:v>
                </c:pt>
                <c:pt idx="102">
                  <c:v>0.37834839242954399</c:v>
                </c:pt>
                <c:pt idx="103">
                  <c:v>-7.45661802194727E-2</c:v>
                </c:pt>
                <c:pt idx="104">
                  <c:v>0.13926366557997</c:v>
                </c:pt>
                <c:pt idx="105">
                  <c:v>0.124004596494553</c:v>
                </c:pt>
                <c:pt idx="106">
                  <c:v>-0.333885054142399</c:v>
                </c:pt>
                <c:pt idx="107">
                  <c:v>0.18746971366912199</c:v>
                </c:pt>
                <c:pt idx="108">
                  <c:v>0.54744389992910203</c:v>
                </c:pt>
                <c:pt idx="109">
                  <c:v>0.15749583797088701</c:v>
                </c:pt>
                <c:pt idx="110">
                  <c:v>-0.18549947220552801</c:v>
                </c:pt>
                <c:pt idx="111">
                  <c:v>-0.27320869726681002</c:v>
                </c:pt>
                <c:pt idx="112">
                  <c:v>-2.2298503879620599E-2</c:v>
                </c:pt>
                <c:pt idx="113">
                  <c:v>-0.35464389204396701</c:v>
                </c:pt>
                <c:pt idx="114">
                  <c:v>0.41204680490682</c:v>
                </c:pt>
                <c:pt idx="115">
                  <c:v>0.11631525363940901</c:v>
                </c:pt>
                <c:pt idx="116">
                  <c:v>0.59670312082046495</c:v>
                </c:pt>
                <c:pt idx="117">
                  <c:v>0.22300207311665601</c:v>
                </c:pt>
                <c:pt idx="118">
                  <c:v>-6.72878894720223E-2</c:v>
                </c:pt>
                <c:pt idx="119">
                  <c:v>0.14770823305443501</c:v>
                </c:pt>
                <c:pt idx="120">
                  <c:v>0.22736544069602899</c:v>
                </c:pt>
                <c:pt idx="121">
                  <c:v>0.58314206678609104</c:v>
                </c:pt>
                <c:pt idx="122">
                  <c:v>0.47024644465795001</c:v>
                </c:pt>
                <c:pt idx="123">
                  <c:v>-0.25715475902172102</c:v>
                </c:pt>
                <c:pt idx="124">
                  <c:v>0.39052178908040702</c:v>
                </c:pt>
                <c:pt idx="125">
                  <c:v>7.9942755630999798E-2</c:v>
                </c:pt>
                <c:pt idx="126">
                  <c:v>0.43089980729673499</c:v>
                </c:pt>
                <c:pt idx="127">
                  <c:v>0.43297627741092998</c:v>
                </c:pt>
                <c:pt idx="128">
                  <c:v>7.5755499306929194E-2</c:v>
                </c:pt>
                <c:pt idx="129">
                  <c:v>0.11444580631805901</c:v>
                </c:pt>
                <c:pt idx="130">
                  <c:v>0.50217219844432703</c:v>
                </c:pt>
                <c:pt idx="131">
                  <c:v>0.24414300901906</c:v>
                </c:pt>
                <c:pt idx="132">
                  <c:v>0.73619157137559399</c:v>
                </c:pt>
                <c:pt idx="133">
                  <c:v>0.44706788551393101</c:v>
                </c:pt>
                <c:pt idx="134">
                  <c:v>1.73969514340655E-2</c:v>
                </c:pt>
                <c:pt idx="135">
                  <c:v>-0.30282123086399798</c:v>
                </c:pt>
                <c:pt idx="136">
                  <c:v>0.18953833861974101</c:v>
                </c:pt>
                <c:pt idx="137">
                  <c:v>-2.6357673448056101E-2</c:v>
                </c:pt>
                <c:pt idx="138">
                  <c:v>-0.29946760040071801</c:v>
                </c:pt>
                <c:pt idx="139">
                  <c:v>2.4229618089412E-2</c:v>
                </c:pt>
                <c:pt idx="140">
                  <c:v>0.196962921694677</c:v>
                </c:pt>
                <c:pt idx="141">
                  <c:v>0.57810731041506802</c:v>
                </c:pt>
                <c:pt idx="142">
                  <c:v>-0.29067054908273099</c:v>
                </c:pt>
                <c:pt idx="143">
                  <c:v>0.11667100986793801</c:v>
                </c:pt>
                <c:pt idx="144">
                  <c:v>0.37304865393373399</c:v>
                </c:pt>
                <c:pt idx="145">
                  <c:v>0.29096238311466499</c:v>
                </c:pt>
                <c:pt idx="146">
                  <c:v>0.18812053074406801</c:v>
                </c:pt>
                <c:pt idx="147">
                  <c:v>0.26764809682193902</c:v>
                </c:pt>
                <c:pt idx="148">
                  <c:v>0.222253414681608</c:v>
                </c:pt>
                <c:pt idx="149">
                  <c:v>0.61443648432307396</c:v>
                </c:pt>
                <c:pt idx="150">
                  <c:v>0.97544730574634297</c:v>
                </c:pt>
                <c:pt idx="151">
                  <c:v>0.51361921228474905</c:v>
                </c:pt>
                <c:pt idx="152">
                  <c:v>0.39561887060495798</c:v>
                </c:pt>
                <c:pt idx="153">
                  <c:v>0.31415461404029299</c:v>
                </c:pt>
                <c:pt idx="154">
                  <c:v>0.96714310925743496</c:v>
                </c:pt>
                <c:pt idx="155">
                  <c:v>0.70875102292304404</c:v>
                </c:pt>
                <c:pt idx="156">
                  <c:v>0.351478355037116</c:v>
                </c:pt>
                <c:pt idx="157">
                  <c:v>0.87970010559965806</c:v>
                </c:pt>
                <c:pt idx="158">
                  <c:v>0.35070794127733501</c:v>
                </c:pt>
                <c:pt idx="159">
                  <c:v>-0.15216480459651899</c:v>
                </c:pt>
                <c:pt idx="160">
                  <c:v>0.40754020131141999</c:v>
                </c:pt>
                <c:pt idx="161">
                  <c:v>-0.168093707665501</c:v>
                </c:pt>
                <c:pt idx="162">
                  <c:v>0.43343346847270903</c:v>
                </c:pt>
                <c:pt idx="163">
                  <c:v>0.14441339639272599</c:v>
                </c:pt>
                <c:pt idx="164">
                  <c:v>-0.22265392390546199</c:v>
                </c:pt>
                <c:pt idx="165">
                  <c:v>0.44160650757815301</c:v>
                </c:pt>
                <c:pt idx="166">
                  <c:v>3.8236357510233701E-2</c:v>
                </c:pt>
                <c:pt idx="167">
                  <c:v>0.17140229255744999</c:v>
                </c:pt>
                <c:pt idx="168">
                  <c:v>0.18485431271980199</c:v>
                </c:pt>
                <c:pt idx="169">
                  <c:v>5.2550751330618602E-2</c:v>
                </c:pt>
                <c:pt idx="170">
                  <c:v>0.79011660838990405</c:v>
                </c:pt>
                <c:pt idx="171">
                  <c:v>0.66317688389765606</c:v>
                </c:pt>
                <c:pt idx="172">
                  <c:v>0.35923157785387599</c:v>
                </c:pt>
                <c:pt idx="173">
                  <c:v>0.80536402359189696</c:v>
                </c:pt>
                <c:pt idx="174">
                  <c:v>0.69428255444505005</c:v>
                </c:pt>
                <c:pt idx="175">
                  <c:v>0.77598717041333698</c:v>
                </c:pt>
                <c:pt idx="176">
                  <c:v>0.49839453816342699</c:v>
                </c:pt>
                <c:pt idx="177">
                  <c:v>0.72608799102865096</c:v>
                </c:pt>
                <c:pt idx="178">
                  <c:v>0.99031752900900705</c:v>
                </c:pt>
                <c:pt idx="179">
                  <c:v>9.8331521044983106E-3</c:v>
                </c:pt>
                <c:pt idx="180">
                  <c:v>0.52942652698179204</c:v>
                </c:pt>
                <c:pt idx="181">
                  <c:v>0.116805986974216</c:v>
                </c:pt>
                <c:pt idx="182">
                  <c:v>0.65738819874844301</c:v>
                </c:pt>
                <c:pt idx="183">
                  <c:v>0.109506495637805</c:v>
                </c:pt>
                <c:pt idx="184">
                  <c:v>-0.1049641223577</c:v>
                </c:pt>
                <c:pt idx="185">
                  <c:v>-0.16310698857140499</c:v>
                </c:pt>
                <c:pt idx="186">
                  <c:v>0.39341123033002401</c:v>
                </c:pt>
                <c:pt idx="187">
                  <c:v>0.257298867679921</c:v>
                </c:pt>
                <c:pt idx="188">
                  <c:v>0.56918092347828497</c:v>
                </c:pt>
                <c:pt idx="189">
                  <c:v>0.58947406439178496</c:v>
                </c:pt>
                <c:pt idx="190">
                  <c:v>0.62026162375375105</c:v>
                </c:pt>
                <c:pt idx="191">
                  <c:v>0.369876934897517</c:v>
                </c:pt>
                <c:pt idx="192">
                  <c:v>0.45811166448975199</c:v>
                </c:pt>
                <c:pt idx="193">
                  <c:v>1.08809081253045</c:v>
                </c:pt>
                <c:pt idx="194">
                  <c:v>1.34835604568629</c:v>
                </c:pt>
                <c:pt idx="195">
                  <c:v>3.10349069729059</c:v>
                </c:pt>
                <c:pt idx="196">
                  <c:v>3.48891143401003</c:v>
                </c:pt>
                <c:pt idx="197">
                  <c:v>6.5671182558446004</c:v>
                </c:pt>
                <c:pt idx="198">
                  <c:v>5.8954028294609699</c:v>
                </c:pt>
                <c:pt idx="199">
                  <c:v>4.2237651548591399</c:v>
                </c:pt>
                <c:pt idx="200">
                  <c:v>3.0001218987057801</c:v>
                </c:pt>
                <c:pt idx="201">
                  <c:v>1.58384806100089</c:v>
                </c:pt>
                <c:pt idx="202">
                  <c:v>0.308276975077798</c:v>
                </c:pt>
                <c:pt idx="203">
                  <c:v>0.45465864093650499</c:v>
                </c:pt>
                <c:pt idx="204">
                  <c:v>1.2576391910348201E-2</c:v>
                </c:pt>
                <c:pt idx="205">
                  <c:v>0.56015522799932405</c:v>
                </c:pt>
                <c:pt idx="206">
                  <c:v>0.29010348253676899</c:v>
                </c:pt>
                <c:pt idx="207">
                  <c:v>0.56179615552268103</c:v>
                </c:pt>
                <c:pt idx="208">
                  <c:v>0.18773324695705901</c:v>
                </c:pt>
                <c:pt idx="209">
                  <c:v>0.32937309017323901</c:v>
                </c:pt>
                <c:pt idx="210">
                  <c:v>0.116924018504553</c:v>
                </c:pt>
                <c:pt idx="211">
                  <c:v>0.72746936528433304</c:v>
                </c:pt>
                <c:pt idx="212">
                  <c:v>0.60371746384591496</c:v>
                </c:pt>
                <c:pt idx="213">
                  <c:v>0.13108498085596401</c:v>
                </c:pt>
                <c:pt idx="214">
                  <c:v>0.16894691631448</c:v>
                </c:pt>
                <c:pt idx="215">
                  <c:v>-1.44672977853588E-3</c:v>
                </c:pt>
                <c:pt idx="216">
                  <c:v>0.18761237591024801</c:v>
                </c:pt>
                <c:pt idx="217">
                  <c:v>-0.133667433285832</c:v>
                </c:pt>
                <c:pt idx="218">
                  <c:v>0.16492217596655201</c:v>
                </c:pt>
                <c:pt idx="219">
                  <c:v>0.119839537000741</c:v>
                </c:pt>
                <c:pt idx="220">
                  <c:v>-7.6207016849939593E-2</c:v>
                </c:pt>
                <c:pt idx="221">
                  <c:v>0.170532514414515</c:v>
                </c:pt>
                <c:pt idx="222">
                  <c:v>6.8391464127439405E-2</c:v>
                </c:pt>
                <c:pt idx="223">
                  <c:v>0.30486983228882802</c:v>
                </c:pt>
                <c:pt idx="224">
                  <c:v>0.17163428556535101</c:v>
                </c:pt>
                <c:pt idx="225">
                  <c:v>3.8476490623674899E-2</c:v>
                </c:pt>
                <c:pt idx="226">
                  <c:v>-0.17272855253619901</c:v>
                </c:pt>
                <c:pt idx="227">
                  <c:v>-0.23802251058094001</c:v>
                </c:pt>
                <c:pt idx="228">
                  <c:v>0.19676128315612099</c:v>
                </c:pt>
                <c:pt idx="229">
                  <c:v>-0.170460504658353</c:v>
                </c:pt>
                <c:pt idx="230">
                  <c:v>-0.105312874024359</c:v>
                </c:pt>
                <c:pt idx="231">
                  <c:v>-0.27967082494189599</c:v>
                </c:pt>
                <c:pt idx="232">
                  <c:v>0.118965642589034</c:v>
                </c:pt>
                <c:pt idx="233">
                  <c:v>0.226013195235097</c:v>
                </c:pt>
                <c:pt idx="234">
                  <c:v>0.38522183299629398</c:v>
                </c:pt>
                <c:pt idx="235">
                  <c:v>0.226799889205959</c:v>
                </c:pt>
                <c:pt idx="236">
                  <c:v>-0.15550263613590701</c:v>
                </c:pt>
                <c:pt idx="237">
                  <c:v>0.18623092363735799</c:v>
                </c:pt>
                <c:pt idx="238">
                  <c:v>-5.5291098140907997E-2</c:v>
                </c:pt>
                <c:pt idx="239">
                  <c:v>0.422014631862626</c:v>
                </c:pt>
                <c:pt idx="240">
                  <c:v>-0.361018553018705</c:v>
                </c:pt>
                <c:pt idx="241">
                  <c:v>-0.26897398611823597</c:v>
                </c:pt>
                <c:pt idx="242">
                  <c:v>0.12673794934059401</c:v>
                </c:pt>
                <c:pt idx="243">
                  <c:v>0.178777636581223</c:v>
                </c:pt>
                <c:pt idx="244">
                  <c:v>-0.232646591063011</c:v>
                </c:pt>
                <c:pt idx="245">
                  <c:v>-5.5451400258779898E-2</c:v>
                </c:pt>
                <c:pt idx="246">
                  <c:v>0.15307154232725201</c:v>
                </c:pt>
                <c:pt idx="247">
                  <c:v>-0.24249442997158099</c:v>
                </c:pt>
                <c:pt idx="248">
                  <c:v>0.138059016178052</c:v>
                </c:pt>
                <c:pt idx="249">
                  <c:v>0.95619021410948801</c:v>
                </c:pt>
                <c:pt idx="250">
                  <c:v>-0.18393416951061001</c:v>
                </c:pt>
                <c:pt idx="251">
                  <c:v>-0.30314746801557402</c:v>
                </c:pt>
                <c:pt idx="252">
                  <c:v>0.29646698526126197</c:v>
                </c:pt>
                <c:pt idx="253">
                  <c:v>0.40136752365323303</c:v>
                </c:pt>
                <c:pt idx="254">
                  <c:v>0.365720813827004</c:v>
                </c:pt>
                <c:pt idx="255">
                  <c:v>0.50723518911591003</c:v>
                </c:pt>
                <c:pt idx="256">
                  <c:v>0.41445231618661699</c:v>
                </c:pt>
                <c:pt idx="257">
                  <c:v>-0.10533613829421</c:v>
                </c:pt>
                <c:pt idx="258">
                  <c:v>-0.166713507659902</c:v>
                </c:pt>
                <c:pt idx="259">
                  <c:v>-0.51447145857712695</c:v>
                </c:pt>
                <c:pt idx="260">
                  <c:v>0.37222334228744802</c:v>
                </c:pt>
                <c:pt idx="261">
                  <c:v>0.186079228267159</c:v>
                </c:pt>
                <c:pt idx="262">
                  <c:v>-0.40623713397133099</c:v>
                </c:pt>
                <c:pt idx="263">
                  <c:v>-0.194416811098236</c:v>
                </c:pt>
                <c:pt idx="264">
                  <c:v>0.11123126355665899</c:v>
                </c:pt>
                <c:pt idx="265">
                  <c:v>-0.13512624333998</c:v>
                </c:pt>
                <c:pt idx="266">
                  <c:v>-0.21473933178815</c:v>
                </c:pt>
                <c:pt idx="267">
                  <c:v>-1.8233001787853201E-2</c:v>
                </c:pt>
                <c:pt idx="268">
                  <c:v>-2.4773920005756601E-2</c:v>
                </c:pt>
                <c:pt idx="269">
                  <c:v>-0.31248708644185802</c:v>
                </c:pt>
                <c:pt idx="270">
                  <c:v>2.9166675534194501E-2</c:v>
                </c:pt>
                <c:pt idx="271">
                  <c:v>8.4439855958713395E-2</c:v>
                </c:pt>
                <c:pt idx="272">
                  <c:v>-0.30812587850163198</c:v>
                </c:pt>
                <c:pt idx="273">
                  <c:v>0.58063613881982001</c:v>
                </c:pt>
                <c:pt idx="274">
                  <c:v>3.1975907923076398E-2</c:v>
                </c:pt>
                <c:pt idx="275">
                  <c:v>0.379226762141464</c:v>
                </c:pt>
                <c:pt idx="276">
                  <c:v>3.3847034808320103E-2</c:v>
                </c:pt>
                <c:pt idx="277">
                  <c:v>0.198961725923645</c:v>
                </c:pt>
                <c:pt idx="278">
                  <c:v>-0.16188749784589901</c:v>
                </c:pt>
                <c:pt idx="279">
                  <c:v>0.300257696833026</c:v>
                </c:pt>
                <c:pt idx="280">
                  <c:v>0.50727230996042005</c:v>
                </c:pt>
                <c:pt idx="281">
                  <c:v>0.42790634153627799</c:v>
                </c:pt>
                <c:pt idx="282">
                  <c:v>0.83299312489393895</c:v>
                </c:pt>
                <c:pt idx="283">
                  <c:v>1.74857432670007</c:v>
                </c:pt>
                <c:pt idx="284">
                  <c:v>1.6694416136213299</c:v>
                </c:pt>
                <c:pt idx="285">
                  <c:v>1.0799699856577301</c:v>
                </c:pt>
                <c:pt idx="286">
                  <c:v>0.94370110947592201</c:v>
                </c:pt>
                <c:pt idx="287">
                  <c:v>0.33875998507591998</c:v>
                </c:pt>
                <c:pt idx="288">
                  <c:v>0.33285494579105102</c:v>
                </c:pt>
                <c:pt idx="289">
                  <c:v>0.24369432495465099</c:v>
                </c:pt>
                <c:pt idx="290">
                  <c:v>0.42544478923338402</c:v>
                </c:pt>
                <c:pt idx="291">
                  <c:v>0.492689671960584</c:v>
                </c:pt>
                <c:pt idx="292">
                  <c:v>0.106887306469586</c:v>
                </c:pt>
                <c:pt idx="293">
                  <c:v>3.36626927603874E-2</c:v>
                </c:pt>
                <c:pt idx="294">
                  <c:v>3.3432497499655697E-2</c:v>
                </c:pt>
                <c:pt idx="295">
                  <c:v>4.8905054020726403E-2</c:v>
                </c:pt>
                <c:pt idx="296">
                  <c:v>0.251955362323597</c:v>
                </c:pt>
                <c:pt idx="297">
                  <c:v>-0.180333244258399</c:v>
                </c:pt>
                <c:pt idx="298">
                  <c:v>-0.25837743239192701</c:v>
                </c:pt>
                <c:pt idx="299">
                  <c:v>-1.7871473207928101E-2</c:v>
                </c:pt>
                <c:pt idx="300">
                  <c:v>-0.11582942890879599</c:v>
                </c:pt>
                <c:pt idx="301">
                  <c:v>0.13004036717213599</c:v>
                </c:pt>
                <c:pt idx="302">
                  <c:v>3.2237915034869502E-2</c:v>
                </c:pt>
                <c:pt idx="303">
                  <c:v>0.13763821467940299</c:v>
                </c:pt>
                <c:pt idx="304">
                  <c:v>0.22228293277240599</c:v>
                </c:pt>
                <c:pt idx="305">
                  <c:v>-0.26591126401946003</c:v>
                </c:pt>
                <c:pt idx="306">
                  <c:v>0.27722229097047801</c:v>
                </c:pt>
                <c:pt idx="307">
                  <c:v>0.67980859774221403</c:v>
                </c:pt>
                <c:pt idx="308">
                  <c:v>7.2055989629085104E-2</c:v>
                </c:pt>
                <c:pt idx="309">
                  <c:v>0.41750613329775599</c:v>
                </c:pt>
                <c:pt idx="310">
                  <c:v>-0.35154930458510403</c:v>
                </c:pt>
                <c:pt idx="311">
                  <c:v>-0.41341902641762601</c:v>
                </c:pt>
                <c:pt idx="312">
                  <c:v>0.65499733686498696</c:v>
                </c:pt>
                <c:pt idx="313">
                  <c:v>-0.43275854807059999</c:v>
                </c:pt>
                <c:pt idx="314">
                  <c:v>2.1229985442280001E-2</c:v>
                </c:pt>
                <c:pt idx="315">
                  <c:v>4.82129374036286E-2</c:v>
                </c:pt>
                <c:pt idx="316">
                  <c:v>-0.35701802551988998</c:v>
                </c:pt>
                <c:pt idx="317">
                  <c:v>0.279495430005059</c:v>
                </c:pt>
                <c:pt idx="318">
                  <c:v>0.31712830397847602</c:v>
                </c:pt>
                <c:pt idx="319">
                  <c:v>-4.0994403599640399E-2</c:v>
                </c:pt>
                <c:pt idx="320">
                  <c:v>0.132210640604043</c:v>
                </c:pt>
                <c:pt idx="321">
                  <c:v>5.5493436589529203E-2</c:v>
                </c:pt>
                <c:pt idx="322">
                  <c:v>4.1353984356814998E-2</c:v>
                </c:pt>
                <c:pt idx="323">
                  <c:v>0.115833950572567</c:v>
                </c:pt>
                <c:pt idx="324">
                  <c:v>0.320600001903455</c:v>
                </c:pt>
                <c:pt idx="325">
                  <c:v>0.186902138349476</c:v>
                </c:pt>
                <c:pt idx="326">
                  <c:v>0.42828202657730002</c:v>
                </c:pt>
                <c:pt idx="327">
                  <c:v>0.940572999920256</c:v>
                </c:pt>
                <c:pt idx="328">
                  <c:v>1.4164833917116799</c:v>
                </c:pt>
                <c:pt idx="329">
                  <c:v>2.5070548686182401</c:v>
                </c:pt>
                <c:pt idx="330">
                  <c:v>2.8372874306399298</c:v>
                </c:pt>
                <c:pt idx="331">
                  <c:v>3.40197274444342</c:v>
                </c:pt>
                <c:pt idx="332">
                  <c:v>1.98236081002871</c:v>
                </c:pt>
                <c:pt idx="333">
                  <c:v>1.6305349607291399</c:v>
                </c:pt>
                <c:pt idx="334">
                  <c:v>1.2214951965447001</c:v>
                </c:pt>
                <c:pt idx="335">
                  <c:v>1.07815818414206</c:v>
                </c:pt>
                <c:pt idx="336">
                  <c:v>0.49219059018789602</c:v>
                </c:pt>
                <c:pt idx="337">
                  <c:v>0.75005074801552496</c:v>
                </c:pt>
                <c:pt idx="338">
                  <c:v>0.56007199095828997</c:v>
                </c:pt>
                <c:pt idx="339">
                  <c:v>0.698295985682854</c:v>
                </c:pt>
                <c:pt idx="340">
                  <c:v>0.50326439885588503</c:v>
                </c:pt>
                <c:pt idx="341">
                  <c:v>0.230185563810719</c:v>
                </c:pt>
                <c:pt idx="342">
                  <c:v>0.89468448054735195</c:v>
                </c:pt>
                <c:pt idx="343">
                  <c:v>0.55405281573245402</c:v>
                </c:pt>
                <c:pt idx="344">
                  <c:v>0.85933223603269004</c:v>
                </c:pt>
                <c:pt idx="345">
                  <c:v>1.1803144081147301</c:v>
                </c:pt>
                <c:pt idx="346">
                  <c:v>0.83991599864522903</c:v>
                </c:pt>
                <c:pt idx="347">
                  <c:v>1.5048036742908699</c:v>
                </c:pt>
                <c:pt idx="348">
                  <c:v>1.6489357683849699</c:v>
                </c:pt>
                <c:pt idx="349">
                  <c:v>2.3348122809275398</c:v>
                </c:pt>
                <c:pt idx="350">
                  <c:v>2.90618321191858</c:v>
                </c:pt>
                <c:pt idx="351">
                  <c:v>3.9151318946914202</c:v>
                </c:pt>
                <c:pt idx="352">
                  <c:v>5.2158249959127296</c:v>
                </c:pt>
                <c:pt idx="353">
                  <c:v>8.5426375155825092</c:v>
                </c:pt>
                <c:pt idx="354">
                  <c:v>13.6039027870341</c:v>
                </c:pt>
                <c:pt idx="355">
                  <c:v>22.1183708102675</c:v>
                </c:pt>
                <c:pt idx="356">
                  <c:v>32.169374918616001</c:v>
                </c:pt>
                <c:pt idx="357">
                  <c:v>30.8298317787463</c:v>
                </c:pt>
                <c:pt idx="358">
                  <c:v>20.995574723991702</c:v>
                </c:pt>
                <c:pt idx="359">
                  <c:v>16.802020421019002</c:v>
                </c:pt>
                <c:pt idx="360">
                  <c:v>7.6918772031613498</c:v>
                </c:pt>
                <c:pt idx="361">
                  <c:v>4.2588950704188697</c:v>
                </c:pt>
                <c:pt idx="362">
                  <c:v>2.44578235612485</c:v>
                </c:pt>
                <c:pt idx="363">
                  <c:v>2.3098307269459601</c:v>
                </c:pt>
                <c:pt idx="364">
                  <c:v>2.0593735162155502</c:v>
                </c:pt>
                <c:pt idx="365">
                  <c:v>1.6475357239335999</c:v>
                </c:pt>
                <c:pt idx="366">
                  <c:v>1.19931735010011</c:v>
                </c:pt>
                <c:pt idx="367">
                  <c:v>0.80326006138176598</c:v>
                </c:pt>
                <c:pt idx="368">
                  <c:v>1.2458221911118801</c:v>
                </c:pt>
                <c:pt idx="369">
                  <c:v>0.58429540595713803</c:v>
                </c:pt>
                <c:pt idx="370">
                  <c:v>0.49055470591752498</c:v>
                </c:pt>
                <c:pt idx="371">
                  <c:v>0.68855842432638104</c:v>
                </c:pt>
                <c:pt idx="372">
                  <c:v>0.54288989451703695</c:v>
                </c:pt>
                <c:pt idx="373">
                  <c:v>0.91813244982282505</c:v>
                </c:pt>
                <c:pt idx="374">
                  <c:v>-6.5922243089585705E-2</c:v>
                </c:pt>
                <c:pt idx="375">
                  <c:v>0.34072581577980499</c:v>
                </c:pt>
                <c:pt idx="376">
                  <c:v>0.38286829309766301</c:v>
                </c:pt>
                <c:pt idx="377">
                  <c:v>0.64383852219732296</c:v>
                </c:pt>
                <c:pt idx="378">
                  <c:v>0.46738650307878299</c:v>
                </c:pt>
                <c:pt idx="379">
                  <c:v>0.30663723574204199</c:v>
                </c:pt>
                <c:pt idx="380">
                  <c:v>0.16159072018710399</c:v>
                </c:pt>
                <c:pt idx="381">
                  <c:v>4.2663623080632797E-2</c:v>
                </c:pt>
                <c:pt idx="382">
                  <c:v>0.42902261108929501</c:v>
                </c:pt>
                <c:pt idx="383">
                  <c:v>0.492542684213092</c:v>
                </c:pt>
                <c:pt idx="384">
                  <c:v>0.43114050911868901</c:v>
                </c:pt>
                <c:pt idx="385">
                  <c:v>0.45314941913942203</c:v>
                </c:pt>
                <c:pt idx="386">
                  <c:v>0.53773608094195402</c:v>
                </c:pt>
                <c:pt idx="387">
                  <c:v>0.67448382785962002</c:v>
                </c:pt>
                <c:pt idx="388">
                  <c:v>0.23839265989241901</c:v>
                </c:pt>
                <c:pt idx="389">
                  <c:v>8.3629243707020406E-2</c:v>
                </c:pt>
                <c:pt idx="390">
                  <c:v>1.7485245970088201E-2</c:v>
                </c:pt>
                <c:pt idx="391">
                  <c:v>7.6419000014958299E-2</c:v>
                </c:pt>
                <c:pt idx="392">
                  <c:v>-0.33852782749170501</c:v>
                </c:pt>
                <c:pt idx="393">
                  <c:v>-8.3686822648087897E-2</c:v>
                </c:pt>
                <c:pt idx="394">
                  <c:v>0.22331526731066301</c:v>
                </c:pt>
                <c:pt idx="395">
                  <c:v>0.60331177571787997</c:v>
                </c:pt>
                <c:pt idx="396">
                  <c:v>-0.13119729742643499</c:v>
                </c:pt>
                <c:pt idx="397">
                  <c:v>0.24374638121105099</c:v>
                </c:pt>
                <c:pt idx="398">
                  <c:v>0.431267811630339</c:v>
                </c:pt>
                <c:pt idx="399">
                  <c:v>-1.65496728352394E-2</c:v>
                </c:pt>
                <c:pt idx="400">
                  <c:v>-7.3664405519018303E-2</c:v>
                </c:pt>
                <c:pt idx="401">
                  <c:v>7.2423613579005106E-2</c:v>
                </c:pt>
                <c:pt idx="402">
                  <c:v>-0.31786894887450501</c:v>
                </c:pt>
                <c:pt idx="403">
                  <c:v>3.1499573787118103E-2</c:v>
                </c:pt>
                <c:pt idx="404">
                  <c:v>0.120529181563877</c:v>
                </c:pt>
                <c:pt idx="405">
                  <c:v>-4.5571792210897903E-2</c:v>
                </c:pt>
                <c:pt idx="406">
                  <c:v>-1.88866808705394E-2</c:v>
                </c:pt>
                <c:pt idx="407">
                  <c:v>0.65891784891828797</c:v>
                </c:pt>
                <c:pt idx="408">
                  <c:v>0.49825846382224898</c:v>
                </c:pt>
                <c:pt idx="409">
                  <c:v>-0.13107316949199099</c:v>
                </c:pt>
                <c:pt idx="410">
                  <c:v>0.18238128230890499</c:v>
                </c:pt>
                <c:pt idx="411">
                  <c:v>0.14174681922493401</c:v>
                </c:pt>
                <c:pt idx="412">
                  <c:v>-4.4643225410567297E-2</c:v>
                </c:pt>
                <c:pt idx="413">
                  <c:v>3.9877815069061698E-2</c:v>
                </c:pt>
                <c:pt idx="414">
                  <c:v>0.26510160733049498</c:v>
                </c:pt>
                <c:pt idx="415">
                  <c:v>5.2903151373726601E-2</c:v>
                </c:pt>
                <c:pt idx="416">
                  <c:v>0.40328244719876</c:v>
                </c:pt>
                <c:pt idx="417">
                  <c:v>8.1864494805593296E-2</c:v>
                </c:pt>
                <c:pt idx="418">
                  <c:v>-3.63507058057711E-2</c:v>
                </c:pt>
                <c:pt idx="419">
                  <c:v>-8.6548213020023503E-3</c:v>
                </c:pt>
                <c:pt idx="420">
                  <c:v>0.42536881498356599</c:v>
                </c:pt>
                <c:pt idx="421">
                  <c:v>0.84905353638427095</c:v>
                </c:pt>
                <c:pt idx="422">
                  <c:v>0.60614934290010802</c:v>
                </c:pt>
                <c:pt idx="423">
                  <c:v>0.74873956786441398</c:v>
                </c:pt>
                <c:pt idx="424">
                  <c:v>1.09974087794385</c:v>
                </c:pt>
                <c:pt idx="425">
                  <c:v>0.88831993980509105</c:v>
                </c:pt>
                <c:pt idx="426">
                  <c:v>1.3957267534481299</c:v>
                </c:pt>
                <c:pt idx="427">
                  <c:v>0.87716965220630805</c:v>
                </c:pt>
                <c:pt idx="428">
                  <c:v>1.03056530274628</c:v>
                </c:pt>
                <c:pt idx="429">
                  <c:v>1.2569553717347199</c:v>
                </c:pt>
                <c:pt idx="430">
                  <c:v>0.94175652583830105</c:v>
                </c:pt>
                <c:pt idx="431">
                  <c:v>0.99642709839034704</c:v>
                </c:pt>
                <c:pt idx="432">
                  <c:v>0.79596708939085703</c:v>
                </c:pt>
                <c:pt idx="433">
                  <c:v>0.75183483217316904</c:v>
                </c:pt>
                <c:pt idx="434">
                  <c:v>0.24944699340394799</c:v>
                </c:pt>
                <c:pt idx="435">
                  <c:v>1.4190119064165301</c:v>
                </c:pt>
                <c:pt idx="436">
                  <c:v>1.4688629045442401</c:v>
                </c:pt>
                <c:pt idx="437">
                  <c:v>1.3156666544537601</c:v>
                </c:pt>
                <c:pt idx="438">
                  <c:v>1.19900648947841</c:v>
                </c:pt>
                <c:pt idx="439">
                  <c:v>1.5928407429515199</c:v>
                </c:pt>
                <c:pt idx="440">
                  <c:v>1.6638360815397799</c:v>
                </c:pt>
                <c:pt idx="441">
                  <c:v>2.0057425052431599</c:v>
                </c:pt>
                <c:pt idx="442">
                  <c:v>2.7539766807283499</c:v>
                </c:pt>
                <c:pt idx="443">
                  <c:v>3.4970802746620002</c:v>
                </c:pt>
                <c:pt idx="444">
                  <c:v>5.1621366203774501</c:v>
                </c:pt>
                <c:pt idx="445">
                  <c:v>7.8064373845413702</c:v>
                </c:pt>
                <c:pt idx="446">
                  <c:v>11.5237325671538</c:v>
                </c:pt>
                <c:pt idx="447">
                  <c:v>18.673397168214599</c:v>
                </c:pt>
                <c:pt idx="448">
                  <c:v>25.7554311877239</c:v>
                </c:pt>
                <c:pt idx="449">
                  <c:v>24.2958762923484</c:v>
                </c:pt>
                <c:pt idx="450">
                  <c:v>16.680149148754701</c:v>
                </c:pt>
                <c:pt idx="451">
                  <c:v>14.085333090276</c:v>
                </c:pt>
                <c:pt idx="452">
                  <c:v>7.7301781169125698</c:v>
                </c:pt>
                <c:pt idx="453">
                  <c:v>4.0990592286642302</c:v>
                </c:pt>
                <c:pt idx="454">
                  <c:v>3.0930180921976902</c:v>
                </c:pt>
                <c:pt idx="455">
                  <c:v>2.8162213741796198</c:v>
                </c:pt>
                <c:pt idx="456">
                  <c:v>2.2686690746100102</c:v>
                </c:pt>
                <c:pt idx="457">
                  <c:v>1.6639028601555399</c:v>
                </c:pt>
                <c:pt idx="458">
                  <c:v>0.85088106414954001</c:v>
                </c:pt>
                <c:pt idx="459">
                  <c:v>1.1993953532586701</c:v>
                </c:pt>
                <c:pt idx="460">
                  <c:v>0.70944572748293699</c:v>
                </c:pt>
                <c:pt idx="461">
                  <c:v>0.19874052015566901</c:v>
                </c:pt>
                <c:pt idx="462">
                  <c:v>3.7071397943535103E-2</c:v>
                </c:pt>
                <c:pt idx="463">
                  <c:v>0.40673002751320297</c:v>
                </c:pt>
                <c:pt idx="464">
                  <c:v>-0.145408591135329</c:v>
                </c:pt>
                <c:pt idx="465">
                  <c:v>0.90669720866460601</c:v>
                </c:pt>
                <c:pt idx="466">
                  <c:v>3.7005760246342403E-2</c:v>
                </c:pt>
                <c:pt idx="467">
                  <c:v>0.26114206360987902</c:v>
                </c:pt>
                <c:pt idx="468">
                  <c:v>0.245772785421882</c:v>
                </c:pt>
                <c:pt idx="469">
                  <c:v>-6.6393740984312402E-2</c:v>
                </c:pt>
                <c:pt idx="470">
                  <c:v>-2.4315848942040499E-2</c:v>
                </c:pt>
                <c:pt idx="471">
                  <c:v>0.13763146154869799</c:v>
                </c:pt>
                <c:pt idx="472">
                  <c:v>0.205906523821239</c:v>
                </c:pt>
                <c:pt idx="473">
                  <c:v>0.35238433787557899</c:v>
                </c:pt>
                <c:pt idx="474">
                  <c:v>0.524981570378389</c:v>
                </c:pt>
                <c:pt idx="475">
                  <c:v>8.8281554662998502E-2</c:v>
                </c:pt>
                <c:pt idx="476">
                  <c:v>6.1762406274112902E-4</c:v>
                </c:pt>
                <c:pt idx="477">
                  <c:v>-1.40518880890497E-2</c:v>
                </c:pt>
                <c:pt idx="478">
                  <c:v>0.16406468487429501</c:v>
                </c:pt>
                <c:pt idx="479">
                  <c:v>-0.485865990380558</c:v>
                </c:pt>
                <c:pt idx="480">
                  <c:v>0.21323941947972</c:v>
                </c:pt>
                <c:pt idx="481">
                  <c:v>-0.1344524188782</c:v>
                </c:pt>
                <c:pt idx="482">
                  <c:v>0.51793349454568205</c:v>
                </c:pt>
                <c:pt idx="483">
                  <c:v>-0.14210284024863801</c:v>
                </c:pt>
                <c:pt idx="484">
                  <c:v>4.1688576738844602E-2</c:v>
                </c:pt>
                <c:pt idx="485">
                  <c:v>0.152641078841462</c:v>
                </c:pt>
                <c:pt idx="486">
                  <c:v>0.23762966605921301</c:v>
                </c:pt>
                <c:pt idx="487">
                  <c:v>-0.302303994941236</c:v>
                </c:pt>
                <c:pt idx="488">
                  <c:v>2.2423429173448001E-2</c:v>
                </c:pt>
                <c:pt idx="489">
                  <c:v>-0.23610472826339901</c:v>
                </c:pt>
                <c:pt idx="490">
                  <c:v>-0.149603975585518</c:v>
                </c:pt>
                <c:pt idx="491">
                  <c:v>0.51509952887416199</c:v>
                </c:pt>
                <c:pt idx="492">
                  <c:v>6.5297451782311597E-2</c:v>
                </c:pt>
                <c:pt idx="493">
                  <c:v>-5.6301873527739098E-2</c:v>
                </c:pt>
                <c:pt idx="494">
                  <c:v>0.301343219610677</c:v>
                </c:pt>
                <c:pt idx="495">
                  <c:v>0.299691064530895</c:v>
                </c:pt>
                <c:pt idx="496">
                  <c:v>6.3741661232912805E-2</c:v>
                </c:pt>
                <c:pt idx="497">
                  <c:v>8.3078343050066394E-2</c:v>
                </c:pt>
                <c:pt idx="498">
                  <c:v>-1.2090556684315801E-2</c:v>
                </c:pt>
                <c:pt idx="499">
                  <c:v>-2.3848371303560101E-2</c:v>
                </c:pt>
                <c:pt idx="500">
                  <c:v>1.6554899192326399E-2</c:v>
                </c:pt>
                <c:pt idx="501">
                  <c:v>-0.234630745196651</c:v>
                </c:pt>
                <c:pt idx="502">
                  <c:v>5.5928028862837202E-2</c:v>
                </c:pt>
                <c:pt idx="503">
                  <c:v>0.64343955470412795</c:v>
                </c:pt>
                <c:pt idx="504">
                  <c:v>0.32998716566055197</c:v>
                </c:pt>
                <c:pt idx="505">
                  <c:v>0.33432086173211001</c:v>
                </c:pt>
                <c:pt idx="506">
                  <c:v>0.27623230958546902</c:v>
                </c:pt>
                <c:pt idx="507">
                  <c:v>0.452596509220629</c:v>
                </c:pt>
                <c:pt idx="508">
                  <c:v>0.441538460637588</c:v>
                </c:pt>
                <c:pt idx="509">
                  <c:v>0.394099830503016</c:v>
                </c:pt>
                <c:pt idx="510">
                  <c:v>0.10715561881691101</c:v>
                </c:pt>
                <c:pt idx="511">
                  <c:v>-9.6377507754060801E-2</c:v>
                </c:pt>
                <c:pt idx="512">
                  <c:v>6.9958784123436105E-2</c:v>
                </c:pt>
                <c:pt idx="513">
                  <c:v>0.1217894944494</c:v>
                </c:pt>
                <c:pt idx="514">
                  <c:v>-1.90103767761679E-2</c:v>
                </c:pt>
                <c:pt idx="515">
                  <c:v>-0.258690829553269</c:v>
                </c:pt>
                <c:pt idx="516">
                  <c:v>0.15274813611809701</c:v>
                </c:pt>
                <c:pt idx="517">
                  <c:v>-3.4693479762071398E-2</c:v>
                </c:pt>
                <c:pt idx="518">
                  <c:v>7.4817656139562899E-2</c:v>
                </c:pt>
                <c:pt idx="519">
                  <c:v>-0.13851012284367001</c:v>
                </c:pt>
                <c:pt idx="520">
                  <c:v>0.31490651662156699</c:v>
                </c:pt>
                <c:pt idx="521">
                  <c:v>0.36735924120193603</c:v>
                </c:pt>
                <c:pt idx="522">
                  <c:v>3.4473050897439399E-2</c:v>
                </c:pt>
                <c:pt idx="523">
                  <c:v>6.1039612374744499E-2</c:v>
                </c:pt>
                <c:pt idx="524">
                  <c:v>-5.2941074366150601E-2</c:v>
                </c:pt>
                <c:pt idx="525">
                  <c:v>2.5864324008087702E-2</c:v>
                </c:pt>
                <c:pt idx="526">
                  <c:v>-0.129627525835872</c:v>
                </c:pt>
                <c:pt idx="527">
                  <c:v>9.5166709435301797E-2</c:v>
                </c:pt>
                <c:pt idx="528">
                  <c:v>-0.41433630351172202</c:v>
                </c:pt>
                <c:pt idx="529">
                  <c:v>0.222071768656387</c:v>
                </c:pt>
                <c:pt idx="530">
                  <c:v>-6.8525740727037501E-2</c:v>
                </c:pt>
                <c:pt idx="531">
                  <c:v>-0.114253831661995</c:v>
                </c:pt>
                <c:pt idx="532">
                  <c:v>-9.2195837481817505E-2</c:v>
                </c:pt>
                <c:pt idx="533">
                  <c:v>-0.12735175818650599</c:v>
                </c:pt>
                <c:pt idx="534">
                  <c:v>1.9861739557273501E-2</c:v>
                </c:pt>
                <c:pt idx="535">
                  <c:v>1.0902989082853301E-2</c:v>
                </c:pt>
                <c:pt idx="536">
                  <c:v>5.9313657056899699E-2</c:v>
                </c:pt>
                <c:pt idx="537">
                  <c:v>-0.142197923187252</c:v>
                </c:pt>
                <c:pt idx="538">
                  <c:v>-6.7590084982936602E-2</c:v>
                </c:pt>
                <c:pt idx="539">
                  <c:v>2.2720505003178501E-2</c:v>
                </c:pt>
                <c:pt idx="540">
                  <c:v>0.52977551343776197</c:v>
                </c:pt>
                <c:pt idx="541">
                  <c:v>0.11503327365414601</c:v>
                </c:pt>
                <c:pt idx="542">
                  <c:v>9.09937856523311E-2</c:v>
                </c:pt>
                <c:pt idx="543">
                  <c:v>4.5320494323159302E-3</c:v>
                </c:pt>
                <c:pt idx="544">
                  <c:v>-0.12872693500589799</c:v>
                </c:pt>
                <c:pt idx="545">
                  <c:v>0.20163349900435701</c:v>
                </c:pt>
                <c:pt idx="546">
                  <c:v>-0.33771998187025498</c:v>
                </c:pt>
                <c:pt idx="547">
                  <c:v>0.36258762237026598</c:v>
                </c:pt>
                <c:pt idx="548">
                  <c:v>-0.23911035494074701</c:v>
                </c:pt>
                <c:pt idx="549">
                  <c:v>3.0194195300434E-3</c:v>
                </c:pt>
                <c:pt idx="550">
                  <c:v>0.27126861244930101</c:v>
                </c:pt>
                <c:pt idx="551">
                  <c:v>0.63855389048369204</c:v>
                </c:pt>
                <c:pt idx="552">
                  <c:v>0.15175025363321701</c:v>
                </c:pt>
                <c:pt idx="553">
                  <c:v>-2.2475631435456202E-2</c:v>
                </c:pt>
                <c:pt idx="554">
                  <c:v>0.11587623527767001</c:v>
                </c:pt>
                <c:pt idx="555">
                  <c:v>-0.21444414622740299</c:v>
                </c:pt>
                <c:pt idx="556">
                  <c:v>0.236563224049326</c:v>
                </c:pt>
                <c:pt idx="557">
                  <c:v>0.234523346107854</c:v>
                </c:pt>
                <c:pt idx="558">
                  <c:v>0.94610288661484998</c:v>
                </c:pt>
                <c:pt idx="559">
                  <c:v>-0.27973982109635198</c:v>
                </c:pt>
                <c:pt idx="560">
                  <c:v>0.44762022297424597</c:v>
                </c:pt>
                <c:pt idx="561">
                  <c:v>0.44068301882664401</c:v>
                </c:pt>
                <c:pt idx="562">
                  <c:v>0.30361523312750899</c:v>
                </c:pt>
                <c:pt idx="563">
                  <c:v>0.46350019921017599</c:v>
                </c:pt>
                <c:pt idx="564">
                  <c:v>0.21200458374131001</c:v>
                </c:pt>
                <c:pt idx="565">
                  <c:v>-7.5871613279088507E-2</c:v>
                </c:pt>
                <c:pt idx="566">
                  <c:v>0.68320494148231403</c:v>
                </c:pt>
                <c:pt idx="567">
                  <c:v>-0.28680741864115</c:v>
                </c:pt>
                <c:pt idx="568">
                  <c:v>-0.23070036031614699</c:v>
                </c:pt>
                <c:pt idx="569">
                  <c:v>0.16167327393654099</c:v>
                </c:pt>
                <c:pt idx="570">
                  <c:v>0.111416326637695</c:v>
                </c:pt>
                <c:pt idx="571">
                  <c:v>-6.3762868879350093E-2</c:v>
                </c:pt>
                <c:pt idx="572">
                  <c:v>2.6760687385407302E-2</c:v>
                </c:pt>
                <c:pt idx="573">
                  <c:v>0.19027866209863001</c:v>
                </c:pt>
                <c:pt idx="574">
                  <c:v>0.20804105526031899</c:v>
                </c:pt>
                <c:pt idx="575">
                  <c:v>0.50192286687047705</c:v>
                </c:pt>
                <c:pt idx="576">
                  <c:v>0.76984076359577003</c:v>
                </c:pt>
                <c:pt idx="577">
                  <c:v>0.72533641210286504</c:v>
                </c:pt>
                <c:pt idx="578">
                  <c:v>0.34757647905842398</c:v>
                </c:pt>
                <c:pt idx="579">
                  <c:v>0.52718596446245203</c:v>
                </c:pt>
                <c:pt idx="580">
                  <c:v>-4.8335131685053802E-2</c:v>
                </c:pt>
                <c:pt idx="581">
                  <c:v>6.3721523949243006E-2</c:v>
                </c:pt>
                <c:pt idx="582">
                  <c:v>0.29043926469867198</c:v>
                </c:pt>
                <c:pt idx="583">
                  <c:v>0.36619309056323601</c:v>
                </c:pt>
                <c:pt idx="584">
                  <c:v>4.0983001542933599E-2</c:v>
                </c:pt>
                <c:pt idx="585">
                  <c:v>-3.4149335695569001E-2</c:v>
                </c:pt>
                <c:pt idx="586">
                  <c:v>0.34912941218106502</c:v>
                </c:pt>
                <c:pt idx="587">
                  <c:v>0.68040257850616304</c:v>
                </c:pt>
                <c:pt idx="588">
                  <c:v>0.423211829946401</c:v>
                </c:pt>
                <c:pt idx="589">
                  <c:v>0.22859883316843399</c:v>
                </c:pt>
                <c:pt idx="590">
                  <c:v>0.22156358817226901</c:v>
                </c:pt>
                <c:pt idx="591">
                  <c:v>0.370856094957906</c:v>
                </c:pt>
                <c:pt idx="592">
                  <c:v>0.18689302019200901</c:v>
                </c:pt>
                <c:pt idx="593">
                  <c:v>0.41967436387458001</c:v>
                </c:pt>
                <c:pt idx="594">
                  <c:v>0.18378345933895199</c:v>
                </c:pt>
                <c:pt idx="595">
                  <c:v>0.31776197325179201</c:v>
                </c:pt>
                <c:pt idx="596">
                  <c:v>0.17056823894643</c:v>
                </c:pt>
                <c:pt idx="597">
                  <c:v>-0.268214410243793</c:v>
                </c:pt>
                <c:pt idx="598">
                  <c:v>-0.170482493750898</c:v>
                </c:pt>
                <c:pt idx="599">
                  <c:v>0.297118841190465</c:v>
                </c:pt>
                <c:pt idx="600">
                  <c:v>-5.8118738753037698E-2</c:v>
                </c:pt>
                <c:pt idx="601">
                  <c:v>0.112763099751928</c:v>
                </c:pt>
                <c:pt idx="602">
                  <c:v>0.34622269003869099</c:v>
                </c:pt>
                <c:pt idx="603">
                  <c:v>0.366218365440593</c:v>
                </c:pt>
                <c:pt idx="604">
                  <c:v>0.19358345929095799</c:v>
                </c:pt>
                <c:pt idx="605">
                  <c:v>-0.19772369507687301</c:v>
                </c:pt>
                <c:pt idx="606">
                  <c:v>0.21313023567042899</c:v>
                </c:pt>
                <c:pt idx="607">
                  <c:v>0.155311918199532</c:v>
                </c:pt>
                <c:pt idx="608">
                  <c:v>0.107988019177102</c:v>
                </c:pt>
                <c:pt idx="609">
                  <c:v>0.227408538603141</c:v>
                </c:pt>
                <c:pt idx="610">
                  <c:v>0.38857347647764301</c:v>
                </c:pt>
                <c:pt idx="611">
                  <c:v>0.211274499467282</c:v>
                </c:pt>
                <c:pt idx="612">
                  <c:v>0.200719940905389</c:v>
                </c:pt>
                <c:pt idx="613">
                  <c:v>0.51315980079196299</c:v>
                </c:pt>
                <c:pt idx="614">
                  <c:v>0.60692741246033699</c:v>
                </c:pt>
                <c:pt idx="615">
                  <c:v>0.143481109243845</c:v>
                </c:pt>
                <c:pt idx="616">
                  <c:v>1.8654224475819599E-2</c:v>
                </c:pt>
                <c:pt idx="617">
                  <c:v>-3.3178241843738E-2</c:v>
                </c:pt>
                <c:pt idx="618">
                  <c:v>0.32652537695183997</c:v>
                </c:pt>
                <c:pt idx="619">
                  <c:v>-1.16099191374488E-2</c:v>
                </c:pt>
                <c:pt idx="620">
                  <c:v>-0.229875796778271</c:v>
                </c:pt>
                <c:pt idx="621">
                  <c:v>-4.5140874962439598E-2</c:v>
                </c:pt>
                <c:pt idx="622">
                  <c:v>3.0296798635190501E-2</c:v>
                </c:pt>
                <c:pt idx="623">
                  <c:v>0.413103890681288</c:v>
                </c:pt>
                <c:pt idx="624">
                  <c:v>0.19703040117585399</c:v>
                </c:pt>
                <c:pt idx="625">
                  <c:v>-3.4590336547779502E-2</c:v>
                </c:pt>
                <c:pt idx="626">
                  <c:v>-0.21925832248961299</c:v>
                </c:pt>
                <c:pt idx="627">
                  <c:v>0.27323477668368801</c:v>
                </c:pt>
                <c:pt idx="628">
                  <c:v>0.56268062763878901</c:v>
                </c:pt>
                <c:pt idx="629">
                  <c:v>0.56053756370902597</c:v>
                </c:pt>
                <c:pt idx="630">
                  <c:v>1.0220139182277299</c:v>
                </c:pt>
                <c:pt idx="631">
                  <c:v>0.33773469119489902</c:v>
                </c:pt>
                <c:pt idx="632">
                  <c:v>0.96603321594386904</c:v>
                </c:pt>
                <c:pt idx="633">
                  <c:v>1.3600344924746399</c:v>
                </c:pt>
                <c:pt idx="634">
                  <c:v>1.2801551874538799</c:v>
                </c:pt>
                <c:pt idx="635">
                  <c:v>1.2836869675482501</c:v>
                </c:pt>
                <c:pt idx="636">
                  <c:v>1.3133381660911001</c:v>
                </c:pt>
                <c:pt idx="637">
                  <c:v>0.93681711641573695</c:v>
                </c:pt>
                <c:pt idx="638">
                  <c:v>1.3676654851888399</c:v>
                </c:pt>
                <c:pt idx="639">
                  <c:v>1.02254993907709</c:v>
                </c:pt>
                <c:pt idx="640">
                  <c:v>0.84417881141379802</c:v>
                </c:pt>
                <c:pt idx="641">
                  <c:v>0.88463543553231005</c:v>
                </c:pt>
                <c:pt idx="642">
                  <c:v>0.57621147809928697</c:v>
                </c:pt>
                <c:pt idx="643">
                  <c:v>1.4918236057814001</c:v>
                </c:pt>
                <c:pt idx="644">
                  <c:v>1.7877218185786501</c:v>
                </c:pt>
                <c:pt idx="645">
                  <c:v>2.9222394498243598</c:v>
                </c:pt>
                <c:pt idx="646">
                  <c:v>4.9162098328518704</c:v>
                </c:pt>
                <c:pt idx="647">
                  <c:v>4.9206746343278596</c:v>
                </c:pt>
                <c:pt idx="648">
                  <c:v>3.8418838542523002</c:v>
                </c:pt>
                <c:pt idx="649">
                  <c:v>3.2787958259585599</c:v>
                </c:pt>
                <c:pt idx="650">
                  <c:v>3.8407855494466099</c:v>
                </c:pt>
                <c:pt idx="651">
                  <c:v>3.5018113580497898</c:v>
                </c:pt>
                <c:pt idx="652">
                  <c:v>2.7983315851014399</c:v>
                </c:pt>
                <c:pt idx="653">
                  <c:v>3.0845128972682301</c:v>
                </c:pt>
                <c:pt idx="654">
                  <c:v>2.9905636278834802</c:v>
                </c:pt>
                <c:pt idx="655">
                  <c:v>2.44877544361387</c:v>
                </c:pt>
                <c:pt idx="656">
                  <c:v>2.0789400111260599</c:v>
                </c:pt>
                <c:pt idx="657">
                  <c:v>1.84459899708672</c:v>
                </c:pt>
                <c:pt idx="658">
                  <c:v>1.9801274014958401</c:v>
                </c:pt>
                <c:pt idx="659">
                  <c:v>2.44385855768676</c:v>
                </c:pt>
                <c:pt idx="660">
                  <c:v>2.72537579899282</c:v>
                </c:pt>
                <c:pt idx="661">
                  <c:v>2.84030412541401</c:v>
                </c:pt>
                <c:pt idx="662">
                  <c:v>3.7678102036170098</c:v>
                </c:pt>
                <c:pt idx="663">
                  <c:v>4.7787273669351302</c:v>
                </c:pt>
                <c:pt idx="664">
                  <c:v>5.5501389487017203</c:v>
                </c:pt>
                <c:pt idx="665">
                  <c:v>7.2330866155834501</c:v>
                </c:pt>
                <c:pt idx="666">
                  <c:v>10.2650703675803</c:v>
                </c:pt>
                <c:pt idx="667">
                  <c:v>14.1356735380256</c:v>
                </c:pt>
                <c:pt idx="668">
                  <c:v>19.553229460252801</c:v>
                </c:pt>
                <c:pt idx="669">
                  <c:v>32.543779800928398</c:v>
                </c:pt>
                <c:pt idx="670">
                  <c:v>57.997949560052398</c:v>
                </c:pt>
                <c:pt idx="671">
                  <c:v>95.327197070958306</c:v>
                </c:pt>
                <c:pt idx="672">
                  <c:v>102.630480666979</c:v>
                </c:pt>
                <c:pt idx="673">
                  <c:v>81.845300348115401</c:v>
                </c:pt>
                <c:pt idx="674">
                  <c:v>90.924781114366695</c:v>
                </c:pt>
                <c:pt idx="675">
                  <c:v>73.681422965733105</c:v>
                </c:pt>
                <c:pt idx="676">
                  <c:v>40.875642568881297</c:v>
                </c:pt>
                <c:pt idx="677">
                  <c:v>31.840773257144701</c:v>
                </c:pt>
                <c:pt idx="678">
                  <c:v>20.3684816971898</c:v>
                </c:pt>
                <c:pt idx="679">
                  <c:v>11.4691845556834</c:v>
                </c:pt>
                <c:pt idx="680">
                  <c:v>8.3199651659588003</c:v>
                </c:pt>
                <c:pt idx="681">
                  <c:v>7.1187401946826698</c:v>
                </c:pt>
                <c:pt idx="682">
                  <c:v>6.1675929751883398</c:v>
                </c:pt>
                <c:pt idx="683">
                  <c:v>4.7321485074758201</c:v>
                </c:pt>
                <c:pt idx="684">
                  <c:v>5.2551151248784302</c:v>
                </c:pt>
                <c:pt idx="685">
                  <c:v>4.9604511607294999</c:v>
                </c:pt>
                <c:pt idx="686">
                  <c:v>4.0408649483623797</c:v>
                </c:pt>
                <c:pt idx="687">
                  <c:v>3.41302315444372</c:v>
                </c:pt>
                <c:pt idx="688">
                  <c:v>4.01442577897354</c:v>
                </c:pt>
                <c:pt idx="689">
                  <c:v>3.5377811552851499</c:v>
                </c:pt>
                <c:pt idx="690">
                  <c:v>3.8372559500452299</c:v>
                </c:pt>
                <c:pt idx="691">
                  <c:v>4.2670168299204398</c:v>
                </c:pt>
                <c:pt idx="692">
                  <c:v>4.6083137949107904</c:v>
                </c:pt>
                <c:pt idx="693">
                  <c:v>4.5434385116829397</c:v>
                </c:pt>
                <c:pt idx="694">
                  <c:v>5.7390576469035501</c:v>
                </c:pt>
                <c:pt idx="695">
                  <c:v>7.45037953390597</c:v>
                </c:pt>
                <c:pt idx="696">
                  <c:v>8.4586541726901903</c:v>
                </c:pt>
                <c:pt idx="697">
                  <c:v>9.83679822992287</c:v>
                </c:pt>
                <c:pt idx="698">
                  <c:v>12.7983533722707</c:v>
                </c:pt>
                <c:pt idx="699">
                  <c:v>16.598527933067</c:v>
                </c:pt>
                <c:pt idx="700">
                  <c:v>20.5498219123117</c:v>
                </c:pt>
                <c:pt idx="701">
                  <c:v>28.147026976671601</c:v>
                </c:pt>
                <c:pt idx="702">
                  <c:v>44.082851459479997</c:v>
                </c:pt>
                <c:pt idx="703">
                  <c:v>73.211462027403499</c:v>
                </c:pt>
                <c:pt idx="704">
                  <c:v>124.168275347109</c:v>
                </c:pt>
                <c:pt idx="705">
                  <c:v>154.04183308526299</c:v>
                </c:pt>
                <c:pt idx="706">
                  <c:v>110.79567690853099</c:v>
                </c:pt>
                <c:pt idx="707">
                  <c:v>89.591265150248802</c:v>
                </c:pt>
                <c:pt idx="708">
                  <c:v>88.001514477081201</c:v>
                </c:pt>
                <c:pt idx="709">
                  <c:v>55.156633222362203</c:v>
                </c:pt>
                <c:pt idx="710">
                  <c:v>27.749329719424999</c:v>
                </c:pt>
                <c:pt idx="711">
                  <c:v>18.513978968269502</c:v>
                </c:pt>
                <c:pt idx="712">
                  <c:v>13.341205968895901</c:v>
                </c:pt>
                <c:pt idx="713">
                  <c:v>10.850802387970701</c:v>
                </c:pt>
                <c:pt idx="714">
                  <c:v>8.2667265588273509</c:v>
                </c:pt>
                <c:pt idx="715">
                  <c:v>7.0889784814657801</c:v>
                </c:pt>
                <c:pt idx="716">
                  <c:v>6.1456831558860197</c:v>
                </c:pt>
                <c:pt idx="717">
                  <c:v>5.6555905820880499</c:v>
                </c:pt>
                <c:pt idx="718">
                  <c:v>4.7697424267385502</c:v>
                </c:pt>
                <c:pt idx="719">
                  <c:v>4.3423053565041796</c:v>
                </c:pt>
                <c:pt idx="720">
                  <c:v>3.7586960380516201</c:v>
                </c:pt>
                <c:pt idx="721">
                  <c:v>4.0241228047141897</c:v>
                </c:pt>
                <c:pt idx="722">
                  <c:v>3.3990023231585602</c:v>
                </c:pt>
                <c:pt idx="723">
                  <c:v>3.3260429267180598</c:v>
                </c:pt>
                <c:pt idx="724">
                  <c:v>3.8781612820593598</c:v>
                </c:pt>
                <c:pt idx="725">
                  <c:v>4.2949407225157996</c:v>
                </c:pt>
                <c:pt idx="726">
                  <c:v>5.2482562480873698</c:v>
                </c:pt>
                <c:pt idx="727">
                  <c:v>4.5193578587740797</c:v>
                </c:pt>
                <c:pt idx="728">
                  <c:v>4.1551205545759196</c:v>
                </c:pt>
                <c:pt idx="729">
                  <c:v>5.1399193354928903</c:v>
                </c:pt>
                <c:pt idx="730">
                  <c:v>4.9425042015249998</c:v>
                </c:pt>
                <c:pt idx="731">
                  <c:v>5.03162515267225</c:v>
                </c:pt>
                <c:pt idx="732">
                  <c:v>6.4333238556012899</c:v>
                </c:pt>
                <c:pt idx="733">
                  <c:v>8.8455169769788</c:v>
                </c:pt>
                <c:pt idx="734">
                  <c:v>9.1640378501381097</c:v>
                </c:pt>
                <c:pt idx="735">
                  <c:v>7.7743031417458903</c:v>
                </c:pt>
                <c:pt idx="736">
                  <c:v>7.1919378518021304</c:v>
                </c:pt>
                <c:pt idx="737">
                  <c:v>7.3023586469735102</c:v>
                </c:pt>
                <c:pt idx="738">
                  <c:v>6.2566071939267003</c:v>
                </c:pt>
                <c:pt idx="739">
                  <c:v>5.9921834926616802</c:v>
                </c:pt>
                <c:pt idx="740">
                  <c:v>5.3372125431784596</c:v>
                </c:pt>
                <c:pt idx="741">
                  <c:v>4.6875276788103797</c:v>
                </c:pt>
                <c:pt idx="742">
                  <c:v>5.4129205662240896</c:v>
                </c:pt>
                <c:pt idx="743">
                  <c:v>6.3154745387529401</c:v>
                </c:pt>
                <c:pt idx="744">
                  <c:v>7.0826895963969303</c:v>
                </c:pt>
                <c:pt idx="745">
                  <c:v>9.2874824058227095</c:v>
                </c:pt>
                <c:pt idx="746">
                  <c:v>10.2267279670303</c:v>
                </c:pt>
                <c:pt idx="747">
                  <c:v>9.7181346133530209</c:v>
                </c:pt>
                <c:pt idx="748">
                  <c:v>9.7200356781242103</c:v>
                </c:pt>
                <c:pt idx="749">
                  <c:v>10.6386811613439</c:v>
                </c:pt>
                <c:pt idx="750">
                  <c:v>12.177196063012</c:v>
                </c:pt>
                <c:pt idx="751">
                  <c:v>13.637663716461899</c:v>
                </c:pt>
                <c:pt idx="752">
                  <c:v>16.0982091216936</c:v>
                </c:pt>
                <c:pt idx="753">
                  <c:v>19.819248945373801</c:v>
                </c:pt>
                <c:pt idx="754">
                  <c:v>24.9726581875025</c:v>
                </c:pt>
                <c:pt idx="755">
                  <c:v>34.990728514746301</c:v>
                </c:pt>
                <c:pt idx="756">
                  <c:v>54.300543260438502</c:v>
                </c:pt>
                <c:pt idx="757">
                  <c:v>86.068769091245898</c:v>
                </c:pt>
                <c:pt idx="758">
                  <c:v>122.295406007168</c:v>
                </c:pt>
                <c:pt idx="759">
                  <c:v>110.67837067487299</c:v>
                </c:pt>
                <c:pt idx="760">
                  <c:v>76.905163094358898</c:v>
                </c:pt>
                <c:pt idx="761">
                  <c:v>73.043491598960202</c:v>
                </c:pt>
                <c:pt idx="762">
                  <c:v>62.338147855343301</c:v>
                </c:pt>
                <c:pt idx="763">
                  <c:v>30.6849651968415</c:v>
                </c:pt>
                <c:pt idx="764">
                  <c:v>17.9433186234548</c:v>
                </c:pt>
                <c:pt idx="765">
                  <c:v>11.503833135183299</c:v>
                </c:pt>
                <c:pt idx="766">
                  <c:v>7.4706753986935199</c:v>
                </c:pt>
                <c:pt idx="767">
                  <c:v>5.2605120806522603</c:v>
                </c:pt>
                <c:pt idx="768">
                  <c:v>3.67542651439279</c:v>
                </c:pt>
                <c:pt idx="769">
                  <c:v>3.3820853665817898</c:v>
                </c:pt>
                <c:pt idx="770">
                  <c:v>2.4794469705525999</c:v>
                </c:pt>
                <c:pt idx="771">
                  <c:v>2.4102196596385399</c:v>
                </c:pt>
                <c:pt idx="772">
                  <c:v>1.7994034338396101</c:v>
                </c:pt>
                <c:pt idx="773">
                  <c:v>1.57408162648915</c:v>
                </c:pt>
                <c:pt idx="774">
                  <c:v>1.52592090425382</c:v>
                </c:pt>
                <c:pt idx="775">
                  <c:v>0.98304626713362797</c:v>
                </c:pt>
                <c:pt idx="776">
                  <c:v>0.96108271512856902</c:v>
                </c:pt>
                <c:pt idx="777">
                  <c:v>0.86107191490531199</c:v>
                </c:pt>
                <c:pt idx="778">
                  <c:v>0.83926386646385498</c:v>
                </c:pt>
                <c:pt idx="779">
                  <c:v>0.96857523647086696</c:v>
                </c:pt>
                <c:pt idx="780">
                  <c:v>0.87921435825967598</c:v>
                </c:pt>
                <c:pt idx="781">
                  <c:v>0.69618123183029001</c:v>
                </c:pt>
                <c:pt idx="782">
                  <c:v>1.0028091905160299</c:v>
                </c:pt>
                <c:pt idx="783">
                  <c:v>1.35638990098358</c:v>
                </c:pt>
                <c:pt idx="784">
                  <c:v>0.89234002989959504</c:v>
                </c:pt>
                <c:pt idx="785">
                  <c:v>1.4231595772640799</c:v>
                </c:pt>
                <c:pt idx="786">
                  <c:v>2.2300985430770299</c:v>
                </c:pt>
                <c:pt idx="787">
                  <c:v>3.01628192733844</c:v>
                </c:pt>
                <c:pt idx="788">
                  <c:v>3.3702513967149899</c:v>
                </c:pt>
                <c:pt idx="789">
                  <c:v>2.3284652845400098</c:v>
                </c:pt>
                <c:pt idx="790">
                  <c:v>2.0836319241468302</c:v>
                </c:pt>
                <c:pt idx="791">
                  <c:v>2.0107513155354502</c:v>
                </c:pt>
                <c:pt idx="792">
                  <c:v>1.5525317920392001</c:v>
                </c:pt>
                <c:pt idx="793">
                  <c:v>1.2454316869914199</c:v>
                </c:pt>
                <c:pt idx="794">
                  <c:v>1.4592426670587799</c:v>
                </c:pt>
                <c:pt idx="795">
                  <c:v>1.2252147322412601</c:v>
                </c:pt>
                <c:pt idx="796">
                  <c:v>1.7048062158722199</c:v>
                </c:pt>
                <c:pt idx="797">
                  <c:v>2.8459337846183099</c:v>
                </c:pt>
                <c:pt idx="798">
                  <c:v>3.6590141051462002</c:v>
                </c:pt>
                <c:pt idx="799">
                  <c:v>4.2325888441225601</c:v>
                </c:pt>
                <c:pt idx="800">
                  <c:v>3.62394966821405</c:v>
                </c:pt>
                <c:pt idx="801">
                  <c:v>2.9997632440873501</c:v>
                </c:pt>
                <c:pt idx="802">
                  <c:v>3.65690457174244</c:v>
                </c:pt>
                <c:pt idx="803">
                  <c:v>4.0328736511793304</c:v>
                </c:pt>
                <c:pt idx="804">
                  <c:v>4.1380871490646998</c:v>
                </c:pt>
                <c:pt idx="805">
                  <c:v>5.7798367320651902</c:v>
                </c:pt>
                <c:pt idx="806">
                  <c:v>8.7445807335141499</c:v>
                </c:pt>
                <c:pt idx="807">
                  <c:v>13.490652486744899</c:v>
                </c:pt>
                <c:pt idx="808">
                  <c:v>21.413885325090799</c:v>
                </c:pt>
                <c:pt idx="809">
                  <c:v>27.842404248551802</c:v>
                </c:pt>
                <c:pt idx="810">
                  <c:v>21.885584257127999</c:v>
                </c:pt>
                <c:pt idx="811">
                  <c:v>14.944467017486</c:v>
                </c:pt>
                <c:pt idx="812">
                  <c:v>14.8628025296257</c:v>
                </c:pt>
                <c:pt idx="813">
                  <c:v>11.838507460214</c:v>
                </c:pt>
                <c:pt idx="814">
                  <c:v>5.7778318092506904</c:v>
                </c:pt>
                <c:pt idx="815">
                  <c:v>3.0505672434025199</c:v>
                </c:pt>
                <c:pt idx="816">
                  <c:v>1.81817209600283</c:v>
                </c:pt>
                <c:pt idx="817">
                  <c:v>1.7993963670516</c:v>
                </c:pt>
                <c:pt idx="818">
                  <c:v>1.3692400565488401</c:v>
                </c:pt>
                <c:pt idx="819">
                  <c:v>1.1735364978278799</c:v>
                </c:pt>
                <c:pt idx="820">
                  <c:v>1.42061902422205</c:v>
                </c:pt>
                <c:pt idx="821">
                  <c:v>1.71986263573136</c:v>
                </c:pt>
                <c:pt idx="822">
                  <c:v>1.8368923323558</c:v>
                </c:pt>
                <c:pt idx="823">
                  <c:v>2.87587478076204</c:v>
                </c:pt>
                <c:pt idx="824">
                  <c:v>3.15972664761675</c:v>
                </c:pt>
                <c:pt idx="825">
                  <c:v>1.9749062662532599</c:v>
                </c:pt>
                <c:pt idx="826">
                  <c:v>1.1755803033382399</c:v>
                </c:pt>
                <c:pt idx="827">
                  <c:v>1.62112375887168</c:v>
                </c:pt>
                <c:pt idx="828">
                  <c:v>1.4469532995202601</c:v>
                </c:pt>
                <c:pt idx="829">
                  <c:v>0.94473559195063905</c:v>
                </c:pt>
                <c:pt idx="830">
                  <c:v>0.65613730282948801</c:v>
                </c:pt>
                <c:pt idx="831">
                  <c:v>0.18532509882346901</c:v>
                </c:pt>
                <c:pt idx="832">
                  <c:v>-6.6659353400749397E-2</c:v>
                </c:pt>
                <c:pt idx="833">
                  <c:v>0.16060061282350099</c:v>
                </c:pt>
                <c:pt idx="834">
                  <c:v>0.25252166416288402</c:v>
                </c:pt>
                <c:pt idx="835">
                  <c:v>0.51639546728406804</c:v>
                </c:pt>
                <c:pt idx="836">
                  <c:v>8.7638688853720198E-2</c:v>
                </c:pt>
                <c:pt idx="837">
                  <c:v>0.53395966220517199</c:v>
                </c:pt>
                <c:pt idx="838">
                  <c:v>0.32931672067175799</c:v>
                </c:pt>
                <c:pt idx="839">
                  <c:v>0.58308486425347905</c:v>
                </c:pt>
                <c:pt idx="840">
                  <c:v>0.85255575961700003</c:v>
                </c:pt>
                <c:pt idx="841">
                  <c:v>0.835646073428987</c:v>
                </c:pt>
                <c:pt idx="842">
                  <c:v>1.6313141390227801</c:v>
                </c:pt>
                <c:pt idx="843">
                  <c:v>2.57810162306503</c:v>
                </c:pt>
                <c:pt idx="844">
                  <c:v>1.97288352555576</c:v>
                </c:pt>
                <c:pt idx="845">
                  <c:v>1.19586817982828</c:v>
                </c:pt>
                <c:pt idx="846">
                  <c:v>1.0387222525492701</c:v>
                </c:pt>
                <c:pt idx="847">
                  <c:v>1.5118624103853999</c:v>
                </c:pt>
                <c:pt idx="848">
                  <c:v>0.58403865333666005</c:v>
                </c:pt>
                <c:pt idx="849">
                  <c:v>0.48441764806971999</c:v>
                </c:pt>
                <c:pt idx="850">
                  <c:v>0.197374394584583</c:v>
                </c:pt>
                <c:pt idx="851">
                  <c:v>-0.25625777378542097</c:v>
                </c:pt>
                <c:pt idx="852">
                  <c:v>0.12352114295970799</c:v>
                </c:pt>
                <c:pt idx="853">
                  <c:v>6.5877811486638904E-2</c:v>
                </c:pt>
                <c:pt idx="854">
                  <c:v>0.49789556512870298</c:v>
                </c:pt>
                <c:pt idx="855">
                  <c:v>0.63311607055256802</c:v>
                </c:pt>
                <c:pt idx="856">
                  <c:v>0.13299766109156699</c:v>
                </c:pt>
                <c:pt idx="857">
                  <c:v>0.17983200341236699</c:v>
                </c:pt>
                <c:pt idx="858">
                  <c:v>3.4035764181635897E-2</c:v>
                </c:pt>
                <c:pt idx="859">
                  <c:v>-0.10647438993396199</c:v>
                </c:pt>
                <c:pt idx="860">
                  <c:v>-5.9406792267760501E-2</c:v>
                </c:pt>
                <c:pt idx="861">
                  <c:v>0.35232189051357399</c:v>
                </c:pt>
                <c:pt idx="862">
                  <c:v>0.54537832507671202</c:v>
                </c:pt>
                <c:pt idx="863">
                  <c:v>0.16559584475498201</c:v>
                </c:pt>
                <c:pt idx="864">
                  <c:v>-2.1400550451611901E-2</c:v>
                </c:pt>
                <c:pt idx="865">
                  <c:v>-0.463527527209739</c:v>
                </c:pt>
                <c:pt idx="866">
                  <c:v>1.5873602555942098E-2</c:v>
                </c:pt>
                <c:pt idx="867">
                  <c:v>-0.207772515896577</c:v>
                </c:pt>
                <c:pt idx="868">
                  <c:v>-9.8007549233959906E-2</c:v>
                </c:pt>
                <c:pt idx="869">
                  <c:v>0.27225183587712298</c:v>
                </c:pt>
                <c:pt idx="870">
                  <c:v>0.199880639436673</c:v>
                </c:pt>
                <c:pt idx="871">
                  <c:v>0.44529552811135897</c:v>
                </c:pt>
                <c:pt idx="872">
                  <c:v>0.80537150190117801</c:v>
                </c:pt>
                <c:pt idx="873">
                  <c:v>0.10302522747279901</c:v>
                </c:pt>
                <c:pt idx="874">
                  <c:v>6.2215038159552698E-2</c:v>
                </c:pt>
                <c:pt idx="875">
                  <c:v>0.23502426729477299</c:v>
                </c:pt>
                <c:pt idx="876">
                  <c:v>0.62145291487846099</c:v>
                </c:pt>
                <c:pt idx="877">
                  <c:v>0.56525098091061698</c:v>
                </c:pt>
                <c:pt idx="878">
                  <c:v>0.509126798724573</c:v>
                </c:pt>
                <c:pt idx="879">
                  <c:v>0.92703870165366498</c:v>
                </c:pt>
                <c:pt idx="880">
                  <c:v>1.3346116896978899</c:v>
                </c:pt>
                <c:pt idx="881">
                  <c:v>1.0599707628572499</c:v>
                </c:pt>
                <c:pt idx="882">
                  <c:v>1.15519925446507</c:v>
                </c:pt>
                <c:pt idx="883">
                  <c:v>1.32342216452137</c:v>
                </c:pt>
                <c:pt idx="884">
                  <c:v>1.10109782635946</c:v>
                </c:pt>
                <c:pt idx="885">
                  <c:v>1.0090595733126899</c:v>
                </c:pt>
                <c:pt idx="886">
                  <c:v>1.7764740720477199</c:v>
                </c:pt>
                <c:pt idx="887">
                  <c:v>1.9085496558978801</c:v>
                </c:pt>
                <c:pt idx="888">
                  <c:v>2.6344529915298498</c:v>
                </c:pt>
                <c:pt idx="889">
                  <c:v>5.1468924122769399</c:v>
                </c:pt>
                <c:pt idx="890">
                  <c:v>7.6281595848058403</c:v>
                </c:pt>
                <c:pt idx="891">
                  <c:v>8.4011711757832099</c:v>
                </c:pt>
                <c:pt idx="892">
                  <c:v>6.1950938518757104</c:v>
                </c:pt>
                <c:pt idx="893">
                  <c:v>4.8172192797500104</c:v>
                </c:pt>
                <c:pt idx="894">
                  <c:v>5.51754745940611</c:v>
                </c:pt>
                <c:pt idx="895">
                  <c:v>4.3169117241773503</c:v>
                </c:pt>
                <c:pt idx="896">
                  <c:v>2.1267704073970499</c:v>
                </c:pt>
                <c:pt idx="897">
                  <c:v>1.5408735090652199</c:v>
                </c:pt>
                <c:pt idx="898">
                  <c:v>1.1425543625151899</c:v>
                </c:pt>
                <c:pt idx="899">
                  <c:v>0.64014630108029502</c:v>
                </c:pt>
                <c:pt idx="900">
                  <c:v>0.78364932476053395</c:v>
                </c:pt>
                <c:pt idx="901">
                  <c:v>0.63556343355590905</c:v>
                </c:pt>
                <c:pt idx="902">
                  <c:v>0.61255529413308096</c:v>
                </c:pt>
                <c:pt idx="903">
                  <c:v>0.79274990649205501</c:v>
                </c:pt>
                <c:pt idx="904">
                  <c:v>0.62406393729949905</c:v>
                </c:pt>
                <c:pt idx="905">
                  <c:v>0.41899738655540802</c:v>
                </c:pt>
                <c:pt idx="906">
                  <c:v>-0.12453307907354801</c:v>
                </c:pt>
                <c:pt idx="907">
                  <c:v>0.227847540412628</c:v>
                </c:pt>
                <c:pt idx="908">
                  <c:v>3.3430911680606301E-2</c:v>
                </c:pt>
                <c:pt idx="909">
                  <c:v>4.2217034730387099E-2</c:v>
                </c:pt>
                <c:pt idx="910">
                  <c:v>0.70733090956196498</c:v>
                </c:pt>
                <c:pt idx="911">
                  <c:v>0.46106420284201299</c:v>
                </c:pt>
                <c:pt idx="912">
                  <c:v>0.287791914570526</c:v>
                </c:pt>
                <c:pt idx="913">
                  <c:v>-0.49477762191915797</c:v>
                </c:pt>
                <c:pt idx="914">
                  <c:v>-0.284396418074709</c:v>
                </c:pt>
                <c:pt idx="915">
                  <c:v>0.56668753755154</c:v>
                </c:pt>
                <c:pt idx="916">
                  <c:v>0.37097424495958797</c:v>
                </c:pt>
                <c:pt idx="917">
                  <c:v>0.35242203748277301</c:v>
                </c:pt>
                <c:pt idx="918">
                  <c:v>0.49540591512109</c:v>
                </c:pt>
                <c:pt idx="919">
                  <c:v>0.97180087787454095</c:v>
                </c:pt>
                <c:pt idx="920">
                  <c:v>1.12014859240979</c:v>
                </c:pt>
                <c:pt idx="921">
                  <c:v>1.2894073920601801</c:v>
                </c:pt>
                <c:pt idx="922">
                  <c:v>2.10978561015903</c:v>
                </c:pt>
                <c:pt idx="923">
                  <c:v>2.8677415800396902</c:v>
                </c:pt>
                <c:pt idx="924">
                  <c:v>3.2247336350354701</c:v>
                </c:pt>
                <c:pt idx="925">
                  <c:v>1.9359701084797301</c:v>
                </c:pt>
                <c:pt idx="926">
                  <c:v>1.55874266703912</c:v>
                </c:pt>
                <c:pt idx="927">
                  <c:v>1.7024263107136499</c:v>
                </c:pt>
                <c:pt idx="928">
                  <c:v>1.1847293728366399</c:v>
                </c:pt>
                <c:pt idx="929">
                  <c:v>1.6723185200747599</c:v>
                </c:pt>
                <c:pt idx="930">
                  <c:v>0.64956875242801904</c:v>
                </c:pt>
                <c:pt idx="931">
                  <c:v>0.13210506989641399</c:v>
                </c:pt>
                <c:pt idx="932">
                  <c:v>0.71888580581327499</c:v>
                </c:pt>
                <c:pt idx="933">
                  <c:v>0.65470262684526903</c:v>
                </c:pt>
                <c:pt idx="934">
                  <c:v>0.16872219965906499</c:v>
                </c:pt>
                <c:pt idx="935">
                  <c:v>0.71927785758799501</c:v>
                </c:pt>
                <c:pt idx="936">
                  <c:v>1.46261960063206</c:v>
                </c:pt>
                <c:pt idx="937">
                  <c:v>1.61749742879126</c:v>
                </c:pt>
                <c:pt idx="938">
                  <c:v>1.2984946753989199</c:v>
                </c:pt>
                <c:pt idx="939">
                  <c:v>1.48998634045505</c:v>
                </c:pt>
                <c:pt idx="940">
                  <c:v>0.86905575729298801</c:v>
                </c:pt>
                <c:pt idx="941">
                  <c:v>0.89924459257938805</c:v>
                </c:pt>
                <c:pt idx="942">
                  <c:v>0.398261179647588</c:v>
                </c:pt>
                <c:pt idx="943">
                  <c:v>0.31402218516425701</c:v>
                </c:pt>
                <c:pt idx="944">
                  <c:v>0.42256927579606202</c:v>
                </c:pt>
                <c:pt idx="945">
                  <c:v>0.296819118209664</c:v>
                </c:pt>
                <c:pt idx="946">
                  <c:v>0.82739671240506896</c:v>
                </c:pt>
                <c:pt idx="947">
                  <c:v>0.75388539171560598</c:v>
                </c:pt>
                <c:pt idx="948">
                  <c:v>1.1179518228079499</c:v>
                </c:pt>
                <c:pt idx="949">
                  <c:v>0.96647100568208599</c:v>
                </c:pt>
                <c:pt idx="950">
                  <c:v>1.16402627367136</c:v>
                </c:pt>
                <c:pt idx="951">
                  <c:v>0.69499262677576701</c:v>
                </c:pt>
                <c:pt idx="952">
                  <c:v>0.49166173166197502</c:v>
                </c:pt>
                <c:pt idx="953">
                  <c:v>0.43945025499665302</c:v>
                </c:pt>
                <c:pt idx="954">
                  <c:v>0.38731653011313</c:v>
                </c:pt>
                <c:pt idx="955">
                  <c:v>0.33005222367807402</c:v>
                </c:pt>
                <c:pt idx="956">
                  <c:v>0.19474066902481699</c:v>
                </c:pt>
                <c:pt idx="957">
                  <c:v>-0.28945146717997</c:v>
                </c:pt>
                <c:pt idx="958">
                  <c:v>0.49726748173037499</c:v>
                </c:pt>
                <c:pt idx="959">
                  <c:v>-6.4894150910809897E-2</c:v>
                </c:pt>
                <c:pt idx="960">
                  <c:v>-5.9269698436862001E-2</c:v>
                </c:pt>
                <c:pt idx="961">
                  <c:v>0.62351583915221898</c:v>
                </c:pt>
                <c:pt idx="962">
                  <c:v>0.84283746185643604</c:v>
                </c:pt>
                <c:pt idx="963">
                  <c:v>1.88515350300912</c:v>
                </c:pt>
                <c:pt idx="964">
                  <c:v>2.53171396261027</c:v>
                </c:pt>
                <c:pt idx="965">
                  <c:v>4.0429355073265496</c:v>
                </c:pt>
                <c:pt idx="966">
                  <c:v>4.1479848038246399</c:v>
                </c:pt>
                <c:pt idx="967">
                  <c:v>2.4406118521045199</c:v>
                </c:pt>
                <c:pt idx="968">
                  <c:v>2.3531083188328799</c:v>
                </c:pt>
                <c:pt idx="969">
                  <c:v>2.5990158706763702</c:v>
                </c:pt>
                <c:pt idx="970">
                  <c:v>1.7512511743016601</c:v>
                </c:pt>
                <c:pt idx="971">
                  <c:v>1.1796058963754099</c:v>
                </c:pt>
                <c:pt idx="972">
                  <c:v>0.18616337023096699</c:v>
                </c:pt>
                <c:pt idx="973">
                  <c:v>-0.29157640413167701</c:v>
                </c:pt>
                <c:pt idx="974">
                  <c:v>0.15784490662081399</c:v>
                </c:pt>
                <c:pt idx="975">
                  <c:v>0.117760635821772</c:v>
                </c:pt>
                <c:pt idx="976">
                  <c:v>-2.1204216528801102E-2</c:v>
                </c:pt>
                <c:pt idx="977">
                  <c:v>-7.6757983764241103E-2</c:v>
                </c:pt>
                <c:pt idx="978">
                  <c:v>0.31568266744878598</c:v>
                </c:pt>
                <c:pt idx="979">
                  <c:v>0.166534403776948</c:v>
                </c:pt>
                <c:pt idx="980">
                  <c:v>-0.43566110811309</c:v>
                </c:pt>
                <c:pt idx="981">
                  <c:v>-4.8195534887995002E-2</c:v>
                </c:pt>
                <c:pt idx="982">
                  <c:v>7.8931123452235893E-2</c:v>
                </c:pt>
                <c:pt idx="983">
                  <c:v>-0.24178113309240001</c:v>
                </c:pt>
                <c:pt idx="984">
                  <c:v>-8.7848439901800204E-2</c:v>
                </c:pt>
                <c:pt idx="985">
                  <c:v>7.1370338403933004E-2</c:v>
                </c:pt>
                <c:pt idx="986">
                  <c:v>0.27233353515813502</c:v>
                </c:pt>
                <c:pt idx="987">
                  <c:v>0.13483281702746999</c:v>
                </c:pt>
                <c:pt idx="988">
                  <c:v>-0.41404848265472799</c:v>
                </c:pt>
                <c:pt idx="989">
                  <c:v>-0.130899510867721</c:v>
                </c:pt>
                <c:pt idx="990">
                  <c:v>0.548160546034417</c:v>
                </c:pt>
                <c:pt idx="991">
                  <c:v>0.92000668805169294</c:v>
                </c:pt>
                <c:pt idx="992">
                  <c:v>1.10443058185077</c:v>
                </c:pt>
                <c:pt idx="993">
                  <c:v>0.60664056076497497</c:v>
                </c:pt>
                <c:pt idx="994">
                  <c:v>0.67663662479431996</c:v>
                </c:pt>
                <c:pt idx="995">
                  <c:v>0.21025210727212801</c:v>
                </c:pt>
                <c:pt idx="996">
                  <c:v>0.108528674865073</c:v>
                </c:pt>
                <c:pt idx="997">
                  <c:v>0.29854966090648599</c:v>
                </c:pt>
                <c:pt idx="998">
                  <c:v>-2.17682679369702E-2</c:v>
                </c:pt>
                <c:pt idx="999">
                  <c:v>0.18924155500137599</c:v>
                </c:pt>
                <c:pt idx="1000">
                  <c:v>-0.12571253694514201</c:v>
                </c:pt>
                <c:pt idx="1001">
                  <c:v>-7.0797210443193606E-2</c:v>
                </c:pt>
                <c:pt idx="1002">
                  <c:v>-0.20851246549277899</c:v>
                </c:pt>
                <c:pt idx="1003">
                  <c:v>-0.20031663542722999</c:v>
                </c:pt>
                <c:pt idx="1004">
                  <c:v>0.26629027975345299</c:v>
                </c:pt>
                <c:pt idx="1005">
                  <c:v>0.28505828004926997</c:v>
                </c:pt>
                <c:pt idx="1006">
                  <c:v>0.34036236546022303</c:v>
                </c:pt>
                <c:pt idx="1007">
                  <c:v>0.192619202652975</c:v>
                </c:pt>
                <c:pt idx="1008">
                  <c:v>0.20120379162752799</c:v>
                </c:pt>
                <c:pt idx="1009">
                  <c:v>4.8407799050548803E-2</c:v>
                </c:pt>
                <c:pt idx="1010">
                  <c:v>0.73943955825537</c:v>
                </c:pt>
                <c:pt idx="1011">
                  <c:v>0.89409073590865795</c:v>
                </c:pt>
                <c:pt idx="1012">
                  <c:v>1.03840299867708</c:v>
                </c:pt>
                <c:pt idx="1013">
                  <c:v>0.146334679893971</c:v>
                </c:pt>
                <c:pt idx="1014">
                  <c:v>0.186635779559327</c:v>
                </c:pt>
                <c:pt idx="1015">
                  <c:v>0.42493129767315202</c:v>
                </c:pt>
                <c:pt idx="1016">
                  <c:v>0.39767956756877698</c:v>
                </c:pt>
                <c:pt idx="1017">
                  <c:v>0.31321392257953801</c:v>
                </c:pt>
                <c:pt idx="1018">
                  <c:v>0.21320102937209601</c:v>
                </c:pt>
                <c:pt idx="1019">
                  <c:v>4.0349221279792402E-2</c:v>
                </c:pt>
                <c:pt idx="1020">
                  <c:v>-0.22617483503071401</c:v>
                </c:pt>
                <c:pt idx="1021">
                  <c:v>-0.242621139559418</c:v>
                </c:pt>
                <c:pt idx="1022">
                  <c:v>9.8556570069708496E-3</c:v>
                </c:pt>
                <c:pt idx="1023">
                  <c:v>-0.17508979464484001</c:v>
                </c:pt>
                <c:pt idx="1024">
                  <c:v>-3.1832494514851803E-2</c:v>
                </c:pt>
                <c:pt idx="1025">
                  <c:v>0.41358589073027202</c:v>
                </c:pt>
                <c:pt idx="1026">
                  <c:v>0.66116536109053003</c:v>
                </c:pt>
                <c:pt idx="1027">
                  <c:v>0.74215591656592295</c:v>
                </c:pt>
                <c:pt idx="1028">
                  <c:v>0.91176589048978196</c:v>
                </c:pt>
                <c:pt idx="1029">
                  <c:v>1.19082861619544</c:v>
                </c:pt>
                <c:pt idx="1030">
                  <c:v>1.6001774270162401</c:v>
                </c:pt>
                <c:pt idx="1031">
                  <c:v>1.85856232295216</c:v>
                </c:pt>
                <c:pt idx="1032">
                  <c:v>2.19514997066989</c:v>
                </c:pt>
                <c:pt idx="1033">
                  <c:v>1.58910703683609</c:v>
                </c:pt>
                <c:pt idx="1034">
                  <c:v>2.38939185478409</c:v>
                </c:pt>
                <c:pt idx="1035">
                  <c:v>2.6012127578472199</c:v>
                </c:pt>
                <c:pt idx="1036">
                  <c:v>3.91727807935882</c:v>
                </c:pt>
                <c:pt idx="1037">
                  <c:v>3.42612948598555</c:v>
                </c:pt>
                <c:pt idx="1038">
                  <c:v>2.6954753110607501</c:v>
                </c:pt>
                <c:pt idx="1039">
                  <c:v>2.5169822212510802</c:v>
                </c:pt>
                <c:pt idx="1040">
                  <c:v>3.16669188322322</c:v>
                </c:pt>
                <c:pt idx="1041">
                  <c:v>2.7643959636438198</c:v>
                </c:pt>
                <c:pt idx="1042">
                  <c:v>3.01842779584622</c:v>
                </c:pt>
                <c:pt idx="1043">
                  <c:v>3.0069123798304198</c:v>
                </c:pt>
                <c:pt idx="1044">
                  <c:v>3.4433913822630999</c:v>
                </c:pt>
                <c:pt idx="1045">
                  <c:v>4.1820314698108998</c:v>
                </c:pt>
                <c:pt idx="1046">
                  <c:v>4.8530409758071702</c:v>
                </c:pt>
                <c:pt idx="1047">
                  <c:v>5.2064199002519098</c:v>
                </c:pt>
                <c:pt idx="1048">
                  <c:v>7.40883490981179</c:v>
                </c:pt>
                <c:pt idx="1049">
                  <c:v>9.2623693378201306</c:v>
                </c:pt>
                <c:pt idx="1050">
                  <c:v>15.543064850943599</c:v>
                </c:pt>
                <c:pt idx="1051">
                  <c:v>26.193629782515501</c:v>
                </c:pt>
                <c:pt idx="1052">
                  <c:v>34.724480799202603</c:v>
                </c:pt>
                <c:pt idx="1053">
                  <c:v>30.203326234338199</c:v>
                </c:pt>
                <c:pt idx="1054">
                  <c:v>25.911416087922198</c:v>
                </c:pt>
                <c:pt idx="1055">
                  <c:v>33.0362503599547</c:v>
                </c:pt>
                <c:pt idx="1056">
                  <c:v>40.004912383768897</c:v>
                </c:pt>
                <c:pt idx="1057">
                  <c:v>30.254902159364999</c:v>
                </c:pt>
                <c:pt idx="1058">
                  <c:v>18.0987196867429</c:v>
                </c:pt>
                <c:pt idx="1059">
                  <c:v>16.4946982992359</c:v>
                </c:pt>
                <c:pt idx="1060">
                  <c:v>16.869921330177402</c:v>
                </c:pt>
                <c:pt idx="1061">
                  <c:v>12.8702221129007</c:v>
                </c:pt>
                <c:pt idx="1062">
                  <c:v>9.2143506474057606</c:v>
                </c:pt>
                <c:pt idx="1063">
                  <c:v>7.1418902670259801</c:v>
                </c:pt>
                <c:pt idx="1064">
                  <c:v>4.882007638428</c:v>
                </c:pt>
                <c:pt idx="1065">
                  <c:v>4.4242860949451499</c:v>
                </c:pt>
                <c:pt idx="1066">
                  <c:v>3.95101730324411</c:v>
                </c:pt>
                <c:pt idx="1067">
                  <c:v>3.2642845966581899</c:v>
                </c:pt>
                <c:pt idx="1068">
                  <c:v>2.8224213085207501</c:v>
                </c:pt>
                <c:pt idx="1069">
                  <c:v>2.6462607721651001</c:v>
                </c:pt>
                <c:pt idx="1070">
                  <c:v>2.48059465425793</c:v>
                </c:pt>
                <c:pt idx="1071">
                  <c:v>2.8566729547992198</c:v>
                </c:pt>
                <c:pt idx="1072">
                  <c:v>2.07657900712231</c:v>
                </c:pt>
                <c:pt idx="1073">
                  <c:v>2.1923961445605298</c:v>
                </c:pt>
                <c:pt idx="1074">
                  <c:v>1.6468327004472201</c:v>
                </c:pt>
                <c:pt idx="1075">
                  <c:v>2.42426367478238</c:v>
                </c:pt>
                <c:pt idx="1076">
                  <c:v>2.5819807342326802</c:v>
                </c:pt>
                <c:pt idx="1077">
                  <c:v>2.2449838787981098</c:v>
                </c:pt>
                <c:pt idx="1078">
                  <c:v>2.8403564418120002</c:v>
                </c:pt>
                <c:pt idx="1079">
                  <c:v>2.8368484232743598</c:v>
                </c:pt>
                <c:pt idx="1080">
                  <c:v>3.8750848231852002</c:v>
                </c:pt>
                <c:pt idx="1081">
                  <c:v>4.2936073082111603</c:v>
                </c:pt>
                <c:pt idx="1082">
                  <c:v>5.0976242116855897</c:v>
                </c:pt>
                <c:pt idx="1083">
                  <c:v>6.6256772002751596</c:v>
                </c:pt>
                <c:pt idx="1084">
                  <c:v>11.2579746073132</c:v>
                </c:pt>
                <c:pt idx="1085">
                  <c:v>19.499724766132999</c:v>
                </c:pt>
                <c:pt idx="1086">
                  <c:v>31.054052676734699</c:v>
                </c:pt>
                <c:pt idx="1087">
                  <c:v>29.462625005784801</c:v>
                </c:pt>
                <c:pt idx="1088">
                  <c:v>17.840025086616699</c:v>
                </c:pt>
                <c:pt idx="1089">
                  <c:v>14.196669585897</c:v>
                </c:pt>
                <c:pt idx="1090">
                  <c:v>16.7356835036259</c:v>
                </c:pt>
                <c:pt idx="1091">
                  <c:v>14.899775173136501</c:v>
                </c:pt>
                <c:pt idx="1092">
                  <c:v>8.3868612610956106</c:v>
                </c:pt>
                <c:pt idx="1093">
                  <c:v>4.2177751008365201</c:v>
                </c:pt>
                <c:pt idx="1094">
                  <c:v>2.26751669235923</c:v>
                </c:pt>
                <c:pt idx="1095">
                  <c:v>2.05691936899707</c:v>
                </c:pt>
                <c:pt idx="1096">
                  <c:v>1.65369146408338</c:v>
                </c:pt>
                <c:pt idx="1097">
                  <c:v>2.2192913109514798</c:v>
                </c:pt>
                <c:pt idx="1098">
                  <c:v>0.97767724293472702</c:v>
                </c:pt>
                <c:pt idx="1099">
                  <c:v>1.5225992600331</c:v>
                </c:pt>
                <c:pt idx="1100">
                  <c:v>1.85926569557995</c:v>
                </c:pt>
                <c:pt idx="1101">
                  <c:v>1.2585098829085899</c:v>
                </c:pt>
                <c:pt idx="1102">
                  <c:v>1.26720682201904</c:v>
                </c:pt>
                <c:pt idx="1103">
                  <c:v>0.84368984624461996</c:v>
                </c:pt>
                <c:pt idx="1104">
                  <c:v>1.50879228891867</c:v>
                </c:pt>
                <c:pt idx="1105">
                  <c:v>1.15834748337452</c:v>
                </c:pt>
                <c:pt idx="1106">
                  <c:v>1.85485542961217</c:v>
                </c:pt>
                <c:pt idx="1107">
                  <c:v>1.4160244609649499</c:v>
                </c:pt>
                <c:pt idx="1108">
                  <c:v>1.6751879107662</c:v>
                </c:pt>
                <c:pt idx="1109">
                  <c:v>1.3875541123492501</c:v>
                </c:pt>
                <c:pt idx="1110">
                  <c:v>1.0999980657141</c:v>
                </c:pt>
                <c:pt idx="1111">
                  <c:v>1.5156447708607499</c:v>
                </c:pt>
                <c:pt idx="1112">
                  <c:v>1.6761608944558699</c:v>
                </c:pt>
                <c:pt idx="1113">
                  <c:v>1.48779643649946</c:v>
                </c:pt>
                <c:pt idx="1114">
                  <c:v>1.87242639699151</c:v>
                </c:pt>
                <c:pt idx="1115">
                  <c:v>2.3352591092653698</c:v>
                </c:pt>
                <c:pt idx="1116">
                  <c:v>3.1002529066543598</c:v>
                </c:pt>
                <c:pt idx="1117">
                  <c:v>3.0840744558251498</c:v>
                </c:pt>
                <c:pt idx="1118">
                  <c:v>3.5523487567777399</c:v>
                </c:pt>
                <c:pt idx="1119">
                  <c:v>3.6404924761788</c:v>
                </c:pt>
                <c:pt idx="1120">
                  <c:v>4.3432972806949897</c:v>
                </c:pt>
                <c:pt idx="1121">
                  <c:v>3.9368048369929798</c:v>
                </c:pt>
                <c:pt idx="1122">
                  <c:v>4.4522651450727802</c:v>
                </c:pt>
                <c:pt idx="1123">
                  <c:v>4.92613653826771</c:v>
                </c:pt>
                <c:pt idx="1124">
                  <c:v>7.4000856832444297</c:v>
                </c:pt>
                <c:pt idx="1125">
                  <c:v>11.280362580003001</c:v>
                </c:pt>
                <c:pt idx="1126">
                  <c:v>18.816967228543302</c:v>
                </c:pt>
                <c:pt idx="1127">
                  <c:v>26.931774628865401</c:v>
                </c:pt>
                <c:pt idx="1128">
                  <c:v>25.577909780969399</c:v>
                </c:pt>
                <c:pt idx="1129">
                  <c:v>16.7970393515218</c:v>
                </c:pt>
                <c:pt idx="1130">
                  <c:v>14.766246673855999</c:v>
                </c:pt>
                <c:pt idx="1131">
                  <c:v>17.600115081305301</c:v>
                </c:pt>
                <c:pt idx="1132">
                  <c:v>17.845519573869801</c:v>
                </c:pt>
                <c:pt idx="1133">
                  <c:v>13.091001818216</c:v>
                </c:pt>
                <c:pt idx="1134">
                  <c:v>7.4980201476774297</c:v>
                </c:pt>
                <c:pt idx="1135">
                  <c:v>4.8113662289206296</c:v>
                </c:pt>
                <c:pt idx="1136">
                  <c:v>4.0831233952789701</c:v>
                </c:pt>
                <c:pt idx="1137">
                  <c:v>3.89662498008577</c:v>
                </c:pt>
                <c:pt idx="1138">
                  <c:v>2.84562098334104</c:v>
                </c:pt>
                <c:pt idx="1139">
                  <c:v>1.6801114050447801</c:v>
                </c:pt>
                <c:pt idx="1140">
                  <c:v>0.97822124519698905</c:v>
                </c:pt>
                <c:pt idx="1141">
                  <c:v>1.2399505037976599</c:v>
                </c:pt>
                <c:pt idx="1142">
                  <c:v>0.85071584751347296</c:v>
                </c:pt>
                <c:pt idx="1143">
                  <c:v>0.82093394301108202</c:v>
                </c:pt>
                <c:pt idx="1144">
                  <c:v>1.34331312362382</c:v>
                </c:pt>
                <c:pt idx="1145">
                  <c:v>1.0532700560183701</c:v>
                </c:pt>
                <c:pt idx="1146">
                  <c:v>1.08622140686138</c:v>
                </c:pt>
                <c:pt idx="1147">
                  <c:v>1.0202921761528601</c:v>
                </c:pt>
                <c:pt idx="1148">
                  <c:v>1.4231906972261399</c:v>
                </c:pt>
                <c:pt idx="1149">
                  <c:v>1.9407503034145499</c:v>
                </c:pt>
                <c:pt idx="1150">
                  <c:v>1.8177626613847599</c:v>
                </c:pt>
                <c:pt idx="1151">
                  <c:v>1.61672777113678</c:v>
                </c:pt>
                <c:pt idx="1152">
                  <c:v>1.55118729933726</c:v>
                </c:pt>
                <c:pt idx="1153">
                  <c:v>2.2982245793195402</c:v>
                </c:pt>
                <c:pt idx="1154">
                  <c:v>1.3890896110836299</c:v>
                </c:pt>
                <c:pt idx="1155">
                  <c:v>0.98003239462951097</c:v>
                </c:pt>
                <c:pt idx="1156">
                  <c:v>0.39917792995719498</c:v>
                </c:pt>
                <c:pt idx="1157">
                  <c:v>0.47985955040001499</c:v>
                </c:pt>
                <c:pt idx="1158">
                  <c:v>0.49811892262463398</c:v>
                </c:pt>
                <c:pt idx="1159">
                  <c:v>0.65708104663105604</c:v>
                </c:pt>
                <c:pt idx="1160">
                  <c:v>0.69632925575260896</c:v>
                </c:pt>
                <c:pt idx="1161">
                  <c:v>1.5221135499892999</c:v>
                </c:pt>
                <c:pt idx="1162">
                  <c:v>2.53026726267445</c:v>
                </c:pt>
                <c:pt idx="1163">
                  <c:v>3.9291237271414099</c:v>
                </c:pt>
                <c:pt idx="1164">
                  <c:v>2.7968079433901698</c:v>
                </c:pt>
                <c:pt idx="1165">
                  <c:v>1.7635282447540599</c:v>
                </c:pt>
                <c:pt idx="1166">
                  <c:v>1.88657629789975</c:v>
                </c:pt>
                <c:pt idx="1167">
                  <c:v>2.55136876949391</c:v>
                </c:pt>
                <c:pt idx="1168">
                  <c:v>2.2526973262032</c:v>
                </c:pt>
                <c:pt idx="1169">
                  <c:v>1.7093119680276301</c:v>
                </c:pt>
                <c:pt idx="1170">
                  <c:v>1.8482960283005301</c:v>
                </c:pt>
                <c:pt idx="1171">
                  <c:v>1.5967328403552199</c:v>
                </c:pt>
                <c:pt idx="1172">
                  <c:v>1.53274740419172</c:v>
                </c:pt>
                <c:pt idx="1173">
                  <c:v>2.0417563864766799</c:v>
                </c:pt>
                <c:pt idx="1174">
                  <c:v>2.6706347872101102</c:v>
                </c:pt>
                <c:pt idx="1175">
                  <c:v>2.5964659397253498</c:v>
                </c:pt>
                <c:pt idx="1176">
                  <c:v>1.36091651068905</c:v>
                </c:pt>
                <c:pt idx="1177">
                  <c:v>2.07336150010121</c:v>
                </c:pt>
                <c:pt idx="1178">
                  <c:v>1.97859257462851</c:v>
                </c:pt>
                <c:pt idx="1179">
                  <c:v>1.95160973427095</c:v>
                </c:pt>
                <c:pt idx="1180">
                  <c:v>0.78928797902851699</c:v>
                </c:pt>
                <c:pt idx="1181">
                  <c:v>0.54371064223455301</c:v>
                </c:pt>
                <c:pt idx="1182">
                  <c:v>0.69404439055572498</c:v>
                </c:pt>
                <c:pt idx="1183">
                  <c:v>0.45383089065869597</c:v>
                </c:pt>
                <c:pt idx="1184">
                  <c:v>0.182445142543467</c:v>
                </c:pt>
                <c:pt idx="1185">
                  <c:v>4.88714621004031E-3</c:v>
                </c:pt>
                <c:pt idx="1186">
                  <c:v>0.27532356832507998</c:v>
                </c:pt>
                <c:pt idx="1187">
                  <c:v>8.2296075555253395E-2</c:v>
                </c:pt>
                <c:pt idx="1188">
                  <c:v>4.5596334567228801E-2</c:v>
                </c:pt>
                <c:pt idx="1189">
                  <c:v>-0.23581732130566299</c:v>
                </c:pt>
                <c:pt idx="1190">
                  <c:v>-0.123380708640193</c:v>
                </c:pt>
                <c:pt idx="1191">
                  <c:v>0.20788365580707599</c:v>
                </c:pt>
                <c:pt idx="1192">
                  <c:v>2.7674387028113799E-3</c:v>
                </c:pt>
                <c:pt idx="1193">
                  <c:v>-0.144979359952984</c:v>
                </c:pt>
                <c:pt idx="1194">
                  <c:v>-0.23535674016031299</c:v>
                </c:pt>
                <c:pt idx="1195">
                  <c:v>4.65801730210487E-2</c:v>
                </c:pt>
                <c:pt idx="1196">
                  <c:v>0.14109483798420999</c:v>
                </c:pt>
                <c:pt idx="1197">
                  <c:v>4.8187254729173901E-2</c:v>
                </c:pt>
                <c:pt idx="1198">
                  <c:v>-0.30505924341072899</c:v>
                </c:pt>
                <c:pt idx="1199">
                  <c:v>0.32614701023116799</c:v>
                </c:pt>
                <c:pt idx="1200">
                  <c:v>0.98347268232153295</c:v>
                </c:pt>
                <c:pt idx="1201">
                  <c:v>0.81795943952703198</c:v>
                </c:pt>
                <c:pt idx="1202">
                  <c:v>0.55356561518099801</c:v>
                </c:pt>
                <c:pt idx="1203">
                  <c:v>0.18508287595009901</c:v>
                </c:pt>
                <c:pt idx="1204">
                  <c:v>0.202094555167667</c:v>
                </c:pt>
                <c:pt idx="1205">
                  <c:v>0.56814231950036698</c:v>
                </c:pt>
                <c:pt idx="1206">
                  <c:v>0.46551783561487098</c:v>
                </c:pt>
                <c:pt idx="1207">
                  <c:v>0.37338777017783997</c:v>
                </c:pt>
                <c:pt idx="1208">
                  <c:v>0.63550212318927901</c:v>
                </c:pt>
                <c:pt idx="1209">
                  <c:v>1.3091525613158499</c:v>
                </c:pt>
                <c:pt idx="1210">
                  <c:v>1.4255890845575601</c:v>
                </c:pt>
                <c:pt idx="1211">
                  <c:v>1.71397835958106</c:v>
                </c:pt>
                <c:pt idx="1212">
                  <c:v>1.6326537197197</c:v>
                </c:pt>
                <c:pt idx="1213">
                  <c:v>1.1920318316401399</c:v>
                </c:pt>
                <c:pt idx="1214">
                  <c:v>1.63690436200905</c:v>
                </c:pt>
                <c:pt idx="1215">
                  <c:v>1.5818546441597601</c:v>
                </c:pt>
                <c:pt idx="1216">
                  <c:v>1.0789660114255999</c:v>
                </c:pt>
                <c:pt idx="1217">
                  <c:v>1.13344679713992</c:v>
                </c:pt>
                <c:pt idx="1218">
                  <c:v>1.50050533463603</c:v>
                </c:pt>
                <c:pt idx="1219">
                  <c:v>2.1124332905805998</c:v>
                </c:pt>
                <c:pt idx="1220">
                  <c:v>3.00048066497365</c:v>
                </c:pt>
                <c:pt idx="1221">
                  <c:v>4.7323557911484997</c:v>
                </c:pt>
                <c:pt idx="1222">
                  <c:v>4.2872253357718098</c:v>
                </c:pt>
                <c:pt idx="1223">
                  <c:v>3.5921726321769301</c:v>
                </c:pt>
                <c:pt idx="1224">
                  <c:v>2.6992810136971799</c:v>
                </c:pt>
                <c:pt idx="1225">
                  <c:v>3.5929254803325601</c:v>
                </c:pt>
                <c:pt idx="1226">
                  <c:v>3.94498103208308</c:v>
                </c:pt>
                <c:pt idx="1227">
                  <c:v>3.8439893356153898</c:v>
                </c:pt>
                <c:pt idx="1228">
                  <c:v>4.2743253909295102</c:v>
                </c:pt>
                <c:pt idx="1229">
                  <c:v>6.3453641980254298</c:v>
                </c:pt>
                <c:pt idx="1230">
                  <c:v>10.2185640902365</c:v>
                </c:pt>
                <c:pt idx="1231">
                  <c:v>19.008508400896002</c:v>
                </c:pt>
                <c:pt idx="1232">
                  <c:v>30.2568637966707</c:v>
                </c:pt>
                <c:pt idx="1233">
                  <c:v>32.953213610893798</c:v>
                </c:pt>
                <c:pt idx="1234">
                  <c:v>19.373599510232001</c:v>
                </c:pt>
                <c:pt idx="1235">
                  <c:v>13.799271494685399</c:v>
                </c:pt>
                <c:pt idx="1236">
                  <c:v>15.0166878975873</c:v>
                </c:pt>
                <c:pt idx="1237">
                  <c:v>17.958140385604299</c:v>
                </c:pt>
                <c:pt idx="1238">
                  <c:v>12.8059206254031</c:v>
                </c:pt>
                <c:pt idx="1239">
                  <c:v>6.9610702836503302</c:v>
                </c:pt>
                <c:pt idx="1240">
                  <c:v>4.9287976936793898</c:v>
                </c:pt>
                <c:pt idx="1241">
                  <c:v>4.9903528554902499</c:v>
                </c:pt>
                <c:pt idx="1242">
                  <c:v>3.64052743574958</c:v>
                </c:pt>
                <c:pt idx="1243">
                  <c:v>2.9939047677907098</c:v>
                </c:pt>
                <c:pt idx="1244">
                  <c:v>3.0921515182803101</c:v>
                </c:pt>
                <c:pt idx="1245">
                  <c:v>3.5498510205517002</c:v>
                </c:pt>
                <c:pt idx="1246">
                  <c:v>4.8305449412715697</c:v>
                </c:pt>
                <c:pt idx="1247">
                  <c:v>6.1790249471065701</c:v>
                </c:pt>
                <c:pt idx="1248">
                  <c:v>5.4963327047233701</c:v>
                </c:pt>
                <c:pt idx="1249">
                  <c:v>3.41788488078863</c:v>
                </c:pt>
                <c:pt idx="1250">
                  <c:v>2.9332648086357</c:v>
                </c:pt>
                <c:pt idx="1251">
                  <c:v>2.8237224882645702</c:v>
                </c:pt>
                <c:pt idx="1252">
                  <c:v>2.86529958634191</c:v>
                </c:pt>
                <c:pt idx="1253">
                  <c:v>2.15695443620104</c:v>
                </c:pt>
                <c:pt idx="1254">
                  <c:v>1.4799370378419801</c:v>
                </c:pt>
                <c:pt idx="1255">
                  <c:v>1.0998723912647199</c:v>
                </c:pt>
                <c:pt idx="1256">
                  <c:v>1.0584271631359199</c:v>
                </c:pt>
                <c:pt idx="1257">
                  <c:v>1.16810135345559</c:v>
                </c:pt>
                <c:pt idx="1258">
                  <c:v>0.91847829555706995</c:v>
                </c:pt>
                <c:pt idx="1259">
                  <c:v>0.97622465610700904</c:v>
                </c:pt>
                <c:pt idx="1260">
                  <c:v>1.0288404351054199</c:v>
                </c:pt>
                <c:pt idx="1261">
                  <c:v>1.2482006325522901</c:v>
                </c:pt>
                <c:pt idx="1262">
                  <c:v>1.2697219151143</c:v>
                </c:pt>
                <c:pt idx="1263">
                  <c:v>0.56215428279144697</c:v>
                </c:pt>
                <c:pt idx="1264">
                  <c:v>1.29216440225039</c:v>
                </c:pt>
                <c:pt idx="1265">
                  <c:v>1.3347522734911399</c:v>
                </c:pt>
                <c:pt idx="1266">
                  <c:v>2.1690845631803501</c:v>
                </c:pt>
                <c:pt idx="1267">
                  <c:v>3.50349460465136</c:v>
                </c:pt>
                <c:pt idx="1268">
                  <c:v>6.6400657312375104</c:v>
                </c:pt>
                <c:pt idx="1269">
                  <c:v>12.865256276272101</c:v>
                </c:pt>
                <c:pt idx="1270">
                  <c:v>20.423857906421901</c:v>
                </c:pt>
                <c:pt idx="1271">
                  <c:v>18.690870621686798</c:v>
                </c:pt>
                <c:pt idx="1272">
                  <c:v>8.8225444220667697</c:v>
                </c:pt>
                <c:pt idx="1273">
                  <c:v>6.8761709742285904</c:v>
                </c:pt>
                <c:pt idx="1274">
                  <c:v>9.4871669448388793</c:v>
                </c:pt>
                <c:pt idx="1275">
                  <c:v>11.6503240005643</c:v>
                </c:pt>
                <c:pt idx="1276">
                  <c:v>7.9177254747381802</c:v>
                </c:pt>
                <c:pt idx="1277">
                  <c:v>4.1227047006938697</c:v>
                </c:pt>
                <c:pt idx="1278">
                  <c:v>4.2288033450980196</c:v>
                </c:pt>
                <c:pt idx="1279">
                  <c:v>5.1474797412839797</c:v>
                </c:pt>
                <c:pt idx="1280">
                  <c:v>5.9412338892517402</c:v>
                </c:pt>
                <c:pt idx="1281">
                  <c:v>4.4850657890012897</c:v>
                </c:pt>
                <c:pt idx="1282">
                  <c:v>2.6748087738659798</c:v>
                </c:pt>
                <c:pt idx="1283">
                  <c:v>2.2135878438458101</c:v>
                </c:pt>
                <c:pt idx="1284">
                  <c:v>2.5336946656074302</c:v>
                </c:pt>
                <c:pt idx="1285">
                  <c:v>2.7445042391508601</c:v>
                </c:pt>
                <c:pt idx="1286">
                  <c:v>1.5387248978094199</c:v>
                </c:pt>
                <c:pt idx="1287">
                  <c:v>0.74448164158311403</c:v>
                </c:pt>
                <c:pt idx="1288">
                  <c:v>0.40864947047194</c:v>
                </c:pt>
                <c:pt idx="1289">
                  <c:v>0.369770051142571</c:v>
                </c:pt>
                <c:pt idx="1290">
                  <c:v>0.52888505026166899</c:v>
                </c:pt>
                <c:pt idx="1291">
                  <c:v>0.151619467829232</c:v>
                </c:pt>
                <c:pt idx="1292">
                  <c:v>0.253598303845263</c:v>
                </c:pt>
                <c:pt idx="1293">
                  <c:v>6.3988224976428199E-2</c:v>
                </c:pt>
                <c:pt idx="1294">
                  <c:v>0.41091423122272902</c:v>
                </c:pt>
                <c:pt idx="1295">
                  <c:v>0.67979298925082798</c:v>
                </c:pt>
                <c:pt idx="1296">
                  <c:v>0.86020783239406295</c:v>
                </c:pt>
                <c:pt idx="1297">
                  <c:v>2.3219504273190998</c:v>
                </c:pt>
                <c:pt idx="1298">
                  <c:v>3.5962707740259301</c:v>
                </c:pt>
                <c:pt idx="1299">
                  <c:v>3.3394188725145701</c:v>
                </c:pt>
                <c:pt idx="1300">
                  <c:v>2.1659780561183402</c:v>
                </c:pt>
                <c:pt idx="1301">
                  <c:v>2.0446983248372401</c:v>
                </c:pt>
                <c:pt idx="1302">
                  <c:v>2.23078801200462</c:v>
                </c:pt>
                <c:pt idx="1303">
                  <c:v>3.31278878428712</c:v>
                </c:pt>
                <c:pt idx="1304">
                  <c:v>4.0250756416847597</c:v>
                </c:pt>
                <c:pt idx="1305">
                  <c:v>2.45098191753087</c:v>
                </c:pt>
                <c:pt idx="1306">
                  <c:v>1.3300909451587799</c:v>
                </c:pt>
                <c:pt idx="1307">
                  <c:v>1.17802772456849</c:v>
                </c:pt>
                <c:pt idx="1308">
                  <c:v>1.6093755890933299</c:v>
                </c:pt>
                <c:pt idx="1309">
                  <c:v>1.0199678720666401</c:v>
                </c:pt>
                <c:pt idx="1310">
                  <c:v>1.02959624015508</c:v>
                </c:pt>
                <c:pt idx="1311">
                  <c:v>0.56534402669199302</c:v>
                </c:pt>
                <c:pt idx="1312">
                  <c:v>0.49179456501070701</c:v>
                </c:pt>
                <c:pt idx="1313">
                  <c:v>0.45478118844455401</c:v>
                </c:pt>
                <c:pt idx="1314">
                  <c:v>-0.30090443633979902</c:v>
                </c:pt>
                <c:pt idx="1315">
                  <c:v>-0.103387309342352</c:v>
                </c:pt>
                <c:pt idx="1316">
                  <c:v>0.167124236103563</c:v>
                </c:pt>
                <c:pt idx="1317">
                  <c:v>5.42186666461338E-3</c:v>
                </c:pt>
                <c:pt idx="1318">
                  <c:v>-7.8077750992536707E-2</c:v>
                </c:pt>
                <c:pt idx="1319">
                  <c:v>-0.20316628353455199</c:v>
                </c:pt>
                <c:pt idx="1320">
                  <c:v>-0.20838539762809999</c:v>
                </c:pt>
                <c:pt idx="1321">
                  <c:v>-0.25519342660651501</c:v>
                </c:pt>
                <c:pt idx="1322">
                  <c:v>0.20971823205434201</c:v>
                </c:pt>
                <c:pt idx="1323">
                  <c:v>0.38304097583033297</c:v>
                </c:pt>
                <c:pt idx="1324">
                  <c:v>4.0816471388125102E-2</c:v>
                </c:pt>
                <c:pt idx="1325">
                  <c:v>-0.55133028127228301</c:v>
                </c:pt>
                <c:pt idx="1326">
                  <c:v>2.84757178491096E-2</c:v>
                </c:pt>
                <c:pt idx="1327">
                  <c:v>4.5859468752304601E-2</c:v>
                </c:pt>
                <c:pt idx="1328">
                  <c:v>9.4570971437299506E-2</c:v>
                </c:pt>
                <c:pt idx="1329">
                  <c:v>0.48190189257076099</c:v>
                </c:pt>
                <c:pt idx="1330">
                  <c:v>5.1602232152691399E-2</c:v>
                </c:pt>
                <c:pt idx="1331">
                  <c:v>0.215130323516419</c:v>
                </c:pt>
                <c:pt idx="1332">
                  <c:v>0.139152833328618</c:v>
                </c:pt>
                <c:pt idx="1333">
                  <c:v>0.120544761589284</c:v>
                </c:pt>
                <c:pt idx="1334">
                  <c:v>-1.2568891701583601E-2</c:v>
                </c:pt>
                <c:pt idx="1335">
                  <c:v>-2.0604793210651499E-2</c:v>
                </c:pt>
                <c:pt idx="1336">
                  <c:v>6.5187057062082901E-2</c:v>
                </c:pt>
                <c:pt idx="1337">
                  <c:v>-0.28644334088338302</c:v>
                </c:pt>
                <c:pt idx="1338">
                  <c:v>-6.1666884545703703E-2</c:v>
                </c:pt>
                <c:pt idx="1339">
                  <c:v>2.7770656907108601E-2</c:v>
                </c:pt>
                <c:pt idx="1340">
                  <c:v>0.43499428347505398</c:v>
                </c:pt>
                <c:pt idx="1341">
                  <c:v>0.212087328491468</c:v>
                </c:pt>
                <c:pt idx="1342">
                  <c:v>0.14029979195634901</c:v>
                </c:pt>
                <c:pt idx="1343">
                  <c:v>3.7340007203031399E-2</c:v>
                </c:pt>
                <c:pt idx="1344">
                  <c:v>2.8207974231515699E-2</c:v>
                </c:pt>
                <c:pt idx="1345">
                  <c:v>-3.8137973624869197E-2</c:v>
                </c:pt>
                <c:pt idx="1346">
                  <c:v>0.21330216363388199</c:v>
                </c:pt>
                <c:pt idx="1347">
                  <c:v>0.204403386007767</c:v>
                </c:pt>
                <c:pt idx="1348">
                  <c:v>0.41433236016345298</c:v>
                </c:pt>
                <c:pt idx="1349">
                  <c:v>0.38475575276760499</c:v>
                </c:pt>
                <c:pt idx="1350">
                  <c:v>0.29275689715355901</c:v>
                </c:pt>
                <c:pt idx="1351">
                  <c:v>0.456044126654646</c:v>
                </c:pt>
                <c:pt idx="1352">
                  <c:v>-0.167049225395798</c:v>
                </c:pt>
                <c:pt idx="1353">
                  <c:v>0.24639350766889101</c:v>
                </c:pt>
                <c:pt idx="1354">
                  <c:v>0.58178899251537997</c:v>
                </c:pt>
                <c:pt idx="1355">
                  <c:v>0.417262229143671</c:v>
                </c:pt>
                <c:pt idx="1356">
                  <c:v>0.383021550887096</c:v>
                </c:pt>
                <c:pt idx="1357">
                  <c:v>0.33323362441232102</c:v>
                </c:pt>
                <c:pt idx="1358">
                  <c:v>-0.37793488361398397</c:v>
                </c:pt>
                <c:pt idx="1359">
                  <c:v>-0.22444230652515901</c:v>
                </c:pt>
                <c:pt idx="1360">
                  <c:v>0.17683021580359401</c:v>
                </c:pt>
                <c:pt idx="1361">
                  <c:v>0.50526382324748198</c:v>
                </c:pt>
                <c:pt idx="1362">
                  <c:v>0.15148351580650399</c:v>
                </c:pt>
                <c:pt idx="1363">
                  <c:v>0.50090596014732602</c:v>
                </c:pt>
                <c:pt idx="1364">
                  <c:v>0.100406156269949</c:v>
                </c:pt>
                <c:pt idx="1365">
                  <c:v>-0.15939089582562699</c:v>
                </c:pt>
                <c:pt idx="1366">
                  <c:v>0.414223137193931</c:v>
                </c:pt>
                <c:pt idx="1367">
                  <c:v>0.430623255328622</c:v>
                </c:pt>
                <c:pt idx="1368">
                  <c:v>0.55647612524511403</c:v>
                </c:pt>
                <c:pt idx="1369">
                  <c:v>0.72928174694340897</c:v>
                </c:pt>
                <c:pt idx="1370">
                  <c:v>0.20424845375683501</c:v>
                </c:pt>
                <c:pt idx="1371">
                  <c:v>0.38241791235206302</c:v>
                </c:pt>
                <c:pt idx="1372">
                  <c:v>0.10233178939576</c:v>
                </c:pt>
                <c:pt idx="1373">
                  <c:v>0.12961508488792201</c:v>
                </c:pt>
                <c:pt idx="1374">
                  <c:v>-2.5315534504780898E-2</c:v>
                </c:pt>
                <c:pt idx="1375">
                  <c:v>0.33545659788431698</c:v>
                </c:pt>
                <c:pt idx="1376">
                  <c:v>0.17547314872188</c:v>
                </c:pt>
                <c:pt idx="1377">
                  <c:v>0.479109118007915</c:v>
                </c:pt>
                <c:pt idx="1378">
                  <c:v>-0.27446882759092001</c:v>
                </c:pt>
                <c:pt idx="1379">
                  <c:v>3.2809785920472701E-3</c:v>
                </c:pt>
                <c:pt idx="1380">
                  <c:v>0.25506686989014998</c:v>
                </c:pt>
                <c:pt idx="1381">
                  <c:v>0.31943051297005098</c:v>
                </c:pt>
                <c:pt idx="1382">
                  <c:v>0.26408024116508499</c:v>
                </c:pt>
                <c:pt idx="1383">
                  <c:v>0.45359938780858999</c:v>
                </c:pt>
                <c:pt idx="1384">
                  <c:v>0.79944628623389302</c:v>
                </c:pt>
                <c:pt idx="1385">
                  <c:v>0.19224593644099899</c:v>
                </c:pt>
                <c:pt idx="1386">
                  <c:v>0.46012333842990499</c:v>
                </c:pt>
                <c:pt idx="1387">
                  <c:v>0.95203682553394497</c:v>
                </c:pt>
                <c:pt idx="1388">
                  <c:v>1.69923639775312</c:v>
                </c:pt>
                <c:pt idx="1389">
                  <c:v>2.2329720550874299</c:v>
                </c:pt>
                <c:pt idx="1390">
                  <c:v>2.3136604642035299</c:v>
                </c:pt>
                <c:pt idx="1391">
                  <c:v>2.1548432917681102</c:v>
                </c:pt>
                <c:pt idx="1392">
                  <c:v>1.6367288711144901</c:v>
                </c:pt>
                <c:pt idx="1393">
                  <c:v>1.86348386890933</c:v>
                </c:pt>
                <c:pt idx="1394">
                  <c:v>2.0798999518193102</c:v>
                </c:pt>
                <c:pt idx="1395">
                  <c:v>1.8745187865110899</c:v>
                </c:pt>
                <c:pt idx="1396">
                  <c:v>1.7004653729846699</c:v>
                </c:pt>
                <c:pt idx="1397">
                  <c:v>1.3441980445733801</c:v>
                </c:pt>
                <c:pt idx="1398">
                  <c:v>1.49321680127723</c:v>
                </c:pt>
                <c:pt idx="1399">
                  <c:v>1.74647997642954</c:v>
                </c:pt>
                <c:pt idx="1400">
                  <c:v>1.03627923669699</c:v>
                </c:pt>
                <c:pt idx="1401">
                  <c:v>1.7011562487462399</c:v>
                </c:pt>
                <c:pt idx="1402">
                  <c:v>2.30361101257729</c:v>
                </c:pt>
                <c:pt idx="1403">
                  <c:v>2.2394768615234799</c:v>
                </c:pt>
                <c:pt idx="1404">
                  <c:v>2.5972954622514601</c:v>
                </c:pt>
                <c:pt idx="1405">
                  <c:v>2.9395668147612501</c:v>
                </c:pt>
                <c:pt idx="1406">
                  <c:v>4.12566591905283</c:v>
                </c:pt>
                <c:pt idx="1407">
                  <c:v>7.1347594417928901</c:v>
                </c:pt>
                <c:pt idx="1408">
                  <c:v>13.294972382981401</c:v>
                </c:pt>
                <c:pt idx="1409">
                  <c:v>21.116721409285098</c:v>
                </c:pt>
                <c:pt idx="1410">
                  <c:v>25.2822981873705</c:v>
                </c:pt>
                <c:pt idx="1411">
                  <c:v>21.781286050571101</c:v>
                </c:pt>
                <c:pt idx="1412">
                  <c:v>15.3688933322202</c:v>
                </c:pt>
                <c:pt idx="1413">
                  <c:v>12.909703365651</c:v>
                </c:pt>
                <c:pt idx="1414">
                  <c:v>13.768299484197</c:v>
                </c:pt>
                <c:pt idx="1415">
                  <c:v>13.6061400211915</c:v>
                </c:pt>
                <c:pt idx="1416">
                  <c:v>10.595099976634399</c:v>
                </c:pt>
                <c:pt idx="1417">
                  <c:v>6.0945543505258</c:v>
                </c:pt>
                <c:pt idx="1418">
                  <c:v>4.2347114761990001</c:v>
                </c:pt>
                <c:pt idx="1419">
                  <c:v>2.9322380203206602</c:v>
                </c:pt>
                <c:pt idx="1420">
                  <c:v>1.9475506495574599</c:v>
                </c:pt>
                <c:pt idx="1421">
                  <c:v>1.21294103057605</c:v>
                </c:pt>
                <c:pt idx="1422">
                  <c:v>1.3013258300431201</c:v>
                </c:pt>
                <c:pt idx="1423">
                  <c:v>1.2752050479586501</c:v>
                </c:pt>
                <c:pt idx="1424">
                  <c:v>0.530412017655982</c:v>
                </c:pt>
                <c:pt idx="1425">
                  <c:v>0.77007173913511695</c:v>
                </c:pt>
                <c:pt idx="1426">
                  <c:v>0.85355921239605104</c:v>
                </c:pt>
                <c:pt idx="1427">
                  <c:v>0.93712443743878804</c:v>
                </c:pt>
                <c:pt idx="1428">
                  <c:v>0.354100747596655</c:v>
                </c:pt>
                <c:pt idx="1429">
                  <c:v>0.50552980953632498</c:v>
                </c:pt>
                <c:pt idx="1430">
                  <c:v>0.20391162325779499</c:v>
                </c:pt>
                <c:pt idx="1431">
                  <c:v>0.26695452209440002</c:v>
                </c:pt>
                <c:pt idx="1432">
                  <c:v>0.26757517271280501</c:v>
                </c:pt>
                <c:pt idx="1433">
                  <c:v>0.57035690844634501</c:v>
                </c:pt>
                <c:pt idx="1434">
                  <c:v>0.41488306262835201</c:v>
                </c:pt>
                <c:pt idx="1435">
                  <c:v>0.36886196859215897</c:v>
                </c:pt>
                <c:pt idx="1436">
                  <c:v>1.4062519596711001</c:v>
                </c:pt>
                <c:pt idx="1437">
                  <c:v>1.0166363691985101</c:v>
                </c:pt>
                <c:pt idx="1438">
                  <c:v>0.66876519717438498</c:v>
                </c:pt>
                <c:pt idx="1439">
                  <c:v>0.52409677693206203</c:v>
                </c:pt>
                <c:pt idx="1440">
                  <c:v>0.171172775138208</c:v>
                </c:pt>
                <c:pt idx="1441">
                  <c:v>0.32353485845948599</c:v>
                </c:pt>
                <c:pt idx="1442">
                  <c:v>0.63222469356256505</c:v>
                </c:pt>
                <c:pt idx="1443">
                  <c:v>0.87849228044744399</c:v>
                </c:pt>
                <c:pt idx="1444">
                  <c:v>0.70296261911412505</c:v>
                </c:pt>
                <c:pt idx="1445">
                  <c:v>0.350427376229275</c:v>
                </c:pt>
                <c:pt idx="1446">
                  <c:v>0.31567821845955801</c:v>
                </c:pt>
                <c:pt idx="1447">
                  <c:v>0.18204847913830599</c:v>
                </c:pt>
                <c:pt idx="1448">
                  <c:v>-0.10254517506781</c:v>
                </c:pt>
                <c:pt idx="1449">
                  <c:v>-4.3311077492126301E-2</c:v>
                </c:pt>
                <c:pt idx="1450">
                  <c:v>0.15662577186536</c:v>
                </c:pt>
                <c:pt idx="1451">
                  <c:v>3.3723706337977902E-2</c:v>
                </c:pt>
                <c:pt idx="1452">
                  <c:v>-0.208892274074268</c:v>
                </c:pt>
                <c:pt idx="1453">
                  <c:v>0.215236163961952</c:v>
                </c:pt>
                <c:pt idx="1454">
                  <c:v>-9.4932646220028005E-2</c:v>
                </c:pt>
                <c:pt idx="1455">
                  <c:v>8.9767962046460995E-2</c:v>
                </c:pt>
                <c:pt idx="1456">
                  <c:v>-3.7953677905250102E-2</c:v>
                </c:pt>
                <c:pt idx="1457">
                  <c:v>-0.389555899408492</c:v>
                </c:pt>
                <c:pt idx="1458">
                  <c:v>0.133919630870066</c:v>
                </c:pt>
                <c:pt idx="1459">
                  <c:v>1.22291293042309E-3</c:v>
                </c:pt>
                <c:pt idx="1460">
                  <c:v>0.32172894677258301</c:v>
                </c:pt>
                <c:pt idx="1461">
                  <c:v>0.288146065729875</c:v>
                </c:pt>
                <c:pt idx="1462">
                  <c:v>0.56714093646896901</c:v>
                </c:pt>
                <c:pt idx="1463">
                  <c:v>0.471213558989863</c:v>
                </c:pt>
                <c:pt idx="1464">
                  <c:v>-2.0469400040774102E-2</c:v>
                </c:pt>
                <c:pt idx="1465">
                  <c:v>0.22230039271038701</c:v>
                </c:pt>
                <c:pt idx="1466">
                  <c:v>1.2022937243349E-2</c:v>
                </c:pt>
                <c:pt idx="1467">
                  <c:v>0.109114900224782</c:v>
                </c:pt>
                <c:pt idx="1468">
                  <c:v>0.26878461498801198</c:v>
                </c:pt>
                <c:pt idx="1469">
                  <c:v>8.9990414866377905E-2</c:v>
                </c:pt>
                <c:pt idx="1470">
                  <c:v>0.32794063319320998</c:v>
                </c:pt>
                <c:pt idx="1471">
                  <c:v>0.154510269968509</c:v>
                </c:pt>
                <c:pt idx="1472">
                  <c:v>0.54365765852561099</c:v>
                </c:pt>
                <c:pt idx="1473">
                  <c:v>8.9132798864514001E-2</c:v>
                </c:pt>
                <c:pt idx="1474">
                  <c:v>0.82218569098521699</c:v>
                </c:pt>
                <c:pt idx="1475">
                  <c:v>0.16989966822105301</c:v>
                </c:pt>
                <c:pt idx="1476">
                  <c:v>0.58019139723868896</c:v>
                </c:pt>
                <c:pt idx="1477">
                  <c:v>0.50618587803812698</c:v>
                </c:pt>
                <c:pt idx="1478">
                  <c:v>-0.182325222713968</c:v>
                </c:pt>
                <c:pt idx="1479">
                  <c:v>-0.22492523835092801</c:v>
                </c:pt>
                <c:pt idx="1480">
                  <c:v>-0.136888958265968</c:v>
                </c:pt>
                <c:pt idx="1481">
                  <c:v>-1.7524926399204301E-2</c:v>
                </c:pt>
                <c:pt idx="1482">
                  <c:v>4.9833523916026003E-2</c:v>
                </c:pt>
                <c:pt idx="1483">
                  <c:v>0.29435305934639</c:v>
                </c:pt>
                <c:pt idx="1484">
                  <c:v>-0.185007986774778</c:v>
                </c:pt>
                <c:pt idx="1485">
                  <c:v>-0.32574961444747902</c:v>
                </c:pt>
                <c:pt idx="1486">
                  <c:v>0.23150317632828701</c:v>
                </c:pt>
                <c:pt idx="1487">
                  <c:v>0.31487538555252098</c:v>
                </c:pt>
                <c:pt idx="1488">
                  <c:v>5.4575346558555303E-2</c:v>
                </c:pt>
                <c:pt idx="1489">
                  <c:v>-1.8146940653610499E-2</c:v>
                </c:pt>
                <c:pt idx="1490">
                  <c:v>-0.32516647608397398</c:v>
                </c:pt>
                <c:pt idx="1491">
                  <c:v>0.19601674026746199</c:v>
                </c:pt>
                <c:pt idx="1492">
                  <c:v>-0.14209729159930101</c:v>
                </c:pt>
                <c:pt idx="1493">
                  <c:v>-0.22492523835092801</c:v>
                </c:pt>
                <c:pt idx="1494">
                  <c:v>2.3213966352753801E-2</c:v>
                </c:pt>
                <c:pt idx="1495">
                  <c:v>0.44851425617156798</c:v>
                </c:pt>
                <c:pt idx="1496">
                  <c:v>0.19680896443885099</c:v>
                </c:pt>
                <c:pt idx="1497">
                  <c:v>-0.21106857551206601</c:v>
                </c:pt>
                <c:pt idx="1498">
                  <c:v>0.27696496965215101</c:v>
                </c:pt>
                <c:pt idx="1499">
                  <c:v>0.19736793326483701</c:v>
                </c:pt>
                <c:pt idx="1500">
                  <c:v>0.95118198199265402</c:v>
                </c:pt>
                <c:pt idx="1501">
                  <c:v>1.2988237825022799</c:v>
                </c:pt>
                <c:pt idx="1502">
                  <c:v>0.82883500146036204</c:v>
                </c:pt>
                <c:pt idx="1503">
                  <c:v>1.4578823055335799</c:v>
                </c:pt>
                <c:pt idx="1504">
                  <c:v>1.93075736138861</c:v>
                </c:pt>
                <c:pt idx="1505">
                  <c:v>1.11204350235876</c:v>
                </c:pt>
                <c:pt idx="1506">
                  <c:v>0.50174072844405004</c:v>
                </c:pt>
                <c:pt idx="1507">
                  <c:v>0.98005737297780804</c:v>
                </c:pt>
                <c:pt idx="1508">
                  <c:v>0.72407676929336795</c:v>
                </c:pt>
                <c:pt idx="1509">
                  <c:v>0.32234058405739302</c:v>
                </c:pt>
                <c:pt idx="1510">
                  <c:v>0.12901548393655299</c:v>
                </c:pt>
                <c:pt idx="1511">
                  <c:v>0.34722646893084602</c:v>
                </c:pt>
                <c:pt idx="1512">
                  <c:v>-5.4276460959726998E-2</c:v>
                </c:pt>
                <c:pt idx="1513">
                  <c:v>-0.16403497240183201</c:v>
                </c:pt>
                <c:pt idx="1514">
                  <c:v>-0.174757398728801</c:v>
                </c:pt>
                <c:pt idx="1515">
                  <c:v>-0.13852707327397201</c:v>
                </c:pt>
                <c:pt idx="1516">
                  <c:v>-0.102218996037341</c:v>
                </c:pt>
                <c:pt idx="1517">
                  <c:v>0.32479183298108899</c:v>
                </c:pt>
                <c:pt idx="1518">
                  <c:v>0.22063041378132101</c:v>
                </c:pt>
                <c:pt idx="1519">
                  <c:v>-0.32616158696998099</c:v>
                </c:pt>
                <c:pt idx="1520">
                  <c:v>-6.0375835939479303E-2</c:v>
                </c:pt>
                <c:pt idx="1521">
                  <c:v>-0.13305399979384699</c:v>
                </c:pt>
                <c:pt idx="1522">
                  <c:v>7.8872548002557608E-3</c:v>
                </c:pt>
                <c:pt idx="1523">
                  <c:v>3.9531261176158197E-2</c:v>
                </c:pt>
                <c:pt idx="1524">
                  <c:v>0.35250301933386202</c:v>
                </c:pt>
                <c:pt idx="1525">
                  <c:v>0.35826086260669898</c:v>
                </c:pt>
                <c:pt idx="1526">
                  <c:v>0.18180479099467101</c:v>
                </c:pt>
                <c:pt idx="1527">
                  <c:v>0.37000980449777399</c:v>
                </c:pt>
                <c:pt idx="1528">
                  <c:v>0.43850090311601497</c:v>
                </c:pt>
                <c:pt idx="1529">
                  <c:v>0.76227808684938703</c:v>
                </c:pt>
                <c:pt idx="1530">
                  <c:v>0.195508022364561</c:v>
                </c:pt>
                <c:pt idx="1531">
                  <c:v>0.41006570966153499</c:v>
                </c:pt>
                <c:pt idx="1532">
                  <c:v>0.71845114874031102</c:v>
                </c:pt>
                <c:pt idx="1533">
                  <c:v>1.1883726729342201</c:v>
                </c:pt>
                <c:pt idx="1534">
                  <c:v>0.955246948909931</c:v>
                </c:pt>
                <c:pt idx="1535">
                  <c:v>1.3836573100007701</c:v>
                </c:pt>
                <c:pt idx="1536">
                  <c:v>1.15068708954009</c:v>
                </c:pt>
                <c:pt idx="1537">
                  <c:v>0.16779462086119901</c:v>
                </c:pt>
                <c:pt idx="1538">
                  <c:v>0.63810490396411301</c:v>
                </c:pt>
                <c:pt idx="1539">
                  <c:v>1.17620127218216</c:v>
                </c:pt>
                <c:pt idx="1540">
                  <c:v>0.79250039218200596</c:v>
                </c:pt>
                <c:pt idx="1541">
                  <c:v>0.74741893063032205</c:v>
                </c:pt>
                <c:pt idx="1542">
                  <c:v>0.72324855419377099</c:v>
                </c:pt>
                <c:pt idx="1543">
                  <c:v>0.64707259620568902</c:v>
                </c:pt>
                <c:pt idx="1544">
                  <c:v>0.59180772333274001</c:v>
                </c:pt>
                <c:pt idx="1545">
                  <c:v>1.15120393557492</c:v>
                </c:pt>
                <c:pt idx="1546">
                  <c:v>1.1898445662655801</c:v>
                </c:pt>
                <c:pt idx="1547">
                  <c:v>2.2441879487380301</c:v>
                </c:pt>
                <c:pt idx="1548">
                  <c:v>2.5173590829922801</c:v>
                </c:pt>
                <c:pt idx="1549">
                  <c:v>1.84269130236167</c:v>
                </c:pt>
                <c:pt idx="1550">
                  <c:v>1.37122627351286</c:v>
                </c:pt>
                <c:pt idx="1551">
                  <c:v>1.03525566311251</c:v>
                </c:pt>
                <c:pt idx="1552">
                  <c:v>1.2514461378273001</c:v>
                </c:pt>
                <c:pt idx="1553">
                  <c:v>1.27500603099056</c:v>
                </c:pt>
                <c:pt idx="1554">
                  <c:v>1.01218534260228</c:v>
                </c:pt>
                <c:pt idx="1555">
                  <c:v>0.65048407266247699</c:v>
                </c:pt>
                <c:pt idx="1556">
                  <c:v>0.53886055450446901</c:v>
                </c:pt>
                <c:pt idx="1557">
                  <c:v>0.19293978812826401</c:v>
                </c:pt>
                <c:pt idx="1558">
                  <c:v>4.5013440200522802E-2</c:v>
                </c:pt>
                <c:pt idx="1559">
                  <c:v>0.12633151072125301</c:v>
                </c:pt>
                <c:pt idx="1560">
                  <c:v>-0.26102266697621701</c:v>
                </c:pt>
                <c:pt idx="1561">
                  <c:v>0.14336757377477699</c:v>
                </c:pt>
                <c:pt idx="1562">
                  <c:v>-0.165706100359092</c:v>
                </c:pt>
                <c:pt idx="1563">
                  <c:v>-0.229910356044494</c:v>
                </c:pt>
                <c:pt idx="1564">
                  <c:v>0.34658814005190403</c:v>
                </c:pt>
                <c:pt idx="1565">
                  <c:v>-0.23829394540322901</c:v>
                </c:pt>
                <c:pt idx="1566">
                  <c:v>-0.22413994574323001</c:v>
                </c:pt>
                <c:pt idx="1567">
                  <c:v>0.15234742489147099</c:v>
                </c:pt>
                <c:pt idx="1568">
                  <c:v>0.25287088064130497</c:v>
                </c:pt>
                <c:pt idx="1569">
                  <c:v>8.7847088172940402E-2</c:v>
                </c:pt>
                <c:pt idx="1570">
                  <c:v>0.15206771415304299</c:v>
                </c:pt>
                <c:pt idx="1571">
                  <c:v>0.19553275858161401</c:v>
                </c:pt>
                <c:pt idx="1572">
                  <c:v>-0.115091111874685</c:v>
                </c:pt>
                <c:pt idx="1573">
                  <c:v>9.5196102784152997E-2</c:v>
                </c:pt>
                <c:pt idx="1574">
                  <c:v>0.16493606922479201</c:v>
                </c:pt>
                <c:pt idx="1575">
                  <c:v>-8.8162879219434401E-2</c:v>
                </c:pt>
                <c:pt idx="1576">
                  <c:v>6.5065924118139606E-2</c:v>
                </c:pt>
                <c:pt idx="1577">
                  <c:v>-7.8502520762487593E-2</c:v>
                </c:pt>
                <c:pt idx="1578">
                  <c:v>0.22071511947202099</c:v>
                </c:pt>
                <c:pt idx="1579">
                  <c:v>0.11896884482166301</c:v>
                </c:pt>
                <c:pt idx="1580">
                  <c:v>0.22042532195310599</c:v>
                </c:pt>
                <c:pt idx="1581">
                  <c:v>0.118834550866348</c:v>
                </c:pt>
                <c:pt idx="1582">
                  <c:v>-0.29517846843860501</c:v>
                </c:pt>
                <c:pt idx="1583">
                  <c:v>7.213626403824E-2</c:v>
                </c:pt>
                <c:pt idx="1584">
                  <c:v>0.512445414963553</c:v>
                </c:pt>
                <c:pt idx="1585">
                  <c:v>-2.11260156626688E-2</c:v>
                </c:pt>
                <c:pt idx="1586">
                  <c:v>0.44538030549291302</c:v>
                </c:pt>
                <c:pt idx="1587">
                  <c:v>0.120297711763628</c:v>
                </c:pt>
                <c:pt idx="1588">
                  <c:v>-2.24154635171902E-2</c:v>
                </c:pt>
                <c:pt idx="1589">
                  <c:v>0.31411577965046</c:v>
                </c:pt>
                <c:pt idx="1590">
                  <c:v>0.343433107933241</c:v>
                </c:pt>
                <c:pt idx="1591">
                  <c:v>2.9078187997827801E-2</c:v>
                </c:pt>
                <c:pt idx="1592">
                  <c:v>0.688759353177545</c:v>
                </c:pt>
                <c:pt idx="1593">
                  <c:v>0.676643270139065</c:v>
                </c:pt>
                <c:pt idx="1594">
                  <c:v>0.831271605549051</c:v>
                </c:pt>
                <c:pt idx="1595">
                  <c:v>0.53285269274083802</c:v>
                </c:pt>
                <c:pt idx="1596">
                  <c:v>0.40117819838109198</c:v>
                </c:pt>
                <c:pt idx="1597">
                  <c:v>1.0560397891364799</c:v>
                </c:pt>
                <c:pt idx="1598">
                  <c:v>1.2682707983403401</c:v>
                </c:pt>
                <c:pt idx="1599">
                  <c:v>1.7409962259926599</c:v>
                </c:pt>
                <c:pt idx="1600">
                  <c:v>2.8179660720934501</c:v>
                </c:pt>
                <c:pt idx="1601">
                  <c:v>2.9523053366427101</c:v>
                </c:pt>
                <c:pt idx="1602">
                  <c:v>2.59713901964043</c:v>
                </c:pt>
                <c:pt idx="1603">
                  <c:v>1.2628837877532899</c:v>
                </c:pt>
                <c:pt idx="1604">
                  <c:v>0.85578964098128796</c:v>
                </c:pt>
                <c:pt idx="1605">
                  <c:v>1.32377324599108</c:v>
                </c:pt>
                <c:pt idx="1606">
                  <c:v>2.1147512694493402</c:v>
                </c:pt>
                <c:pt idx="1607">
                  <c:v>0.86934871135607295</c:v>
                </c:pt>
                <c:pt idx="1608">
                  <c:v>1.2229822383779401</c:v>
                </c:pt>
                <c:pt idx="1609">
                  <c:v>0.50377685051493404</c:v>
                </c:pt>
                <c:pt idx="1610">
                  <c:v>-5.3892452232934297E-2</c:v>
                </c:pt>
                <c:pt idx="1611">
                  <c:v>0.50309933013433095</c:v>
                </c:pt>
                <c:pt idx="1612">
                  <c:v>0.690377197616731</c:v>
                </c:pt>
                <c:pt idx="1613">
                  <c:v>0.695441150214262</c:v>
                </c:pt>
                <c:pt idx="1614">
                  <c:v>0.54954118792693196</c:v>
                </c:pt>
                <c:pt idx="1615">
                  <c:v>0.35163564408806502</c:v>
                </c:pt>
                <c:pt idx="1616">
                  <c:v>0.75276618536433404</c:v>
                </c:pt>
                <c:pt idx="1617">
                  <c:v>0.72168281175573901</c:v>
                </c:pt>
                <c:pt idx="1618">
                  <c:v>1.0344271899289399</c:v>
                </c:pt>
                <c:pt idx="1619">
                  <c:v>1.4462076532172801</c:v>
                </c:pt>
                <c:pt idx="1620">
                  <c:v>1.3372325349540899</c:v>
                </c:pt>
                <c:pt idx="1621">
                  <c:v>1.40021016847269</c:v>
                </c:pt>
                <c:pt idx="1622">
                  <c:v>0.99972388710642901</c:v>
                </c:pt>
                <c:pt idx="1623">
                  <c:v>1.0055653575219701</c:v>
                </c:pt>
                <c:pt idx="1624">
                  <c:v>1.0479429130526501</c:v>
                </c:pt>
                <c:pt idx="1625">
                  <c:v>2.0174815536984498</c:v>
                </c:pt>
                <c:pt idx="1626">
                  <c:v>2.6381396127927301</c:v>
                </c:pt>
                <c:pt idx="1627">
                  <c:v>2.1859587570021399</c:v>
                </c:pt>
                <c:pt idx="1628">
                  <c:v>2.1244806529933502</c:v>
                </c:pt>
                <c:pt idx="1629">
                  <c:v>2.4068303007663601</c:v>
                </c:pt>
                <c:pt idx="1630">
                  <c:v>2.95488270032117</c:v>
                </c:pt>
                <c:pt idx="1631">
                  <c:v>3.8728045183244602</c:v>
                </c:pt>
                <c:pt idx="1632">
                  <c:v>4.47830408810953</c:v>
                </c:pt>
                <c:pt idx="1633">
                  <c:v>4.8286730763430796</c:v>
                </c:pt>
                <c:pt idx="1634">
                  <c:v>5.3145364830251003</c:v>
                </c:pt>
                <c:pt idx="1635">
                  <c:v>7.88381097482225</c:v>
                </c:pt>
                <c:pt idx="1636">
                  <c:v>13.869829885067899</c:v>
                </c:pt>
                <c:pt idx="1637">
                  <c:v>24.006968213762001</c:v>
                </c:pt>
                <c:pt idx="1638">
                  <c:v>31.6598092942378</c:v>
                </c:pt>
                <c:pt idx="1639">
                  <c:v>24.8387697931622</c:v>
                </c:pt>
                <c:pt idx="1640">
                  <c:v>14.241766377201699</c:v>
                </c:pt>
                <c:pt idx="1641">
                  <c:v>10.493799046356299</c:v>
                </c:pt>
                <c:pt idx="1642">
                  <c:v>11.6677844672927</c:v>
                </c:pt>
                <c:pt idx="1643">
                  <c:v>16.5970559733443</c:v>
                </c:pt>
                <c:pt idx="1644">
                  <c:v>17.380571897844298</c:v>
                </c:pt>
                <c:pt idx="1645">
                  <c:v>10.1849989074594</c:v>
                </c:pt>
                <c:pt idx="1646">
                  <c:v>5.7499203355230701</c:v>
                </c:pt>
                <c:pt idx="1647">
                  <c:v>3.94512784870183</c:v>
                </c:pt>
                <c:pt idx="1648">
                  <c:v>2.6352047803290501</c:v>
                </c:pt>
                <c:pt idx="1649">
                  <c:v>2.3670261304047502</c:v>
                </c:pt>
                <c:pt idx="1650">
                  <c:v>2.27600856559557</c:v>
                </c:pt>
                <c:pt idx="1651">
                  <c:v>1.4246520859015299</c:v>
                </c:pt>
                <c:pt idx="1652">
                  <c:v>1.20879002465596</c:v>
                </c:pt>
                <c:pt idx="1653">
                  <c:v>1.48258904852553</c:v>
                </c:pt>
                <c:pt idx="1654">
                  <c:v>0.84500749084355598</c:v>
                </c:pt>
                <c:pt idx="1655">
                  <c:v>0.94708701827671904</c:v>
                </c:pt>
                <c:pt idx="1656">
                  <c:v>1.2471609641583501</c:v>
                </c:pt>
                <c:pt idx="1657">
                  <c:v>0.94314599515511599</c:v>
                </c:pt>
                <c:pt idx="1658">
                  <c:v>0.64441711126701395</c:v>
                </c:pt>
                <c:pt idx="1659">
                  <c:v>0.87701597916071505</c:v>
                </c:pt>
                <c:pt idx="1660">
                  <c:v>0.65656759883621396</c:v>
                </c:pt>
                <c:pt idx="1661">
                  <c:v>0.623696970293518</c:v>
                </c:pt>
                <c:pt idx="1662">
                  <c:v>1.05965409353262</c:v>
                </c:pt>
                <c:pt idx="1663">
                  <c:v>0.71964730188685599</c:v>
                </c:pt>
                <c:pt idx="1664">
                  <c:v>0.75471826202289105</c:v>
                </c:pt>
                <c:pt idx="1665">
                  <c:v>1.20132530727406</c:v>
                </c:pt>
                <c:pt idx="1666">
                  <c:v>1.29384343764037</c:v>
                </c:pt>
                <c:pt idx="1667">
                  <c:v>1.1833143197884699</c:v>
                </c:pt>
                <c:pt idx="1668">
                  <c:v>1.21869628705171</c:v>
                </c:pt>
                <c:pt idx="1669">
                  <c:v>1.19686433943009</c:v>
                </c:pt>
                <c:pt idx="1670">
                  <c:v>1.67511014359026</c:v>
                </c:pt>
                <c:pt idx="1671">
                  <c:v>2.0232253661989001</c:v>
                </c:pt>
                <c:pt idx="1672">
                  <c:v>1.7099600072560099</c:v>
                </c:pt>
                <c:pt idx="1673">
                  <c:v>2.4019807334282599</c:v>
                </c:pt>
                <c:pt idx="1674">
                  <c:v>3.0367875447156298</c:v>
                </c:pt>
                <c:pt idx="1675">
                  <c:v>3.31229710778481</c:v>
                </c:pt>
                <c:pt idx="1676">
                  <c:v>4.4316344226357902</c:v>
                </c:pt>
                <c:pt idx="1677">
                  <c:v>4.7802161559352401</c:v>
                </c:pt>
                <c:pt idx="1678">
                  <c:v>6.8997089743498199</c:v>
                </c:pt>
                <c:pt idx="1679">
                  <c:v>10.758862877879499</c:v>
                </c:pt>
                <c:pt idx="1680">
                  <c:v>17.196219533191002</c:v>
                </c:pt>
                <c:pt idx="1681">
                  <c:v>25.451362273617701</c:v>
                </c:pt>
                <c:pt idx="1682">
                  <c:v>24.800332765826099</c:v>
                </c:pt>
                <c:pt idx="1683">
                  <c:v>13.9462560098164</c:v>
                </c:pt>
                <c:pt idx="1684">
                  <c:v>7.9828820055884497</c:v>
                </c:pt>
                <c:pt idx="1685">
                  <c:v>7.2695857531422998</c:v>
                </c:pt>
                <c:pt idx="1686">
                  <c:v>10.858450585811299</c:v>
                </c:pt>
                <c:pt idx="1687">
                  <c:v>12.744268170262099</c:v>
                </c:pt>
                <c:pt idx="1688">
                  <c:v>11.025996839828</c:v>
                </c:pt>
                <c:pt idx="1689">
                  <c:v>5.2921782611757102</c:v>
                </c:pt>
                <c:pt idx="1690">
                  <c:v>2.1678124343052398</c:v>
                </c:pt>
                <c:pt idx="1691">
                  <c:v>1.6528993592165599</c:v>
                </c:pt>
                <c:pt idx="1692">
                  <c:v>0.51827236924301701</c:v>
                </c:pt>
                <c:pt idx="1693">
                  <c:v>0.64934813105127498</c:v>
                </c:pt>
                <c:pt idx="1694">
                  <c:v>0.67633497797466702</c:v>
                </c:pt>
                <c:pt idx="1695">
                  <c:v>0.45339957667985897</c:v>
                </c:pt>
                <c:pt idx="1696">
                  <c:v>0.33991692716685301</c:v>
                </c:pt>
                <c:pt idx="1697">
                  <c:v>0.33588702943564602</c:v>
                </c:pt>
                <c:pt idx="1698">
                  <c:v>0.29547655015290902</c:v>
                </c:pt>
                <c:pt idx="1699">
                  <c:v>0.53118548931863696</c:v>
                </c:pt>
                <c:pt idx="1700">
                  <c:v>0.28259718026616698</c:v>
                </c:pt>
                <c:pt idx="1701">
                  <c:v>0.31533662299549797</c:v>
                </c:pt>
                <c:pt idx="1702">
                  <c:v>0.13982048417329401</c:v>
                </c:pt>
                <c:pt idx="1703">
                  <c:v>0.42271543046622601</c:v>
                </c:pt>
                <c:pt idx="1704">
                  <c:v>9.6313128540958304E-2</c:v>
                </c:pt>
                <c:pt idx="1705">
                  <c:v>0.353321911730824</c:v>
                </c:pt>
                <c:pt idx="1706">
                  <c:v>-1.9799886630841201E-2</c:v>
                </c:pt>
                <c:pt idx="1707">
                  <c:v>-1.26355998773728E-2</c:v>
                </c:pt>
                <c:pt idx="1708">
                  <c:v>-0.46893522800877002</c:v>
                </c:pt>
                <c:pt idx="1709">
                  <c:v>0.48109289564163299</c:v>
                </c:pt>
                <c:pt idx="1710">
                  <c:v>0.28015710440716601</c:v>
                </c:pt>
                <c:pt idx="1711">
                  <c:v>-5.0909268378827498E-2</c:v>
                </c:pt>
                <c:pt idx="1712">
                  <c:v>0.159768777283643</c:v>
                </c:pt>
                <c:pt idx="1713">
                  <c:v>-0.15030875860541701</c:v>
                </c:pt>
                <c:pt idx="1714">
                  <c:v>-0.220725209379346</c:v>
                </c:pt>
                <c:pt idx="1715">
                  <c:v>-6.8271862931226196E-2</c:v>
                </c:pt>
                <c:pt idx="1716">
                  <c:v>-0.124074098034643</c:v>
                </c:pt>
                <c:pt idx="1717">
                  <c:v>0.231659751977078</c:v>
                </c:pt>
                <c:pt idx="1718">
                  <c:v>-5.3153646229404203E-2</c:v>
                </c:pt>
                <c:pt idx="1719">
                  <c:v>1.1069040679252899E-2</c:v>
                </c:pt>
                <c:pt idx="1720">
                  <c:v>-0.27358885396362598</c:v>
                </c:pt>
                <c:pt idx="1721">
                  <c:v>0.129331003175293</c:v>
                </c:pt>
                <c:pt idx="1722">
                  <c:v>2.1911945429350699E-2</c:v>
                </c:pt>
                <c:pt idx="1723">
                  <c:v>-9.06376938681272E-2</c:v>
                </c:pt>
                <c:pt idx="1724">
                  <c:v>-0.23956791471713501</c:v>
                </c:pt>
                <c:pt idx="1725">
                  <c:v>9.5587639859925105E-2</c:v>
                </c:pt>
                <c:pt idx="1726">
                  <c:v>1.93626128854518E-2</c:v>
                </c:pt>
                <c:pt idx="1727">
                  <c:v>0.151548671026113</c:v>
                </c:pt>
                <c:pt idx="1728">
                  <c:v>0.30985414761524199</c:v>
                </c:pt>
                <c:pt idx="1729">
                  <c:v>1.32761237598617</c:v>
                </c:pt>
                <c:pt idx="1730">
                  <c:v>1.46524002280557</c:v>
                </c:pt>
                <c:pt idx="1731">
                  <c:v>1.7800287547400999</c:v>
                </c:pt>
                <c:pt idx="1732">
                  <c:v>0.99072857178976403</c:v>
                </c:pt>
                <c:pt idx="1733">
                  <c:v>1.0660894739545601</c:v>
                </c:pt>
                <c:pt idx="1734">
                  <c:v>0.56340312790116098</c:v>
                </c:pt>
                <c:pt idx="1735">
                  <c:v>0.97225286696289703</c:v>
                </c:pt>
                <c:pt idx="1736">
                  <c:v>0.943680357806431</c:v>
                </c:pt>
                <c:pt idx="1737">
                  <c:v>0.81101893376510004</c:v>
                </c:pt>
                <c:pt idx="1738">
                  <c:v>0.56906026150556699</c:v>
                </c:pt>
                <c:pt idx="1739">
                  <c:v>0.566762674361172</c:v>
                </c:pt>
                <c:pt idx="1740">
                  <c:v>0.98120950566524201</c:v>
                </c:pt>
                <c:pt idx="1741">
                  <c:v>0.69260908875111304</c:v>
                </c:pt>
                <c:pt idx="1742">
                  <c:v>1.0186697569521199</c:v>
                </c:pt>
                <c:pt idx="1743">
                  <c:v>0.39168317693492599</c:v>
                </c:pt>
                <c:pt idx="1744">
                  <c:v>3.03993486995324E-2</c:v>
                </c:pt>
                <c:pt idx="1745">
                  <c:v>0.62231827224594005</c:v>
                </c:pt>
                <c:pt idx="1746">
                  <c:v>0.646606614240814</c:v>
                </c:pt>
                <c:pt idx="1747">
                  <c:v>0.12930604135082499</c:v>
                </c:pt>
                <c:pt idx="1748">
                  <c:v>0.35687488690930003</c:v>
                </c:pt>
                <c:pt idx="1749">
                  <c:v>-5.0895182417088798E-2</c:v>
                </c:pt>
                <c:pt idx="1750">
                  <c:v>0.43724583337165501</c:v>
                </c:pt>
                <c:pt idx="1751">
                  <c:v>0.57129793427553199</c:v>
                </c:pt>
                <c:pt idx="1752">
                  <c:v>0.45021945362788002</c:v>
                </c:pt>
                <c:pt idx="1753">
                  <c:v>0.36046872476202702</c:v>
                </c:pt>
                <c:pt idx="1754">
                  <c:v>0.36454574767797499</c:v>
                </c:pt>
                <c:pt idx="1755">
                  <c:v>0.11349218904239</c:v>
                </c:pt>
                <c:pt idx="1756">
                  <c:v>0.19064138218860399</c:v>
                </c:pt>
                <c:pt idx="1757">
                  <c:v>8.0368327116619995E-2</c:v>
                </c:pt>
                <c:pt idx="1758">
                  <c:v>-0.201701976173562</c:v>
                </c:pt>
                <c:pt idx="1759">
                  <c:v>-7.7444527681945402E-2</c:v>
                </c:pt>
                <c:pt idx="1760">
                  <c:v>-0.374984327408527</c:v>
                </c:pt>
                <c:pt idx="1761">
                  <c:v>8.1693806686451098E-2</c:v>
                </c:pt>
                <c:pt idx="1762">
                  <c:v>-0.26363364077010498</c:v>
                </c:pt>
                <c:pt idx="1763">
                  <c:v>0.25049166355514102</c:v>
                </c:pt>
                <c:pt idx="1764">
                  <c:v>-0.16238861367114599</c:v>
                </c:pt>
                <c:pt idx="1765">
                  <c:v>-0.21581613911563099</c:v>
                </c:pt>
                <c:pt idx="1766">
                  <c:v>4.7310769621278802E-2</c:v>
                </c:pt>
                <c:pt idx="1767">
                  <c:v>-0.33531790319333998</c:v>
                </c:pt>
                <c:pt idx="1768">
                  <c:v>0.14671450910717401</c:v>
                </c:pt>
                <c:pt idx="1769">
                  <c:v>0.19653300652282199</c:v>
                </c:pt>
                <c:pt idx="1770">
                  <c:v>7.9762589053604699E-2</c:v>
                </c:pt>
                <c:pt idx="1771">
                  <c:v>0.26515325669952</c:v>
                </c:pt>
                <c:pt idx="1772">
                  <c:v>8.0830009460569799E-2</c:v>
                </c:pt>
                <c:pt idx="1773">
                  <c:v>-0.202373819329911</c:v>
                </c:pt>
                <c:pt idx="1774">
                  <c:v>-0.14695822967192701</c:v>
                </c:pt>
                <c:pt idx="1775">
                  <c:v>0.299160111767859</c:v>
                </c:pt>
                <c:pt idx="1776">
                  <c:v>0.36514787165611101</c:v>
                </c:pt>
                <c:pt idx="1777">
                  <c:v>-4.27449500071665E-2</c:v>
                </c:pt>
                <c:pt idx="1778">
                  <c:v>2.3398313444687301E-2</c:v>
                </c:pt>
                <c:pt idx="1779">
                  <c:v>0.40211932867834299</c:v>
                </c:pt>
                <c:pt idx="1780">
                  <c:v>3.61264290271303E-2</c:v>
                </c:pt>
                <c:pt idx="1781">
                  <c:v>7.1252947824388499E-2</c:v>
                </c:pt>
                <c:pt idx="1782">
                  <c:v>-0.14354278159655501</c:v>
                </c:pt>
                <c:pt idx="1783">
                  <c:v>9.4864240764303304E-2</c:v>
                </c:pt>
                <c:pt idx="1784">
                  <c:v>-0.369775985093038</c:v>
                </c:pt>
                <c:pt idx="1785">
                  <c:v>-9.0167415079558097E-2</c:v>
                </c:pt>
                <c:pt idx="1786">
                  <c:v>0.32493557338238799</c:v>
                </c:pt>
                <c:pt idx="1787">
                  <c:v>0.40157464695946998</c:v>
                </c:pt>
                <c:pt idx="1788">
                  <c:v>0.33245813898501803</c:v>
                </c:pt>
                <c:pt idx="1789">
                  <c:v>0.55508604945903295</c:v>
                </c:pt>
                <c:pt idx="1790">
                  <c:v>0.33508337838151703</c:v>
                </c:pt>
                <c:pt idx="1791">
                  <c:v>0.21932512575246699</c:v>
                </c:pt>
                <c:pt idx="1792">
                  <c:v>-0.21406370842811401</c:v>
                </c:pt>
                <c:pt idx="1793">
                  <c:v>0.74325020917310303</c:v>
                </c:pt>
                <c:pt idx="1794">
                  <c:v>0.382933545222789</c:v>
                </c:pt>
                <c:pt idx="1795">
                  <c:v>0.51227796638761003</c:v>
                </c:pt>
                <c:pt idx="1796">
                  <c:v>0.100033472667562</c:v>
                </c:pt>
                <c:pt idx="1797">
                  <c:v>-0.218383269270682</c:v>
                </c:pt>
                <c:pt idx="1798">
                  <c:v>0.27056940723953898</c:v>
                </c:pt>
                <c:pt idx="1799">
                  <c:v>0.60334983553156196</c:v>
                </c:pt>
                <c:pt idx="1800">
                  <c:v>0.69662468227205399</c:v>
                </c:pt>
                <c:pt idx="1801">
                  <c:v>0.691018947461011</c:v>
                </c:pt>
                <c:pt idx="1802">
                  <c:v>0.50319929776510197</c:v>
                </c:pt>
                <c:pt idx="1803">
                  <c:v>0.78941573318432701</c:v>
                </c:pt>
                <c:pt idx="1804">
                  <c:v>0.78925158705202103</c:v>
                </c:pt>
                <c:pt idx="1805">
                  <c:v>0.94020685936818205</c:v>
                </c:pt>
                <c:pt idx="1806">
                  <c:v>1.2787398834661401</c:v>
                </c:pt>
                <c:pt idx="1807">
                  <c:v>1.5392256593458999</c:v>
                </c:pt>
                <c:pt idx="1808">
                  <c:v>0.48728918700746698</c:v>
                </c:pt>
                <c:pt idx="1809">
                  <c:v>0.435430466450832</c:v>
                </c:pt>
                <c:pt idx="1810">
                  <c:v>0.86802449767599399</c:v>
                </c:pt>
                <c:pt idx="1811">
                  <c:v>1.5038212806829601</c:v>
                </c:pt>
                <c:pt idx="1812">
                  <c:v>1.6032374821383899</c:v>
                </c:pt>
                <c:pt idx="1813">
                  <c:v>2.2964814353756302</c:v>
                </c:pt>
                <c:pt idx="1814">
                  <c:v>1.84396980706133</c:v>
                </c:pt>
                <c:pt idx="1815">
                  <c:v>2.2352859305288302</c:v>
                </c:pt>
                <c:pt idx="1816">
                  <c:v>1.97042980577813</c:v>
                </c:pt>
                <c:pt idx="1817">
                  <c:v>2.0233597661425602</c:v>
                </c:pt>
                <c:pt idx="1818">
                  <c:v>1.8888674782888</c:v>
                </c:pt>
                <c:pt idx="1819">
                  <c:v>2.4107029422168398</c:v>
                </c:pt>
                <c:pt idx="1820">
                  <c:v>2.4430328245933399</c:v>
                </c:pt>
                <c:pt idx="1821">
                  <c:v>2.8139821254183199</c:v>
                </c:pt>
                <c:pt idx="1822">
                  <c:v>2.9506341780250902</c:v>
                </c:pt>
                <c:pt idx="1823">
                  <c:v>2.6602806490803301</c:v>
                </c:pt>
                <c:pt idx="1824">
                  <c:v>3.4950048719173701</c:v>
                </c:pt>
                <c:pt idx="1825">
                  <c:v>3.94439017986954</c:v>
                </c:pt>
                <c:pt idx="1826">
                  <c:v>4.5553115729368496</c:v>
                </c:pt>
                <c:pt idx="1827">
                  <c:v>5.7392273844526303</c:v>
                </c:pt>
                <c:pt idx="1828">
                  <c:v>6.9857209477502096</c:v>
                </c:pt>
                <c:pt idx="1829">
                  <c:v>8.4406255961629206</c:v>
                </c:pt>
                <c:pt idx="1830">
                  <c:v>12.3278996630241</c:v>
                </c:pt>
                <c:pt idx="1831">
                  <c:v>24.2829598150004</c:v>
                </c:pt>
                <c:pt idx="1832">
                  <c:v>42.889139385425203</c:v>
                </c:pt>
                <c:pt idx="1833">
                  <c:v>41.188105040965098</c:v>
                </c:pt>
                <c:pt idx="1834">
                  <c:v>23.601731781620099</c:v>
                </c:pt>
                <c:pt idx="1835">
                  <c:v>13.343561274057</c:v>
                </c:pt>
                <c:pt idx="1836">
                  <c:v>10.371926851609</c:v>
                </c:pt>
                <c:pt idx="1837">
                  <c:v>12.436828514276099</c:v>
                </c:pt>
                <c:pt idx="1838">
                  <c:v>20.4184745953917</c:v>
                </c:pt>
                <c:pt idx="1839">
                  <c:v>21.322073428289102</c:v>
                </c:pt>
                <c:pt idx="1840">
                  <c:v>12.3976250129683</c:v>
                </c:pt>
                <c:pt idx="1841">
                  <c:v>5.9680460160959097</c:v>
                </c:pt>
                <c:pt idx="1842">
                  <c:v>3.59583643767203</c:v>
                </c:pt>
                <c:pt idx="1843">
                  <c:v>1.83828794436328</c:v>
                </c:pt>
                <c:pt idx="1844">
                  <c:v>2.1120672028363399</c:v>
                </c:pt>
                <c:pt idx="1845">
                  <c:v>1.02654921309119</c:v>
                </c:pt>
                <c:pt idx="1846">
                  <c:v>0.92548397512785197</c:v>
                </c:pt>
                <c:pt idx="1847">
                  <c:v>0.95991315561297297</c:v>
                </c:pt>
                <c:pt idx="1848">
                  <c:v>0.86421175454656696</c:v>
                </c:pt>
                <c:pt idx="1849">
                  <c:v>0.20087977192862499</c:v>
                </c:pt>
                <c:pt idx="1850">
                  <c:v>0.11054220775915199</c:v>
                </c:pt>
                <c:pt idx="1851">
                  <c:v>0.48903239537147902</c:v>
                </c:pt>
                <c:pt idx="1852">
                  <c:v>0.32593366809893798</c:v>
                </c:pt>
                <c:pt idx="1853">
                  <c:v>0.339996025941536</c:v>
                </c:pt>
                <c:pt idx="1854">
                  <c:v>0.13538613556592999</c:v>
                </c:pt>
                <c:pt idx="1855">
                  <c:v>2.46039969721276E-2</c:v>
                </c:pt>
                <c:pt idx="1856">
                  <c:v>0.18994127682678899</c:v>
                </c:pt>
                <c:pt idx="1857">
                  <c:v>0.100147975129921</c:v>
                </c:pt>
                <c:pt idx="1858">
                  <c:v>-0.36456757478514601</c:v>
                </c:pt>
                <c:pt idx="1859">
                  <c:v>-0.103069630255244</c:v>
                </c:pt>
                <c:pt idx="1860">
                  <c:v>-7.0660600610208193E-2</c:v>
                </c:pt>
                <c:pt idx="1861">
                  <c:v>8.7011808166295203E-3</c:v>
                </c:pt>
                <c:pt idx="1862">
                  <c:v>-0.15144261930806599</c:v>
                </c:pt>
                <c:pt idx="1863">
                  <c:v>2.7032999015707101E-2</c:v>
                </c:pt>
                <c:pt idx="1864">
                  <c:v>0.17954470245461099</c:v>
                </c:pt>
                <c:pt idx="1865">
                  <c:v>-0.188699175658016</c:v>
                </c:pt>
                <c:pt idx="1866">
                  <c:v>-0.14540696865550701</c:v>
                </c:pt>
                <c:pt idx="1867">
                  <c:v>-6.5578676537867905E-2</c:v>
                </c:pt>
                <c:pt idx="1868">
                  <c:v>-0.173172632638424</c:v>
                </c:pt>
                <c:pt idx="1869">
                  <c:v>0.109936163042818</c:v>
                </c:pt>
                <c:pt idx="1870">
                  <c:v>0.62749771050586201</c:v>
                </c:pt>
                <c:pt idx="1871">
                  <c:v>0.55659534308403902</c:v>
                </c:pt>
                <c:pt idx="1872">
                  <c:v>3.7854060777349999E-2</c:v>
                </c:pt>
                <c:pt idx="1873">
                  <c:v>0.23794053025246101</c:v>
                </c:pt>
                <c:pt idx="1874">
                  <c:v>9.4354751509373599E-2</c:v>
                </c:pt>
                <c:pt idx="1875">
                  <c:v>0.47168005788142198</c:v>
                </c:pt>
                <c:pt idx="1876">
                  <c:v>0.51574978270193705</c:v>
                </c:pt>
                <c:pt idx="1877">
                  <c:v>0.42448059263758398</c:v>
                </c:pt>
                <c:pt idx="1878">
                  <c:v>0.968705821021703</c:v>
                </c:pt>
                <c:pt idx="1879">
                  <c:v>2.0807171345209499</c:v>
                </c:pt>
                <c:pt idx="1880">
                  <c:v>2.8021811998019999</c:v>
                </c:pt>
                <c:pt idx="1881">
                  <c:v>2.18518135019819</c:v>
                </c:pt>
                <c:pt idx="1882">
                  <c:v>1.7974259190428401</c:v>
                </c:pt>
                <c:pt idx="1883">
                  <c:v>1.2430815730026199</c:v>
                </c:pt>
                <c:pt idx="1884">
                  <c:v>1.32423164541088</c:v>
                </c:pt>
                <c:pt idx="1885">
                  <c:v>1.9835844696009299</c:v>
                </c:pt>
                <c:pt idx="1886">
                  <c:v>2.29405671223945</c:v>
                </c:pt>
                <c:pt idx="1887">
                  <c:v>2.08898170665978</c:v>
                </c:pt>
                <c:pt idx="1888">
                  <c:v>1.5402344528619001</c:v>
                </c:pt>
                <c:pt idx="1889">
                  <c:v>0.887398284179157</c:v>
                </c:pt>
                <c:pt idx="1890">
                  <c:v>1.43776486727821</c:v>
                </c:pt>
                <c:pt idx="1891">
                  <c:v>1.30070920215907</c:v>
                </c:pt>
                <c:pt idx="1892">
                  <c:v>1.5543562888217299</c:v>
                </c:pt>
                <c:pt idx="1893">
                  <c:v>1.6518311272661901</c:v>
                </c:pt>
                <c:pt idx="1894">
                  <c:v>1.1504253841591201</c:v>
                </c:pt>
                <c:pt idx="1895">
                  <c:v>0.93555572616718297</c:v>
                </c:pt>
                <c:pt idx="1896">
                  <c:v>0.37701381995704403</c:v>
                </c:pt>
                <c:pt idx="1897">
                  <c:v>0.79771633219537297</c:v>
                </c:pt>
                <c:pt idx="1898">
                  <c:v>0.86953826288216995</c:v>
                </c:pt>
                <c:pt idx="1899">
                  <c:v>0.67060461201743504</c:v>
                </c:pt>
                <c:pt idx="1900">
                  <c:v>0.64362371293449905</c:v>
                </c:pt>
                <c:pt idx="1901">
                  <c:v>0.30942889896669801</c:v>
                </c:pt>
                <c:pt idx="1902">
                  <c:v>0.32427017011403297</c:v>
                </c:pt>
                <c:pt idx="1903">
                  <c:v>0.48502252637649901</c:v>
                </c:pt>
                <c:pt idx="1904">
                  <c:v>0.67710263442076701</c:v>
                </c:pt>
                <c:pt idx="1905">
                  <c:v>0.59321882758016897</c:v>
                </c:pt>
                <c:pt idx="1906">
                  <c:v>1.2021211058547101</c:v>
                </c:pt>
                <c:pt idx="1907">
                  <c:v>2.3006844692443802</c:v>
                </c:pt>
                <c:pt idx="1908">
                  <c:v>1.95140891774918</c:v>
                </c:pt>
                <c:pt idx="1909">
                  <c:v>0.59179445136911701</c:v>
                </c:pt>
                <c:pt idx="1910">
                  <c:v>0.461424403437521</c:v>
                </c:pt>
                <c:pt idx="1911">
                  <c:v>0.84675710728772902</c:v>
                </c:pt>
                <c:pt idx="1912">
                  <c:v>0.46133422958640302</c:v>
                </c:pt>
                <c:pt idx="1913">
                  <c:v>0.86765577033354402</c:v>
                </c:pt>
                <c:pt idx="1914">
                  <c:v>0.73238839619582097</c:v>
                </c:pt>
                <c:pt idx="1915">
                  <c:v>0.331573773839896</c:v>
                </c:pt>
                <c:pt idx="1916">
                  <c:v>0.41000356993243903</c:v>
                </c:pt>
                <c:pt idx="1917">
                  <c:v>0.45726111780678302</c:v>
                </c:pt>
                <c:pt idx="1918">
                  <c:v>0.15563808412959401</c:v>
                </c:pt>
                <c:pt idx="1919">
                  <c:v>-6.7782197765794194E-2</c:v>
                </c:pt>
                <c:pt idx="1920">
                  <c:v>0.29741693878728498</c:v>
                </c:pt>
                <c:pt idx="1921">
                  <c:v>0.42311049378883198</c:v>
                </c:pt>
                <c:pt idx="1922">
                  <c:v>0.116590133905513</c:v>
                </c:pt>
                <c:pt idx="1923">
                  <c:v>0.705980859137327</c:v>
                </c:pt>
                <c:pt idx="1924">
                  <c:v>0.85794933615094504</c:v>
                </c:pt>
                <c:pt idx="1925">
                  <c:v>0.97874556494636</c:v>
                </c:pt>
                <c:pt idx="1926">
                  <c:v>0.37045287885691203</c:v>
                </c:pt>
                <c:pt idx="1927">
                  <c:v>0.48619627788259601</c:v>
                </c:pt>
                <c:pt idx="1928">
                  <c:v>0.49264242869008001</c:v>
                </c:pt>
                <c:pt idx="1929">
                  <c:v>1.27520799794603</c:v>
                </c:pt>
                <c:pt idx="1930">
                  <c:v>0.38597631898378598</c:v>
                </c:pt>
                <c:pt idx="1931">
                  <c:v>0.51244739180333998</c:v>
                </c:pt>
                <c:pt idx="1932">
                  <c:v>-6.8371169286365304E-3</c:v>
                </c:pt>
                <c:pt idx="1933">
                  <c:v>-0.119793873878816</c:v>
                </c:pt>
                <c:pt idx="1934">
                  <c:v>0.40274378761947299</c:v>
                </c:pt>
                <c:pt idx="1935">
                  <c:v>0.59723420089956403</c:v>
                </c:pt>
                <c:pt idx="1936">
                  <c:v>0.54701069929478896</c:v>
                </c:pt>
                <c:pt idx="1937">
                  <c:v>0.54373994947181403</c:v>
                </c:pt>
                <c:pt idx="1938">
                  <c:v>0.75929695143063902</c:v>
                </c:pt>
                <c:pt idx="1939">
                  <c:v>0.52701503850459996</c:v>
                </c:pt>
                <c:pt idx="1940">
                  <c:v>0.58647754402702601</c:v>
                </c:pt>
                <c:pt idx="1941">
                  <c:v>0.85955946799792105</c:v>
                </c:pt>
                <c:pt idx="1942">
                  <c:v>0.835844143750617</c:v>
                </c:pt>
                <c:pt idx="1943">
                  <c:v>1.3590815712851101</c:v>
                </c:pt>
                <c:pt idx="1944">
                  <c:v>2.0073967506014099</c:v>
                </c:pt>
                <c:pt idx="1945">
                  <c:v>1.6297480150328401</c:v>
                </c:pt>
                <c:pt idx="1946">
                  <c:v>1.41363536457941</c:v>
                </c:pt>
                <c:pt idx="1947">
                  <c:v>1.05176713257444</c:v>
                </c:pt>
                <c:pt idx="1948">
                  <c:v>0.88268498568460296</c:v>
                </c:pt>
                <c:pt idx="1949">
                  <c:v>1.56784725724324</c:v>
                </c:pt>
                <c:pt idx="1950">
                  <c:v>2.5187122805836699</c:v>
                </c:pt>
                <c:pt idx="1951">
                  <c:v>2.2456967223725699</c:v>
                </c:pt>
                <c:pt idx="1952">
                  <c:v>2.2227589159432801</c:v>
                </c:pt>
                <c:pt idx="1953">
                  <c:v>3.0384405279624498</c:v>
                </c:pt>
                <c:pt idx="1954">
                  <c:v>4.1771165584300798</c:v>
                </c:pt>
                <c:pt idx="1955">
                  <c:v>6.2377453406795196</c:v>
                </c:pt>
                <c:pt idx="1956">
                  <c:v>10.1474102080441</c:v>
                </c:pt>
                <c:pt idx="1957">
                  <c:v>13.6977778271905</c:v>
                </c:pt>
                <c:pt idx="1958">
                  <c:v>13.0555148647853</c:v>
                </c:pt>
                <c:pt idx="1959">
                  <c:v>8.0956213208286094</c:v>
                </c:pt>
                <c:pt idx="1960">
                  <c:v>5.1514305286537203</c:v>
                </c:pt>
                <c:pt idx="1961">
                  <c:v>5.1760674882606299</c:v>
                </c:pt>
                <c:pt idx="1962">
                  <c:v>5.37265719964934</c:v>
                </c:pt>
                <c:pt idx="1963">
                  <c:v>7.1839079961531898</c:v>
                </c:pt>
                <c:pt idx="1964">
                  <c:v>7.7504448777721597</c:v>
                </c:pt>
                <c:pt idx="1965">
                  <c:v>5.7337261778396096</c:v>
                </c:pt>
                <c:pt idx="1966">
                  <c:v>3.3212518963555202</c:v>
                </c:pt>
                <c:pt idx="1967">
                  <c:v>2.2734386999865701</c:v>
                </c:pt>
                <c:pt idx="1968">
                  <c:v>1.36632825539942</c:v>
                </c:pt>
                <c:pt idx="1969">
                  <c:v>0.67283722926072898</c:v>
                </c:pt>
                <c:pt idx="1970">
                  <c:v>0.21900728823717899</c:v>
                </c:pt>
                <c:pt idx="1971">
                  <c:v>0.431921765662095</c:v>
                </c:pt>
                <c:pt idx="1972">
                  <c:v>0.26470566153547898</c:v>
                </c:pt>
                <c:pt idx="1973">
                  <c:v>0.13402564252399701</c:v>
                </c:pt>
                <c:pt idx="1974">
                  <c:v>0.71175670862764895</c:v>
                </c:pt>
                <c:pt idx="1975">
                  <c:v>0.61248219317976804</c:v>
                </c:pt>
                <c:pt idx="1976">
                  <c:v>0.22161876284702101</c:v>
                </c:pt>
                <c:pt idx="1977">
                  <c:v>0.346458084296075</c:v>
                </c:pt>
                <c:pt idx="1978">
                  <c:v>-5.4666509139735801E-2</c:v>
                </c:pt>
                <c:pt idx="1979">
                  <c:v>-0.28383835079374797</c:v>
                </c:pt>
                <c:pt idx="1980">
                  <c:v>4.8415171272655003E-2</c:v>
                </c:pt>
                <c:pt idx="1981">
                  <c:v>0.281788111787525</c:v>
                </c:pt>
                <c:pt idx="1982">
                  <c:v>0.31211380408419598</c:v>
                </c:pt>
                <c:pt idx="1983">
                  <c:v>0.42585058149600002</c:v>
                </c:pt>
                <c:pt idx="1984">
                  <c:v>0.57091511068960699</c:v>
                </c:pt>
                <c:pt idx="1985">
                  <c:v>0.29418239166501298</c:v>
                </c:pt>
                <c:pt idx="1986">
                  <c:v>0.61127742442222099</c:v>
                </c:pt>
                <c:pt idx="1987">
                  <c:v>0.32428354229456102</c:v>
                </c:pt>
                <c:pt idx="1988">
                  <c:v>0.40715907861536998</c:v>
                </c:pt>
                <c:pt idx="1989">
                  <c:v>0.240112366717979</c:v>
                </c:pt>
                <c:pt idx="1990">
                  <c:v>0.76064340660239105</c:v>
                </c:pt>
                <c:pt idx="1991">
                  <c:v>0.78125219826860004</c:v>
                </c:pt>
                <c:pt idx="1992">
                  <c:v>0.95298040838327802</c:v>
                </c:pt>
                <c:pt idx="1993">
                  <c:v>0.92686970361309096</c:v>
                </c:pt>
                <c:pt idx="1994">
                  <c:v>1.48937841729137</c:v>
                </c:pt>
                <c:pt idx="1995">
                  <c:v>1.9373815494181199</c:v>
                </c:pt>
                <c:pt idx="1996">
                  <c:v>2.53129576666</c:v>
                </c:pt>
                <c:pt idx="1997">
                  <c:v>3.82320440235035</c:v>
                </c:pt>
                <c:pt idx="1998">
                  <c:v>5.3287324564891598</c:v>
                </c:pt>
                <c:pt idx="1999">
                  <c:v>7.7926715957431103</c:v>
                </c:pt>
                <c:pt idx="2000">
                  <c:v>7.5066884867788604</c:v>
                </c:pt>
                <c:pt idx="2001">
                  <c:v>6.9551581295964198</c:v>
                </c:pt>
                <c:pt idx="2002">
                  <c:v>8.6797471908624306</c:v>
                </c:pt>
                <c:pt idx="2003">
                  <c:v>10.456497337243601</c:v>
                </c:pt>
                <c:pt idx="2004">
                  <c:v>8.2177002354065394</c:v>
                </c:pt>
                <c:pt idx="2005">
                  <c:v>6.0310642186846302</c:v>
                </c:pt>
                <c:pt idx="2006">
                  <c:v>5.3236726204111804</c:v>
                </c:pt>
                <c:pt idx="2007">
                  <c:v>4.7361504405861998</c:v>
                </c:pt>
                <c:pt idx="2008">
                  <c:v>4.4820393458763599</c:v>
                </c:pt>
                <c:pt idx="2009">
                  <c:v>4.2644643362816499</c:v>
                </c:pt>
                <c:pt idx="2010">
                  <c:v>4.1771754118020796</c:v>
                </c:pt>
                <c:pt idx="2011">
                  <c:v>3.0014225724376402</c:v>
                </c:pt>
                <c:pt idx="2012">
                  <c:v>1.8726224848549899</c:v>
                </c:pt>
                <c:pt idx="2013">
                  <c:v>0.91577514905415303</c:v>
                </c:pt>
                <c:pt idx="2014">
                  <c:v>0.44338056503511603</c:v>
                </c:pt>
                <c:pt idx="2015">
                  <c:v>-1.33112672021246E-2</c:v>
                </c:pt>
                <c:pt idx="2016">
                  <c:v>0.295699652342438</c:v>
                </c:pt>
                <c:pt idx="2017">
                  <c:v>-0.223336676331198</c:v>
                </c:pt>
                <c:pt idx="2018">
                  <c:v>0.42957974677696398</c:v>
                </c:pt>
                <c:pt idx="2019">
                  <c:v>0.49924058833359702</c:v>
                </c:pt>
                <c:pt idx="2020">
                  <c:v>6.3770848338693994E-2</c:v>
                </c:pt>
                <c:pt idx="2021">
                  <c:v>-0.132037806541073</c:v>
                </c:pt>
                <c:pt idx="2022">
                  <c:v>7.3272957027626304E-2</c:v>
                </c:pt>
                <c:pt idx="2023">
                  <c:v>-0.27863019428854002</c:v>
                </c:pt>
                <c:pt idx="2024">
                  <c:v>-7.1364321185711801E-2</c:v>
                </c:pt>
                <c:pt idx="2025">
                  <c:v>2.66043036989198E-2</c:v>
                </c:pt>
                <c:pt idx="2026">
                  <c:v>4.1317347032014402E-2</c:v>
                </c:pt>
                <c:pt idx="2027">
                  <c:v>0.19673314214691101</c:v>
                </c:pt>
                <c:pt idx="2028">
                  <c:v>0.53972668904360899</c:v>
                </c:pt>
                <c:pt idx="2029">
                  <c:v>-2.6186789445574702E-3</c:v>
                </c:pt>
                <c:pt idx="2030">
                  <c:v>0.42907203818240902</c:v>
                </c:pt>
                <c:pt idx="2031">
                  <c:v>0.16813217375784201</c:v>
                </c:pt>
                <c:pt idx="2032">
                  <c:v>0.50622839444840895</c:v>
                </c:pt>
                <c:pt idx="2033">
                  <c:v>0.39648570025411101</c:v>
                </c:pt>
                <c:pt idx="2034">
                  <c:v>1.1201540911749499</c:v>
                </c:pt>
                <c:pt idx="2035">
                  <c:v>2.3230669005442501</c:v>
                </c:pt>
                <c:pt idx="2036">
                  <c:v>3.7187657950286899</c:v>
                </c:pt>
                <c:pt idx="2037">
                  <c:v>3.4739174412949301</c:v>
                </c:pt>
                <c:pt idx="2038">
                  <c:v>2.2603968393429699</c:v>
                </c:pt>
                <c:pt idx="2039">
                  <c:v>1.8021623225061401</c:v>
                </c:pt>
                <c:pt idx="2040">
                  <c:v>1.2606722241177799</c:v>
                </c:pt>
                <c:pt idx="2041">
                  <c:v>1.51613487751122</c:v>
                </c:pt>
                <c:pt idx="2042">
                  <c:v>1.73521694935313</c:v>
                </c:pt>
                <c:pt idx="2043">
                  <c:v>2.1887517729768402</c:v>
                </c:pt>
                <c:pt idx="2044">
                  <c:v>2.6631976817156802</c:v>
                </c:pt>
                <c:pt idx="2045">
                  <c:v>2.5023046755696599</c:v>
                </c:pt>
                <c:pt idx="2046">
                  <c:v>1.7998227545387699</c:v>
                </c:pt>
                <c:pt idx="2047">
                  <c:v>1.2328352519563499</c:v>
                </c:pt>
                <c:pt idx="2048">
                  <c:v>0.89509216782239298</c:v>
                </c:pt>
                <c:pt idx="2049">
                  <c:v>0.968885168803574</c:v>
                </c:pt>
                <c:pt idx="2050">
                  <c:v>0.98025592156655394</c:v>
                </c:pt>
                <c:pt idx="2051">
                  <c:v>1.533371092778</c:v>
                </c:pt>
                <c:pt idx="2052">
                  <c:v>1.8365640157712499</c:v>
                </c:pt>
                <c:pt idx="2053">
                  <c:v>1.5617096905462999</c:v>
                </c:pt>
                <c:pt idx="2054">
                  <c:v>1.3546414504364801</c:v>
                </c:pt>
                <c:pt idx="2055">
                  <c:v>0.76744262877513403</c:v>
                </c:pt>
                <c:pt idx="2056">
                  <c:v>0.90948822556225195</c:v>
                </c:pt>
                <c:pt idx="2057">
                  <c:v>0.94223657413117201</c:v>
                </c:pt>
                <c:pt idx="2058">
                  <c:v>1.1104793411485601</c:v>
                </c:pt>
                <c:pt idx="2059">
                  <c:v>1.3569248599477499</c:v>
                </c:pt>
                <c:pt idx="2060">
                  <c:v>1.2388647971954001</c:v>
                </c:pt>
                <c:pt idx="2061">
                  <c:v>0.93859081955818902</c:v>
                </c:pt>
                <c:pt idx="2062">
                  <c:v>1.32589459370278</c:v>
                </c:pt>
                <c:pt idx="2063">
                  <c:v>1.2028594529625001</c:v>
                </c:pt>
                <c:pt idx="2064">
                  <c:v>0.91323539733736003</c:v>
                </c:pt>
                <c:pt idx="2065">
                  <c:v>1.1445224268273499</c:v>
                </c:pt>
                <c:pt idx="2066">
                  <c:v>0.860262208099144</c:v>
                </c:pt>
                <c:pt idx="2067">
                  <c:v>1.6177464078193999</c:v>
                </c:pt>
                <c:pt idx="2068">
                  <c:v>2.2919750259881302</c:v>
                </c:pt>
                <c:pt idx="2069">
                  <c:v>2.5391980626053199</c:v>
                </c:pt>
                <c:pt idx="2070">
                  <c:v>3.0625405176709899</c:v>
                </c:pt>
                <c:pt idx="2071">
                  <c:v>4.6536690578517801</c:v>
                </c:pt>
                <c:pt idx="2072">
                  <c:v>7.60945868314771</c:v>
                </c:pt>
                <c:pt idx="2073">
                  <c:v>11.7684510602254</c:v>
                </c:pt>
                <c:pt idx="2074">
                  <c:v>14.406687855751599</c:v>
                </c:pt>
                <c:pt idx="2075">
                  <c:v>14.7116690697263</c:v>
                </c:pt>
                <c:pt idx="2076">
                  <c:v>10.344853035482799</c:v>
                </c:pt>
                <c:pt idx="2077">
                  <c:v>6.6083230863543703</c:v>
                </c:pt>
                <c:pt idx="2078">
                  <c:v>4.96562088900777</c:v>
                </c:pt>
                <c:pt idx="2079">
                  <c:v>5.7500797767763103</c:v>
                </c:pt>
                <c:pt idx="2080">
                  <c:v>7.4877414163266396</c:v>
                </c:pt>
                <c:pt idx="2081">
                  <c:v>8.4963141409921104</c:v>
                </c:pt>
                <c:pt idx="2082">
                  <c:v>7.33829795077272</c:v>
                </c:pt>
                <c:pt idx="2083">
                  <c:v>5.1178595123351203</c:v>
                </c:pt>
                <c:pt idx="2084">
                  <c:v>3.1631238256793299</c:v>
                </c:pt>
                <c:pt idx="2085">
                  <c:v>1.54179922413867</c:v>
                </c:pt>
                <c:pt idx="2086">
                  <c:v>1.53513570771314</c:v>
                </c:pt>
                <c:pt idx="2087">
                  <c:v>1.5754249430694101</c:v>
                </c:pt>
                <c:pt idx="2088">
                  <c:v>1.21995859687416</c:v>
                </c:pt>
                <c:pt idx="2089">
                  <c:v>1.18748666912736</c:v>
                </c:pt>
                <c:pt idx="2090">
                  <c:v>1.1863424931623701</c:v>
                </c:pt>
                <c:pt idx="2091">
                  <c:v>1.3779844023125201</c:v>
                </c:pt>
                <c:pt idx="2092">
                  <c:v>2.0176207299111302</c:v>
                </c:pt>
                <c:pt idx="2093">
                  <c:v>1.8396264759582099</c:v>
                </c:pt>
                <c:pt idx="2094">
                  <c:v>2.23462664045375</c:v>
                </c:pt>
                <c:pt idx="2095">
                  <c:v>3.5619962233977698</c:v>
                </c:pt>
                <c:pt idx="2096">
                  <c:v>5.6915268914569097</c:v>
                </c:pt>
                <c:pt idx="2097">
                  <c:v>6.8992603112978603</c:v>
                </c:pt>
                <c:pt idx="2098">
                  <c:v>7.6331131495872802</c:v>
                </c:pt>
                <c:pt idx="2099">
                  <c:v>5.4816270729918299</c:v>
                </c:pt>
                <c:pt idx="2100">
                  <c:v>3.9708437481781802</c:v>
                </c:pt>
                <c:pt idx="2101">
                  <c:v>4.1215965084796604</c:v>
                </c:pt>
                <c:pt idx="2102">
                  <c:v>3.7620103538962799</c:v>
                </c:pt>
                <c:pt idx="2103">
                  <c:v>4.5587519510946999</c:v>
                </c:pt>
                <c:pt idx="2104">
                  <c:v>5.4024463000749199</c:v>
                </c:pt>
                <c:pt idx="2105">
                  <c:v>4.6524684008369404</c:v>
                </c:pt>
                <c:pt idx="2106">
                  <c:v>3.1629849200474198</c:v>
                </c:pt>
                <c:pt idx="2107">
                  <c:v>3.17357919103971</c:v>
                </c:pt>
                <c:pt idx="2108">
                  <c:v>2.5592512138138002</c:v>
                </c:pt>
                <c:pt idx="2109">
                  <c:v>1.97104265503636</c:v>
                </c:pt>
                <c:pt idx="2110">
                  <c:v>1.45582851470738</c:v>
                </c:pt>
                <c:pt idx="2111">
                  <c:v>1.63860879282687</c:v>
                </c:pt>
                <c:pt idx="2112">
                  <c:v>1.5298001560615</c:v>
                </c:pt>
                <c:pt idx="2113">
                  <c:v>1.03044427107793</c:v>
                </c:pt>
                <c:pt idx="2114">
                  <c:v>1.03637447120949</c:v>
                </c:pt>
                <c:pt idx="2115">
                  <c:v>0.94863242312284701</c:v>
                </c:pt>
                <c:pt idx="2116">
                  <c:v>0.33492646015134198</c:v>
                </c:pt>
                <c:pt idx="2117">
                  <c:v>0.960881582294971</c:v>
                </c:pt>
                <c:pt idx="2118">
                  <c:v>1.01399778955374</c:v>
                </c:pt>
                <c:pt idx="2119">
                  <c:v>1.16615008192763</c:v>
                </c:pt>
                <c:pt idx="2120">
                  <c:v>1.5996301260833301</c:v>
                </c:pt>
                <c:pt idx="2121">
                  <c:v>1.5852712553541599</c:v>
                </c:pt>
                <c:pt idx="2122">
                  <c:v>1.11265680307346</c:v>
                </c:pt>
                <c:pt idx="2123">
                  <c:v>1.23387010257456</c:v>
                </c:pt>
                <c:pt idx="2124">
                  <c:v>1.7041194871907901</c:v>
                </c:pt>
                <c:pt idx="2125">
                  <c:v>2.95569662358883</c:v>
                </c:pt>
                <c:pt idx="2126">
                  <c:v>4.23339317843533</c:v>
                </c:pt>
                <c:pt idx="2127">
                  <c:v>7.0892924850636403</c:v>
                </c:pt>
                <c:pt idx="2128">
                  <c:v>6.7473528768070699</c:v>
                </c:pt>
                <c:pt idx="2129">
                  <c:v>4.61382435366564</c:v>
                </c:pt>
                <c:pt idx="2130">
                  <c:v>3.1887069156393499</c:v>
                </c:pt>
                <c:pt idx="2131">
                  <c:v>3.3209588960615202</c:v>
                </c:pt>
                <c:pt idx="2132">
                  <c:v>2.6824552949321601</c:v>
                </c:pt>
                <c:pt idx="2133">
                  <c:v>3.4450711122512701</c:v>
                </c:pt>
                <c:pt idx="2134">
                  <c:v>3.3588063480188399</c:v>
                </c:pt>
                <c:pt idx="2135">
                  <c:v>3.69449433556822</c:v>
                </c:pt>
                <c:pt idx="2136">
                  <c:v>3.04067674156606</c:v>
                </c:pt>
                <c:pt idx="2137">
                  <c:v>2.1473535660123702</c:v>
                </c:pt>
                <c:pt idx="2138">
                  <c:v>1.6916081422404801</c:v>
                </c:pt>
                <c:pt idx="2139">
                  <c:v>1.1838571369170601</c:v>
                </c:pt>
                <c:pt idx="2140">
                  <c:v>1.05639221670877</c:v>
                </c:pt>
                <c:pt idx="2141">
                  <c:v>1.12171338161562</c:v>
                </c:pt>
                <c:pt idx="2142">
                  <c:v>0.93190396497093198</c:v>
                </c:pt>
                <c:pt idx="2143">
                  <c:v>0.88279730010804502</c:v>
                </c:pt>
                <c:pt idx="2144">
                  <c:v>1.6827267203603</c:v>
                </c:pt>
                <c:pt idx="2145">
                  <c:v>2.0400255590610099</c:v>
                </c:pt>
                <c:pt idx="2146">
                  <c:v>1.4234438162101899</c:v>
                </c:pt>
                <c:pt idx="2147">
                  <c:v>2.1506898251411801</c:v>
                </c:pt>
                <c:pt idx="2148">
                  <c:v>1.6123885858539599</c:v>
                </c:pt>
                <c:pt idx="2149">
                  <c:v>2.1627067650152201</c:v>
                </c:pt>
                <c:pt idx="2150">
                  <c:v>2.8953943626249301</c:v>
                </c:pt>
                <c:pt idx="2151">
                  <c:v>3.23232637868312</c:v>
                </c:pt>
                <c:pt idx="2152">
                  <c:v>4.9651694798564403</c:v>
                </c:pt>
                <c:pt idx="2153">
                  <c:v>7.0105903328115602</c:v>
                </c:pt>
                <c:pt idx="2154">
                  <c:v>11.4050472708818</c:v>
                </c:pt>
                <c:pt idx="2155">
                  <c:v>16.9610402940672</c:v>
                </c:pt>
                <c:pt idx="2156">
                  <c:v>20.465027735701099</c:v>
                </c:pt>
                <c:pt idx="2157">
                  <c:v>15.6774262624501</c:v>
                </c:pt>
                <c:pt idx="2158">
                  <c:v>10.999277540980801</c:v>
                </c:pt>
                <c:pt idx="2159">
                  <c:v>8.9982899046267804</c:v>
                </c:pt>
                <c:pt idx="2160">
                  <c:v>7.7005050200545</c:v>
                </c:pt>
                <c:pt idx="2161">
                  <c:v>8.6788395539307004</c:v>
                </c:pt>
                <c:pt idx="2162">
                  <c:v>12.178085172922</c:v>
                </c:pt>
                <c:pt idx="2163">
                  <c:v>12.953450210361799</c:v>
                </c:pt>
                <c:pt idx="2164">
                  <c:v>11.937226332916699</c:v>
                </c:pt>
                <c:pt idx="2165">
                  <c:v>9.8117052072534801</c:v>
                </c:pt>
                <c:pt idx="2166">
                  <c:v>9.8737618333720096</c:v>
                </c:pt>
                <c:pt idx="2167">
                  <c:v>10.498396211272301</c:v>
                </c:pt>
                <c:pt idx="2168">
                  <c:v>12.899150007621101</c:v>
                </c:pt>
                <c:pt idx="2169">
                  <c:v>17.841648222418399</c:v>
                </c:pt>
                <c:pt idx="2170">
                  <c:v>25.351932522330799</c:v>
                </c:pt>
                <c:pt idx="2171">
                  <c:v>33.456044574025</c:v>
                </c:pt>
                <c:pt idx="2172">
                  <c:v>28.768567710834301</c:v>
                </c:pt>
                <c:pt idx="2173">
                  <c:v>18.5134602660921</c:v>
                </c:pt>
                <c:pt idx="2174">
                  <c:v>12.753222239798401</c:v>
                </c:pt>
                <c:pt idx="2175">
                  <c:v>10.7743119652865</c:v>
                </c:pt>
                <c:pt idx="2176">
                  <c:v>12.243396109222999</c:v>
                </c:pt>
                <c:pt idx="2177">
                  <c:v>15.457349671608</c:v>
                </c:pt>
                <c:pt idx="2178">
                  <c:v>18.457839319108199</c:v>
                </c:pt>
                <c:pt idx="2179">
                  <c:v>17.562573385056801</c:v>
                </c:pt>
                <c:pt idx="2180">
                  <c:v>13.1413435361205</c:v>
                </c:pt>
                <c:pt idx="2181">
                  <c:v>11.860816438966101</c:v>
                </c:pt>
                <c:pt idx="2182">
                  <c:v>13.3876587602601</c:v>
                </c:pt>
                <c:pt idx="2183">
                  <c:v>16.836453833335899</c:v>
                </c:pt>
                <c:pt idx="2184">
                  <c:v>16.686368324860201</c:v>
                </c:pt>
                <c:pt idx="2185">
                  <c:v>11.3176105681662</c:v>
                </c:pt>
                <c:pt idx="2186">
                  <c:v>7.5895555632541196</c:v>
                </c:pt>
                <c:pt idx="2187">
                  <c:v>5.3147033101238002</c:v>
                </c:pt>
                <c:pt idx="2188">
                  <c:v>5.0295121421086098</c:v>
                </c:pt>
                <c:pt idx="2189">
                  <c:v>5.5985653925418903</c:v>
                </c:pt>
                <c:pt idx="2190">
                  <c:v>7.8135297280903098</c:v>
                </c:pt>
                <c:pt idx="2191">
                  <c:v>8.7941968154205199</c:v>
                </c:pt>
                <c:pt idx="2192">
                  <c:v>5.9988999878658698</c:v>
                </c:pt>
                <c:pt idx="2193">
                  <c:v>3.3963892454263598</c:v>
                </c:pt>
                <c:pt idx="2194">
                  <c:v>2.4762479214353101</c:v>
                </c:pt>
                <c:pt idx="2195">
                  <c:v>1.88951768255939</c:v>
                </c:pt>
                <c:pt idx="2196">
                  <c:v>1.56328186213194</c:v>
                </c:pt>
                <c:pt idx="2197">
                  <c:v>1.0964987934863</c:v>
                </c:pt>
                <c:pt idx="2198">
                  <c:v>0.82771014328911996</c:v>
                </c:pt>
                <c:pt idx="2199">
                  <c:v>0.74649924487373998</c:v>
                </c:pt>
                <c:pt idx="2200">
                  <c:v>0.498699431573495</c:v>
                </c:pt>
                <c:pt idx="2201">
                  <c:v>0.65722737005505205</c:v>
                </c:pt>
                <c:pt idx="2202">
                  <c:v>0.52937472698507504</c:v>
                </c:pt>
                <c:pt idx="2203">
                  <c:v>0.70889150236356702</c:v>
                </c:pt>
                <c:pt idx="2204">
                  <c:v>0.88327769619052499</c:v>
                </c:pt>
                <c:pt idx="2205">
                  <c:v>1.1410749751326199</c:v>
                </c:pt>
                <c:pt idx="2206">
                  <c:v>0.47186667252317699</c:v>
                </c:pt>
                <c:pt idx="2207">
                  <c:v>0.328777788362205</c:v>
                </c:pt>
                <c:pt idx="2208">
                  <c:v>0.33159998931636597</c:v>
                </c:pt>
                <c:pt idx="2209">
                  <c:v>0.24595827538566201</c:v>
                </c:pt>
                <c:pt idx="2210">
                  <c:v>9.7894313236757596E-2</c:v>
                </c:pt>
                <c:pt idx="2211">
                  <c:v>0.35615810286965399</c:v>
                </c:pt>
                <c:pt idx="2212">
                  <c:v>-1.5708689048981501E-2</c:v>
                </c:pt>
                <c:pt idx="2213">
                  <c:v>0.273960604147516</c:v>
                </c:pt>
                <c:pt idx="2214">
                  <c:v>-0.23837568420751901</c:v>
                </c:pt>
                <c:pt idx="2215">
                  <c:v>-0.214175887447418</c:v>
                </c:pt>
                <c:pt idx="2216">
                  <c:v>-0.17378621102858499</c:v>
                </c:pt>
                <c:pt idx="2217">
                  <c:v>1.0437645505053801</c:v>
                </c:pt>
                <c:pt idx="2218">
                  <c:v>1.1051430638211499</c:v>
                </c:pt>
                <c:pt idx="2219">
                  <c:v>1.54159932891871</c:v>
                </c:pt>
                <c:pt idx="2220">
                  <c:v>1.6448000124647499</c:v>
                </c:pt>
                <c:pt idx="2221">
                  <c:v>1.5501617811259201</c:v>
                </c:pt>
                <c:pt idx="2222">
                  <c:v>1.04935130156889</c:v>
                </c:pt>
                <c:pt idx="2223">
                  <c:v>0.89757690712698901</c:v>
                </c:pt>
                <c:pt idx="2224">
                  <c:v>0.896921931133562</c:v>
                </c:pt>
                <c:pt idx="2225">
                  <c:v>0.70363637358859898</c:v>
                </c:pt>
                <c:pt idx="2226">
                  <c:v>0.93751190115877103</c:v>
                </c:pt>
                <c:pt idx="2227">
                  <c:v>1.1402151805107399</c:v>
                </c:pt>
                <c:pt idx="2228">
                  <c:v>1.0565378783111801</c:v>
                </c:pt>
                <c:pt idx="2229">
                  <c:v>0.40522999456009301</c:v>
                </c:pt>
                <c:pt idx="2230">
                  <c:v>0.373791529257467</c:v>
                </c:pt>
                <c:pt idx="2231">
                  <c:v>0.40493081573664402</c:v>
                </c:pt>
                <c:pt idx="2232">
                  <c:v>0.238231187330953</c:v>
                </c:pt>
                <c:pt idx="2233">
                  <c:v>-0.178390689292935</c:v>
                </c:pt>
                <c:pt idx="2234">
                  <c:v>4.0235191983081604E-3</c:v>
                </c:pt>
                <c:pt idx="2235">
                  <c:v>2.5057146138022301E-2</c:v>
                </c:pt>
                <c:pt idx="2236">
                  <c:v>0.23366852485953399</c:v>
                </c:pt>
                <c:pt idx="2237">
                  <c:v>0.244440988696181</c:v>
                </c:pt>
                <c:pt idx="2238">
                  <c:v>0.343832870981295</c:v>
                </c:pt>
                <c:pt idx="2239">
                  <c:v>-6.1905828285123497E-2</c:v>
                </c:pt>
                <c:pt idx="2240">
                  <c:v>0.31368322423025802</c:v>
                </c:pt>
                <c:pt idx="2241">
                  <c:v>-0.14919163813922601</c:v>
                </c:pt>
                <c:pt idx="2242">
                  <c:v>0.92967791793975796</c:v>
                </c:pt>
                <c:pt idx="2243">
                  <c:v>0.91487522580054303</c:v>
                </c:pt>
                <c:pt idx="2244">
                  <c:v>0.57202528544312703</c:v>
                </c:pt>
                <c:pt idx="2245">
                  <c:v>0.32300309686751399</c:v>
                </c:pt>
                <c:pt idx="2246">
                  <c:v>0.18343366007370099</c:v>
                </c:pt>
                <c:pt idx="2247">
                  <c:v>0.27831697506168701</c:v>
                </c:pt>
                <c:pt idx="2248">
                  <c:v>0.23786137516481101</c:v>
                </c:pt>
                <c:pt idx="2249">
                  <c:v>4.77519371639801E-3</c:v>
                </c:pt>
                <c:pt idx="2250">
                  <c:v>0.459266764049789</c:v>
                </c:pt>
                <c:pt idx="2251">
                  <c:v>0.34612775283164399</c:v>
                </c:pt>
                <c:pt idx="2252">
                  <c:v>0.19139982672863701</c:v>
                </c:pt>
                <c:pt idx="2253">
                  <c:v>0.39091631907409602</c:v>
                </c:pt>
                <c:pt idx="2254">
                  <c:v>0.46551056320135498</c:v>
                </c:pt>
                <c:pt idx="2255">
                  <c:v>0.311015892443747</c:v>
                </c:pt>
                <c:pt idx="2256">
                  <c:v>-8.8192693198725705E-2</c:v>
                </c:pt>
                <c:pt idx="2257">
                  <c:v>9.6009806273935794E-2</c:v>
                </c:pt>
                <c:pt idx="2258">
                  <c:v>0.21258172419506499</c:v>
                </c:pt>
                <c:pt idx="2259">
                  <c:v>0.23027306056466099</c:v>
                </c:pt>
                <c:pt idx="2260">
                  <c:v>9.1792148716057398E-2</c:v>
                </c:pt>
                <c:pt idx="2261">
                  <c:v>5.2347321982588603E-2</c:v>
                </c:pt>
                <c:pt idx="2262">
                  <c:v>-3.3894752969080399E-2</c:v>
                </c:pt>
                <c:pt idx="2263">
                  <c:v>0.35389925719438498</c:v>
                </c:pt>
                <c:pt idx="2264">
                  <c:v>0.87718768580631801</c:v>
                </c:pt>
                <c:pt idx="2265">
                  <c:v>0.97867886620005295</c:v>
                </c:pt>
                <c:pt idx="2266">
                  <c:v>0.76253946504225401</c:v>
                </c:pt>
                <c:pt idx="2267">
                  <c:v>1.14022781566626</c:v>
                </c:pt>
                <c:pt idx="2268">
                  <c:v>2.5440355847387202</c:v>
                </c:pt>
                <c:pt idx="2269">
                  <c:v>3.4479211055929899</c:v>
                </c:pt>
                <c:pt idx="2270">
                  <c:v>4.8935510448957302</c:v>
                </c:pt>
                <c:pt idx="2271">
                  <c:v>5.7871754026469402</c:v>
                </c:pt>
                <c:pt idx="2272">
                  <c:v>4.0142108455132801</c:v>
                </c:pt>
                <c:pt idx="2273">
                  <c:v>2.1892407068280799</c:v>
                </c:pt>
                <c:pt idx="2274">
                  <c:v>2.3070566532580199</c:v>
                </c:pt>
                <c:pt idx="2275">
                  <c:v>1.90411701813643</c:v>
                </c:pt>
                <c:pt idx="2276">
                  <c:v>2.42833846812997</c:v>
                </c:pt>
                <c:pt idx="2277">
                  <c:v>2.9318043365719801</c:v>
                </c:pt>
                <c:pt idx="2278">
                  <c:v>3.5447229567957899</c:v>
                </c:pt>
                <c:pt idx="2279">
                  <c:v>2.3920943288014</c:v>
                </c:pt>
                <c:pt idx="2280">
                  <c:v>1.6093351192554799</c:v>
                </c:pt>
                <c:pt idx="2281">
                  <c:v>1.62352866149136</c:v>
                </c:pt>
                <c:pt idx="2282">
                  <c:v>1.09613328884237</c:v>
                </c:pt>
                <c:pt idx="2283">
                  <c:v>0.89173233464184898</c:v>
                </c:pt>
                <c:pt idx="2284">
                  <c:v>0.80199246555646397</c:v>
                </c:pt>
                <c:pt idx="2285">
                  <c:v>0.22274701491954399</c:v>
                </c:pt>
                <c:pt idx="2286">
                  <c:v>0.21128764939776101</c:v>
                </c:pt>
                <c:pt idx="2287">
                  <c:v>8.0114368991110296E-2</c:v>
                </c:pt>
                <c:pt idx="2288">
                  <c:v>0.31360217369959398</c:v>
                </c:pt>
                <c:pt idx="2289">
                  <c:v>0.22945939685654601</c:v>
                </c:pt>
                <c:pt idx="2290">
                  <c:v>-0.12543896153803799</c:v>
                </c:pt>
                <c:pt idx="2291">
                  <c:v>2.49487651825172E-2</c:v>
                </c:pt>
                <c:pt idx="2292">
                  <c:v>-2.7710756315130401E-2</c:v>
                </c:pt>
                <c:pt idx="2293">
                  <c:v>-0.13237585936430901</c:v>
                </c:pt>
                <c:pt idx="2294">
                  <c:v>-0.29946321063169001</c:v>
                </c:pt>
                <c:pt idx="2295">
                  <c:v>0.12964742840972901</c:v>
                </c:pt>
                <c:pt idx="2296">
                  <c:v>0.12133581923294701</c:v>
                </c:pt>
                <c:pt idx="2297">
                  <c:v>0.18081029517130101</c:v>
                </c:pt>
                <c:pt idx="2298">
                  <c:v>7.7918955812113699E-4</c:v>
                </c:pt>
                <c:pt idx="2299">
                  <c:v>0.23228416906007501</c:v>
                </c:pt>
                <c:pt idx="2300">
                  <c:v>0.46386690034383099</c:v>
                </c:pt>
                <c:pt idx="2301">
                  <c:v>0.226777383409387</c:v>
                </c:pt>
                <c:pt idx="2302">
                  <c:v>-5.1901048409924003E-2</c:v>
                </c:pt>
                <c:pt idx="2303">
                  <c:v>0.231998271552567</c:v>
                </c:pt>
                <c:pt idx="2304">
                  <c:v>0.213892009963525</c:v>
                </c:pt>
                <c:pt idx="2305">
                  <c:v>0.19065516682295</c:v>
                </c:pt>
                <c:pt idx="2306">
                  <c:v>0.120621075464176</c:v>
                </c:pt>
                <c:pt idx="2307">
                  <c:v>0.24858140255387201</c:v>
                </c:pt>
                <c:pt idx="2308">
                  <c:v>0.26203614809203202</c:v>
                </c:pt>
                <c:pt idx="2309">
                  <c:v>0.69223531207865896</c:v>
                </c:pt>
                <c:pt idx="2310">
                  <c:v>0.836053894513756</c:v>
                </c:pt>
                <c:pt idx="2311">
                  <c:v>0.813283562063987</c:v>
                </c:pt>
                <c:pt idx="2312">
                  <c:v>0.60829931472935095</c:v>
                </c:pt>
                <c:pt idx="2313">
                  <c:v>1.7976152509845598E-2</c:v>
                </c:pt>
                <c:pt idx="2314">
                  <c:v>-6.7060924594521495E-2</c:v>
                </c:pt>
                <c:pt idx="2315">
                  <c:v>3.5479750082911203E-2</c:v>
                </c:pt>
                <c:pt idx="2316">
                  <c:v>0.52351484320881003</c:v>
                </c:pt>
                <c:pt idx="2317">
                  <c:v>0.97516935478317901</c:v>
                </c:pt>
                <c:pt idx="2318">
                  <c:v>0.78106828480601298</c:v>
                </c:pt>
                <c:pt idx="2319">
                  <c:v>0.91516996661064798</c:v>
                </c:pt>
                <c:pt idx="2320">
                  <c:v>1.2941410668637501</c:v>
                </c:pt>
                <c:pt idx="2321">
                  <c:v>1.5325649188986601</c:v>
                </c:pt>
                <c:pt idx="2322">
                  <c:v>1.8335665227153599</c:v>
                </c:pt>
                <c:pt idx="2323">
                  <c:v>1.8429792116471999</c:v>
                </c:pt>
                <c:pt idx="2324">
                  <c:v>2.1858029856941701</c:v>
                </c:pt>
                <c:pt idx="2325">
                  <c:v>2.2422461781896099</c:v>
                </c:pt>
                <c:pt idx="2326">
                  <c:v>2.1841837891335198</c:v>
                </c:pt>
                <c:pt idx="2327">
                  <c:v>2.6209908185258901</c:v>
                </c:pt>
                <c:pt idx="2328">
                  <c:v>2.6724589330334001</c:v>
                </c:pt>
                <c:pt idx="2329">
                  <c:v>2.32296313265604</c:v>
                </c:pt>
                <c:pt idx="2330">
                  <c:v>2.7600034173938202</c:v>
                </c:pt>
                <c:pt idx="2331">
                  <c:v>3.3585797872467298</c:v>
                </c:pt>
                <c:pt idx="2332">
                  <c:v>3.93119224221478</c:v>
                </c:pt>
                <c:pt idx="2333">
                  <c:v>4.0351324489646201</c:v>
                </c:pt>
                <c:pt idx="2334">
                  <c:v>5.1495670741629302</c:v>
                </c:pt>
                <c:pt idx="2335">
                  <c:v>7.1026211178097203</c:v>
                </c:pt>
                <c:pt idx="2336">
                  <c:v>9.9203362465716296</c:v>
                </c:pt>
                <c:pt idx="2337">
                  <c:v>13.920420793782</c:v>
                </c:pt>
                <c:pt idx="2338">
                  <c:v>13.2955830927742</c:v>
                </c:pt>
                <c:pt idx="2339">
                  <c:v>10.436448143548199</c:v>
                </c:pt>
                <c:pt idx="2340">
                  <c:v>7.5409326127706304</c:v>
                </c:pt>
                <c:pt idx="2341">
                  <c:v>6.51007816710821</c:v>
                </c:pt>
                <c:pt idx="2342">
                  <c:v>6.0886764732275998</c:v>
                </c:pt>
                <c:pt idx="2343">
                  <c:v>6.7923525311287802</c:v>
                </c:pt>
                <c:pt idx="2344">
                  <c:v>8.1054813408117692</c:v>
                </c:pt>
                <c:pt idx="2345">
                  <c:v>8.1947295689432291</c:v>
                </c:pt>
                <c:pt idx="2346">
                  <c:v>8.3361388821898093</c:v>
                </c:pt>
                <c:pt idx="2347">
                  <c:v>5.8109592805515398</c:v>
                </c:pt>
                <c:pt idx="2348">
                  <c:v>5.1452324306950601</c:v>
                </c:pt>
                <c:pt idx="2349">
                  <c:v>5.1931249992870496</c:v>
                </c:pt>
                <c:pt idx="2350">
                  <c:v>5.74630365299417</c:v>
                </c:pt>
                <c:pt idx="2351">
                  <c:v>6.2578933918164301</c:v>
                </c:pt>
                <c:pt idx="2352">
                  <c:v>6.9414358824204898</c:v>
                </c:pt>
                <c:pt idx="2353">
                  <c:v>6.2292227914730196</c:v>
                </c:pt>
                <c:pt idx="2354">
                  <c:v>7.1108374523073499</c:v>
                </c:pt>
                <c:pt idx="2355">
                  <c:v>9.7633631982568101</c:v>
                </c:pt>
                <c:pt idx="2356">
                  <c:v>14.1347166959881</c:v>
                </c:pt>
                <c:pt idx="2357">
                  <c:v>16.662397945501102</c:v>
                </c:pt>
                <c:pt idx="2358">
                  <c:v>13.955781946796</c:v>
                </c:pt>
                <c:pt idx="2359">
                  <c:v>11.395077033206</c:v>
                </c:pt>
                <c:pt idx="2360">
                  <c:v>9.6781998713977906</c:v>
                </c:pt>
                <c:pt idx="2361">
                  <c:v>10.299942128038101</c:v>
                </c:pt>
                <c:pt idx="2362">
                  <c:v>13.161345469793501</c:v>
                </c:pt>
                <c:pt idx="2363">
                  <c:v>14.1269932299973</c:v>
                </c:pt>
                <c:pt idx="2364">
                  <c:v>12.853135408649701</c:v>
                </c:pt>
                <c:pt idx="2365">
                  <c:v>10.876230339083801</c:v>
                </c:pt>
                <c:pt idx="2366">
                  <c:v>7.5973196879664</c:v>
                </c:pt>
                <c:pt idx="2367">
                  <c:v>5.5372367886307998</c:v>
                </c:pt>
                <c:pt idx="2368">
                  <c:v>4.8678566410770001</c:v>
                </c:pt>
                <c:pt idx="2369">
                  <c:v>4.9381375786383401</c:v>
                </c:pt>
                <c:pt idx="2370">
                  <c:v>5.8939129346481502</c:v>
                </c:pt>
                <c:pt idx="2371">
                  <c:v>4.9226827091064198</c:v>
                </c:pt>
                <c:pt idx="2372">
                  <c:v>3.7275719020131599</c:v>
                </c:pt>
                <c:pt idx="2373">
                  <c:v>1.7200388467017</c:v>
                </c:pt>
                <c:pt idx="2374">
                  <c:v>1.18133354317205</c:v>
                </c:pt>
                <c:pt idx="2375">
                  <c:v>0.85103932475752198</c:v>
                </c:pt>
                <c:pt idx="2376">
                  <c:v>0.76561452479146497</c:v>
                </c:pt>
                <c:pt idx="2377">
                  <c:v>0.107350809940543</c:v>
                </c:pt>
                <c:pt idx="2378">
                  <c:v>2.7289846871421299E-2</c:v>
                </c:pt>
                <c:pt idx="2379">
                  <c:v>-0.15686003108256799</c:v>
                </c:pt>
                <c:pt idx="2380">
                  <c:v>0.54969284274524699</c:v>
                </c:pt>
                <c:pt idx="2381">
                  <c:v>1.15318016881929E-2</c:v>
                </c:pt>
                <c:pt idx="2382">
                  <c:v>0.317198512412941</c:v>
                </c:pt>
                <c:pt idx="2383">
                  <c:v>0.25835964158615599</c:v>
                </c:pt>
                <c:pt idx="2384">
                  <c:v>0.215223522541172</c:v>
                </c:pt>
                <c:pt idx="2385">
                  <c:v>9.4040155277987494E-2</c:v>
                </c:pt>
                <c:pt idx="2386">
                  <c:v>6.6684539796604297E-2</c:v>
                </c:pt>
                <c:pt idx="2387">
                  <c:v>0.56544834276369005</c:v>
                </c:pt>
                <c:pt idx="2388">
                  <c:v>0.52783156417924204</c:v>
                </c:pt>
                <c:pt idx="2389">
                  <c:v>0.63091753737659395</c:v>
                </c:pt>
                <c:pt idx="2390">
                  <c:v>0.87991459568908004</c:v>
                </c:pt>
                <c:pt idx="2391">
                  <c:v>1.1498227391167</c:v>
                </c:pt>
                <c:pt idx="2392">
                  <c:v>0.91460030099278899</c:v>
                </c:pt>
                <c:pt idx="2393">
                  <c:v>0.80445561465068005</c:v>
                </c:pt>
                <c:pt idx="2394">
                  <c:v>1.05376368009037</c:v>
                </c:pt>
                <c:pt idx="2395">
                  <c:v>1.24064949731186</c:v>
                </c:pt>
                <c:pt idx="2396">
                  <c:v>1.1463630663151501</c:v>
                </c:pt>
                <c:pt idx="2397">
                  <c:v>1.4740293871002399</c:v>
                </c:pt>
                <c:pt idx="2398">
                  <c:v>1.7288567930004699</c:v>
                </c:pt>
                <c:pt idx="2399">
                  <c:v>2.21292861734916</c:v>
                </c:pt>
                <c:pt idx="2400">
                  <c:v>2.72311986014632</c:v>
                </c:pt>
                <c:pt idx="2401">
                  <c:v>3.51463885472528</c:v>
                </c:pt>
                <c:pt idx="2402">
                  <c:v>4.4572772677527102</c:v>
                </c:pt>
                <c:pt idx="2403">
                  <c:v>4.9833267658952698</c:v>
                </c:pt>
                <c:pt idx="2404">
                  <c:v>5.2229956824863004</c:v>
                </c:pt>
                <c:pt idx="2405">
                  <c:v>5.0564923508591297</c:v>
                </c:pt>
                <c:pt idx="2406">
                  <c:v>6.6869417710137702</c:v>
                </c:pt>
                <c:pt idx="2407">
                  <c:v>8.0935106096168692</c:v>
                </c:pt>
                <c:pt idx="2408">
                  <c:v>12.3803655333351</c:v>
                </c:pt>
                <c:pt idx="2409">
                  <c:v>15.057923208835099</c:v>
                </c:pt>
                <c:pt idx="2410">
                  <c:v>14.829308636117</c:v>
                </c:pt>
                <c:pt idx="2411">
                  <c:v>10.3143134818473</c:v>
                </c:pt>
                <c:pt idx="2412">
                  <c:v>7.2264794126926999</c:v>
                </c:pt>
                <c:pt idx="2413">
                  <c:v>5.8105980953199401</c:v>
                </c:pt>
                <c:pt idx="2414">
                  <c:v>5.2906278630623103</c:v>
                </c:pt>
                <c:pt idx="2415">
                  <c:v>5.61448538258648</c:v>
                </c:pt>
                <c:pt idx="2416">
                  <c:v>6.7196706538924502</c:v>
                </c:pt>
                <c:pt idx="2417">
                  <c:v>7.7936836769802298</c:v>
                </c:pt>
                <c:pt idx="2418">
                  <c:v>7.1333994518498001</c:v>
                </c:pt>
                <c:pt idx="2419">
                  <c:v>5.1815263118345101</c:v>
                </c:pt>
                <c:pt idx="2420">
                  <c:v>3.9797309236010201</c:v>
                </c:pt>
                <c:pt idx="2421">
                  <c:v>3.2519716204826601</c:v>
                </c:pt>
                <c:pt idx="2422">
                  <c:v>2.2482484024794398</c:v>
                </c:pt>
                <c:pt idx="2423">
                  <c:v>1.9373112695913499</c:v>
                </c:pt>
                <c:pt idx="2424">
                  <c:v>1.4233268884850601</c:v>
                </c:pt>
                <c:pt idx="2425">
                  <c:v>0.73754525916057201</c:v>
                </c:pt>
                <c:pt idx="2426">
                  <c:v>0.95809138161788199</c:v>
                </c:pt>
                <c:pt idx="2427">
                  <c:v>1.5589235891903299</c:v>
                </c:pt>
                <c:pt idx="2428">
                  <c:v>1.85775021521124</c:v>
                </c:pt>
                <c:pt idx="2429">
                  <c:v>1.60977959301396</c:v>
                </c:pt>
                <c:pt idx="2430">
                  <c:v>1.0025117225984701</c:v>
                </c:pt>
                <c:pt idx="2431">
                  <c:v>1.19219660396479</c:v>
                </c:pt>
                <c:pt idx="2432">
                  <c:v>0.71008423711290702</c:v>
                </c:pt>
                <c:pt idx="2433">
                  <c:v>0.50409128870949105</c:v>
                </c:pt>
                <c:pt idx="2434">
                  <c:v>0.34505109208787699</c:v>
                </c:pt>
                <c:pt idx="2435">
                  <c:v>0.73296364724806295</c:v>
                </c:pt>
                <c:pt idx="2436">
                  <c:v>1.27199562085672</c:v>
                </c:pt>
                <c:pt idx="2437">
                  <c:v>1.0871470129138401</c:v>
                </c:pt>
                <c:pt idx="2438">
                  <c:v>0.97008449008609199</c:v>
                </c:pt>
                <c:pt idx="2439">
                  <c:v>0.58747471904014503</c:v>
                </c:pt>
                <c:pt idx="2440">
                  <c:v>0.17369269977600299</c:v>
                </c:pt>
                <c:pt idx="2441">
                  <c:v>0.53603009896032605</c:v>
                </c:pt>
                <c:pt idx="2442">
                  <c:v>-8.5929750073550096E-2</c:v>
                </c:pt>
                <c:pt idx="2443">
                  <c:v>-0.20781184732562499</c:v>
                </c:pt>
                <c:pt idx="2444">
                  <c:v>-0.31037167745410299</c:v>
                </c:pt>
                <c:pt idx="2445">
                  <c:v>0.26943791086588498</c:v>
                </c:pt>
                <c:pt idx="2446">
                  <c:v>-4.8414156989930301E-3</c:v>
                </c:pt>
                <c:pt idx="2447">
                  <c:v>0.429290342851263</c:v>
                </c:pt>
                <c:pt idx="2448">
                  <c:v>0.20724985318332001</c:v>
                </c:pt>
                <c:pt idx="2449">
                  <c:v>0.24570378196384501</c:v>
                </c:pt>
                <c:pt idx="2450">
                  <c:v>0.87277712919283701</c:v>
                </c:pt>
                <c:pt idx="2451">
                  <c:v>0.67180322820362903</c:v>
                </c:pt>
                <c:pt idx="2452">
                  <c:v>9.0698745662890004E-2</c:v>
                </c:pt>
                <c:pt idx="2453">
                  <c:v>0.43154701490394998</c:v>
                </c:pt>
                <c:pt idx="2454">
                  <c:v>0.64747303592681105</c:v>
                </c:pt>
                <c:pt idx="2455">
                  <c:v>0.69160180873147403</c:v>
                </c:pt>
                <c:pt idx="2456">
                  <c:v>1.1837249999846</c:v>
                </c:pt>
                <c:pt idx="2457">
                  <c:v>1.3894676096862</c:v>
                </c:pt>
                <c:pt idx="2458">
                  <c:v>1.69945463783627</c:v>
                </c:pt>
                <c:pt idx="2459">
                  <c:v>1.4574360844348</c:v>
                </c:pt>
                <c:pt idx="2460">
                  <c:v>2.3613286161484601</c:v>
                </c:pt>
                <c:pt idx="2461">
                  <c:v>2.23925723297726</c:v>
                </c:pt>
                <c:pt idx="2462">
                  <c:v>1.9141386015878601</c:v>
                </c:pt>
                <c:pt idx="2463">
                  <c:v>1.7349310553135999</c:v>
                </c:pt>
                <c:pt idx="2464">
                  <c:v>2.7849679274877999</c:v>
                </c:pt>
                <c:pt idx="2465">
                  <c:v>3.4600825514437998</c:v>
                </c:pt>
                <c:pt idx="2466">
                  <c:v>6.01548326051494</c:v>
                </c:pt>
                <c:pt idx="2467">
                  <c:v>8.6855450547012101</c:v>
                </c:pt>
                <c:pt idx="2468">
                  <c:v>7.7463096006692798</c:v>
                </c:pt>
                <c:pt idx="2469">
                  <c:v>5.7967352317524901</c:v>
                </c:pt>
                <c:pt idx="2470">
                  <c:v>3.7222386146174902</c:v>
                </c:pt>
                <c:pt idx="2471">
                  <c:v>2.7832364159309702</c:v>
                </c:pt>
                <c:pt idx="2472">
                  <c:v>3.4901453023595699</c:v>
                </c:pt>
                <c:pt idx="2473">
                  <c:v>3.0096319405699798</c:v>
                </c:pt>
                <c:pt idx="2474">
                  <c:v>3.7583629972288599</c:v>
                </c:pt>
                <c:pt idx="2475">
                  <c:v>4.5540468056695396</c:v>
                </c:pt>
                <c:pt idx="2476">
                  <c:v>5.03210003255868</c:v>
                </c:pt>
                <c:pt idx="2477">
                  <c:v>3.52585601122962</c:v>
                </c:pt>
                <c:pt idx="2478">
                  <c:v>2.4155230750157002</c:v>
                </c:pt>
                <c:pt idx="2479">
                  <c:v>1.8208928905835799</c:v>
                </c:pt>
                <c:pt idx="2480">
                  <c:v>1.5596737912666001</c:v>
                </c:pt>
                <c:pt idx="2481">
                  <c:v>1.30374077706474</c:v>
                </c:pt>
                <c:pt idx="2482">
                  <c:v>1.4437188479780301</c:v>
                </c:pt>
                <c:pt idx="2483">
                  <c:v>0.91710800400644199</c:v>
                </c:pt>
                <c:pt idx="2484">
                  <c:v>0.85411657848332301</c:v>
                </c:pt>
                <c:pt idx="2485">
                  <c:v>1.0151612380753401</c:v>
                </c:pt>
                <c:pt idx="2486">
                  <c:v>0.88982531611582705</c:v>
                </c:pt>
                <c:pt idx="2487">
                  <c:v>0.87915047927144496</c:v>
                </c:pt>
                <c:pt idx="2488">
                  <c:v>1.11334506087553</c:v>
                </c:pt>
                <c:pt idx="2489">
                  <c:v>1.05074239426142</c:v>
                </c:pt>
                <c:pt idx="2490">
                  <c:v>1.5142591460957699</c:v>
                </c:pt>
                <c:pt idx="2491">
                  <c:v>2.58202031637859</c:v>
                </c:pt>
                <c:pt idx="2492">
                  <c:v>4.04048423844322</c:v>
                </c:pt>
                <c:pt idx="2493">
                  <c:v>4.8844425789562997</c:v>
                </c:pt>
                <c:pt idx="2494">
                  <c:v>3.2597286712511901</c:v>
                </c:pt>
                <c:pt idx="2495">
                  <c:v>1.8746758486612201</c:v>
                </c:pt>
                <c:pt idx="2496">
                  <c:v>1.2449091111863799</c:v>
                </c:pt>
                <c:pt idx="2497">
                  <c:v>1.21417845882667</c:v>
                </c:pt>
                <c:pt idx="2498">
                  <c:v>0.662692224915432</c:v>
                </c:pt>
                <c:pt idx="2499">
                  <c:v>1.2935754094526599</c:v>
                </c:pt>
                <c:pt idx="2500">
                  <c:v>2.28391134577168</c:v>
                </c:pt>
                <c:pt idx="2501">
                  <c:v>2.6753667005391799</c:v>
                </c:pt>
                <c:pt idx="2502">
                  <c:v>2.2179414737551402</c:v>
                </c:pt>
                <c:pt idx="2503">
                  <c:v>1.7189273320862399</c:v>
                </c:pt>
                <c:pt idx="2504">
                  <c:v>0.90228260886580502</c:v>
                </c:pt>
                <c:pt idx="2505">
                  <c:v>0.71592397076050296</c:v>
                </c:pt>
                <c:pt idx="2506">
                  <c:v>0.74318475110366899</c:v>
                </c:pt>
                <c:pt idx="2507">
                  <c:v>0.35906494989530102</c:v>
                </c:pt>
                <c:pt idx="2508">
                  <c:v>0.17814790046873499</c:v>
                </c:pt>
                <c:pt idx="2509">
                  <c:v>0.29939193615730397</c:v>
                </c:pt>
                <c:pt idx="2510">
                  <c:v>0.49363039029434003</c:v>
                </c:pt>
                <c:pt idx="2511">
                  <c:v>0.42752992954650698</c:v>
                </c:pt>
                <c:pt idx="2512">
                  <c:v>0.28338222058047802</c:v>
                </c:pt>
                <c:pt idx="2513">
                  <c:v>0.44139559672958101</c:v>
                </c:pt>
                <c:pt idx="2514">
                  <c:v>0.42240339132715199</c:v>
                </c:pt>
                <c:pt idx="2515">
                  <c:v>0.106613937706525</c:v>
                </c:pt>
                <c:pt idx="2516">
                  <c:v>0.332568902534365</c:v>
                </c:pt>
                <c:pt idx="2517">
                  <c:v>-0.14973171418932901</c:v>
                </c:pt>
                <c:pt idx="2518">
                  <c:v>0.55554542086877801</c:v>
                </c:pt>
                <c:pt idx="2519">
                  <c:v>0.464025307708687</c:v>
                </c:pt>
                <c:pt idx="2520">
                  <c:v>0.61216627966373005</c:v>
                </c:pt>
                <c:pt idx="2521">
                  <c:v>0.84892667006723799</c:v>
                </c:pt>
                <c:pt idx="2522">
                  <c:v>0.73159814558588498</c:v>
                </c:pt>
                <c:pt idx="2523">
                  <c:v>1.1508057062196599</c:v>
                </c:pt>
                <c:pt idx="2524">
                  <c:v>1.5752993519685701</c:v>
                </c:pt>
                <c:pt idx="2525">
                  <c:v>2.35924574949928</c:v>
                </c:pt>
                <c:pt idx="2526">
                  <c:v>3.0859782321451301</c:v>
                </c:pt>
                <c:pt idx="2527">
                  <c:v>3.7867467999061102</c:v>
                </c:pt>
                <c:pt idx="2528">
                  <c:v>3.0032181194488898</c:v>
                </c:pt>
                <c:pt idx="2529">
                  <c:v>1.96455885744014</c:v>
                </c:pt>
                <c:pt idx="2530">
                  <c:v>1.2280606805465299</c:v>
                </c:pt>
                <c:pt idx="2531">
                  <c:v>1.1843485887680401</c:v>
                </c:pt>
                <c:pt idx="2532">
                  <c:v>1.31258924877136</c:v>
                </c:pt>
                <c:pt idx="2533">
                  <c:v>1.12319932722315</c:v>
                </c:pt>
                <c:pt idx="2534">
                  <c:v>1.3609704907900699</c:v>
                </c:pt>
                <c:pt idx="2535">
                  <c:v>2.0415277394721199</c:v>
                </c:pt>
                <c:pt idx="2536">
                  <c:v>1.9825794066026401</c:v>
                </c:pt>
                <c:pt idx="2537">
                  <c:v>0.80391715884829495</c:v>
                </c:pt>
                <c:pt idx="2538">
                  <c:v>0.76074932954241603</c:v>
                </c:pt>
                <c:pt idx="2539">
                  <c:v>0.55099258535167195</c:v>
                </c:pt>
                <c:pt idx="2540">
                  <c:v>0.42985525960939602</c:v>
                </c:pt>
                <c:pt idx="2541">
                  <c:v>0.10046235231558601</c:v>
                </c:pt>
                <c:pt idx="2542">
                  <c:v>0.151355530136911</c:v>
                </c:pt>
                <c:pt idx="2543">
                  <c:v>0.20753479307337</c:v>
                </c:pt>
                <c:pt idx="2544">
                  <c:v>2.4208474458297002E-2</c:v>
                </c:pt>
                <c:pt idx="2545">
                  <c:v>-0.20070675904164301</c:v>
                </c:pt>
                <c:pt idx="2546">
                  <c:v>-0.21873310317578201</c:v>
                </c:pt>
                <c:pt idx="2547">
                  <c:v>0.19918718023419399</c:v>
                </c:pt>
                <c:pt idx="2548">
                  <c:v>-3.9064784574030398E-2</c:v>
                </c:pt>
                <c:pt idx="2549">
                  <c:v>0.19151100239954599</c:v>
                </c:pt>
                <c:pt idx="2550">
                  <c:v>0.57841454115492397</c:v>
                </c:pt>
                <c:pt idx="2551">
                  <c:v>0.53310416502543601</c:v>
                </c:pt>
                <c:pt idx="2552">
                  <c:v>0.24828820734441501</c:v>
                </c:pt>
                <c:pt idx="2553">
                  <c:v>0.317716668111861</c:v>
                </c:pt>
                <c:pt idx="2554">
                  <c:v>3.3056213994441898E-2</c:v>
                </c:pt>
                <c:pt idx="2555">
                  <c:v>0.36305684499215601</c:v>
                </c:pt>
                <c:pt idx="2556">
                  <c:v>0.12021856110500399</c:v>
                </c:pt>
                <c:pt idx="2557">
                  <c:v>-0.117333637667013</c:v>
                </c:pt>
                <c:pt idx="2558">
                  <c:v>-6.3141417990562304E-2</c:v>
                </c:pt>
                <c:pt idx="2559">
                  <c:v>0.27237855346768802</c:v>
                </c:pt>
                <c:pt idx="2560">
                  <c:v>-0.10035705662559399</c:v>
                </c:pt>
                <c:pt idx="2561">
                  <c:v>0.297818418396259</c:v>
                </c:pt>
                <c:pt idx="2562">
                  <c:v>0.30023831186657801</c:v>
                </c:pt>
                <c:pt idx="2563">
                  <c:v>-7.7472376214635402E-2</c:v>
                </c:pt>
                <c:pt idx="2564">
                  <c:v>-5.9271979180714099E-2</c:v>
                </c:pt>
                <c:pt idx="2565">
                  <c:v>7.8797836301673599E-2</c:v>
                </c:pt>
                <c:pt idx="2566">
                  <c:v>0.49298707023253002</c:v>
                </c:pt>
                <c:pt idx="2567">
                  <c:v>0.51142072261185201</c:v>
                </c:pt>
                <c:pt idx="2568">
                  <c:v>0.17055712677297699</c:v>
                </c:pt>
                <c:pt idx="2569">
                  <c:v>-7.1270383950765903E-2</c:v>
                </c:pt>
                <c:pt idx="2570">
                  <c:v>0.10885485710729401</c:v>
                </c:pt>
                <c:pt idx="2571">
                  <c:v>0.226557849947152</c:v>
                </c:pt>
                <c:pt idx="2572">
                  <c:v>0.45892192790214598</c:v>
                </c:pt>
                <c:pt idx="2573">
                  <c:v>0.451780424305608</c:v>
                </c:pt>
                <c:pt idx="2574">
                  <c:v>0.18950833915753601</c:v>
                </c:pt>
                <c:pt idx="2575">
                  <c:v>0.33877233912459598</c:v>
                </c:pt>
                <c:pt idx="2576">
                  <c:v>0.73290575754012699</c:v>
                </c:pt>
                <c:pt idx="2577">
                  <c:v>0.22607526107079001</c:v>
                </c:pt>
                <c:pt idx="2578">
                  <c:v>-6.1927483616744397E-2</c:v>
                </c:pt>
                <c:pt idx="2579">
                  <c:v>9.8064190144185701E-2</c:v>
                </c:pt>
                <c:pt idx="2580">
                  <c:v>0.93521694902025299</c:v>
                </c:pt>
                <c:pt idx="2581">
                  <c:v>0.53286412634478597</c:v>
                </c:pt>
                <c:pt idx="2582">
                  <c:v>0.79204738878445402</c:v>
                </c:pt>
                <c:pt idx="2583">
                  <c:v>0.66068340300592099</c:v>
                </c:pt>
                <c:pt idx="2584">
                  <c:v>1.1023138356758599</c:v>
                </c:pt>
                <c:pt idx="2585">
                  <c:v>0.73152202012759204</c:v>
                </c:pt>
                <c:pt idx="2586">
                  <c:v>0.24622462302779699</c:v>
                </c:pt>
                <c:pt idx="2587">
                  <c:v>0.69850497770980002</c:v>
                </c:pt>
                <c:pt idx="2588">
                  <c:v>0.65086308417360605</c:v>
                </c:pt>
                <c:pt idx="2589">
                  <c:v>1.03038227575255</c:v>
                </c:pt>
                <c:pt idx="2590">
                  <c:v>1.5610208857799499</c:v>
                </c:pt>
                <c:pt idx="2591">
                  <c:v>1.37298724758916</c:v>
                </c:pt>
                <c:pt idx="2592">
                  <c:v>1.42982302784683</c:v>
                </c:pt>
                <c:pt idx="2593">
                  <c:v>1.33048655988631</c:v>
                </c:pt>
                <c:pt idx="2594">
                  <c:v>0.79893617704091702</c:v>
                </c:pt>
                <c:pt idx="2595">
                  <c:v>0.53829687931066195</c:v>
                </c:pt>
                <c:pt idx="2596">
                  <c:v>0.56940200002887098</c:v>
                </c:pt>
                <c:pt idx="2597">
                  <c:v>0.36620987252888199</c:v>
                </c:pt>
                <c:pt idx="2598">
                  <c:v>0.79330383014402905</c:v>
                </c:pt>
                <c:pt idx="2599">
                  <c:v>0.67360053954097299</c:v>
                </c:pt>
                <c:pt idx="2600">
                  <c:v>0.55918333405305498</c:v>
                </c:pt>
                <c:pt idx="2601">
                  <c:v>0.47609388034693501</c:v>
                </c:pt>
                <c:pt idx="2602">
                  <c:v>0.49204051175594998</c:v>
                </c:pt>
                <c:pt idx="2603">
                  <c:v>0.52889822828010102</c:v>
                </c:pt>
                <c:pt idx="2604">
                  <c:v>-0.17895797008061701</c:v>
                </c:pt>
                <c:pt idx="2605">
                  <c:v>-0.11069474999286701</c:v>
                </c:pt>
                <c:pt idx="2606">
                  <c:v>0.29618788854335099</c:v>
                </c:pt>
                <c:pt idx="2607">
                  <c:v>0.63023161219470303</c:v>
                </c:pt>
                <c:pt idx="2608">
                  <c:v>0.27164475429452301</c:v>
                </c:pt>
                <c:pt idx="2609">
                  <c:v>4.33439815094777E-2</c:v>
                </c:pt>
                <c:pt idx="2610">
                  <c:v>-0.30467070616043701</c:v>
                </c:pt>
                <c:pt idx="2611">
                  <c:v>-4.0445188730679101E-2</c:v>
                </c:pt>
                <c:pt idx="2612">
                  <c:v>-3.13502528524576E-2</c:v>
                </c:pt>
                <c:pt idx="2613">
                  <c:v>0.134072434807566</c:v>
                </c:pt>
                <c:pt idx="2614">
                  <c:v>0.106864540916059</c:v>
                </c:pt>
                <c:pt idx="2615">
                  <c:v>0.36619273213968301</c:v>
                </c:pt>
                <c:pt idx="2616">
                  <c:v>0.19330700847844201</c:v>
                </c:pt>
                <c:pt idx="2617">
                  <c:v>0.31737403659900298</c:v>
                </c:pt>
                <c:pt idx="2618">
                  <c:v>0.24881048316803001</c:v>
                </c:pt>
                <c:pt idx="2619">
                  <c:v>0.10740801485219099</c:v>
                </c:pt>
                <c:pt idx="2620">
                  <c:v>0.40879163165148702</c:v>
                </c:pt>
                <c:pt idx="2621">
                  <c:v>0.36129466689924999</c:v>
                </c:pt>
                <c:pt idx="2622">
                  <c:v>0.735750453928813</c:v>
                </c:pt>
                <c:pt idx="2623">
                  <c:v>0.45403399274017803</c:v>
                </c:pt>
                <c:pt idx="2624">
                  <c:v>0.71406195000001005</c:v>
                </c:pt>
                <c:pt idx="2625">
                  <c:v>0.578334325708309</c:v>
                </c:pt>
                <c:pt idx="2626">
                  <c:v>0.82810111986507495</c:v>
                </c:pt>
                <c:pt idx="2627">
                  <c:v>0.93732066580364404</c:v>
                </c:pt>
                <c:pt idx="2628">
                  <c:v>1.47370129685734</c:v>
                </c:pt>
                <c:pt idx="2629">
                  <c:v>1.6612013463595099</c:v>
                </c:pt>
                <c:pt idx="2630">
                  <c:v>1.6873208143101499</c:v>
                </c:pt>
                <c:pt idx="2631">
                  <c:v>2.48955970070925</c:v>
                </c:pt>
                <c:pt idx="2632">
                  <c:v>3.8752096722234901</c:v>
                </c:pt>
                <c:pt idx="2633">
                  <c:v>4.5005207288528597</c:v>
                </c:pt>
                <c:pt idx="2634">
                  <c:v>4.8863262039307003</c:v>
                </c:pt>
                <c:pt idx="2635">
                  <c:v>4.5899177641236699</c:v>
                </c:pt>
                <c:pt idx="2636">
                  <c:v>5.5435870760984498</c:v>
                </c:pt>
                <c:pt idx="2637">
                  <c:v>6.88275080652169</c:v>
                </c:pt>
                <c:pt idx="2638">
                  <c:v>6.2480339553934003</c:v>
                </c:pt>
                <c:pt idx="2639">
                  <c:v>3.7488115227135701</c:v>
                </c:pt>
                <c:pt idx="2640">
                  <c:v>3.3902918418155501</c:v>
                </c:pt>
                <c:pt idx="2641">
                  <c:v>3.0422665793660002</c:v>
                </c:pt>
                <c:pt idx="2642">
                  <c:v>3.24640240203157</c:v>
                </c:pt>
                <c:pt idx="2643">
                  <c:v>3.0443659764789501</c:v>
                </c:pt>
                <c:pt idx="2644">
                  <c:v>2.6496989693747999</c:v>
                </c:pt>
                <c:pt idx="2645">
                  <c:v>2.5051097140524399</c:v>
                </c:pt>
                <c:pt idx="2646">
                  <c:v>3.2512232105118901</c:v>
                </c:pt>
                <c:pt idx="2647">
                  <c:v>2.4713727920864699</c:v>
                </c:pt>
                <c:pt idx="2648">
                  <c:v>1.4520167921095199</c:v>
                </c:pt>
                <c:pt idx="2649">
                  <c:v>0.84940521058104002</c:v>
                </c:pt>
                <c:pt idx="2650">
                  <c:v>0.79895471416769004</c:v>
                </c:pt>
                <c:pt idx="2651">
                  <c:v>0.85795696953614098</c:v>
                </c:pt>
                <c:pt idx="2652">
                  <c:v>0.94307864335306002</c:v>
                </c:pt>
                <c:pt idx="2653">
                  <c:v>0.59598640228511401</c:v>
                </c:pt>
                <c:pt idx="2654">
                  <c:v>1.0354302463323</c:v>
                </c:pt>
                <c:pt idx="2655">
                  <c:v>0.53224350882795302</c:v>
                </c:pt>
                <c:pt idx="2656">
                  <c:v>0.94059285643874302</c:v>
                </c:pt>
                <c:pt idx="2657">
                  <c:v>0.54693662249799702</c:v>
                </c:pt>
                <c:pt idx="2658">
                  <c:v>0.58044147367238696</c:v>
                </c:pt>
                <c:pt idx="2659">
                  <c:v>0.10360740996191201</c:v>
                </c:pt>
                <c:pt idx="2660">
                  <c:v>0.210184431366568</c:v>
                </c:pt>
                <c:pt idx="2661">
                  <c:v>3.03808712196935E-2</c:v>
                </c:pt>
                <c:pt idx="2662">
                  <c:v>0.39753006285462</c:v>
                </c:pt>
                <c:pt idx="2663">
                  <c:v>0.35329867293801198</c:v>
                </c:pt>
                <c:pt idx="2664">
                  <c:v>0.68414503480320699</c:v>
                </c:pt>
                <c:pt idx="2665">
                  <c:v>0.395277481783535</c:v>
                </c:pt>
                <c:pt idx="2666">
                  <c:v>0.49711268054566299</c:v>
                </c:pt>
                <c:pt idx="2667">
                  <c:v>0.56256729775626002</c:v>
                </c:pt>
                <c:pt idx="2668">
                  <c:v>-5.4191999918009701E-2</c:v>
                </c:pt>
                <c:pt idx="2669">
                  <c:v>0.365584787522855</c:v>
                </c:pt>
                <c:pt idx="2670">
                  <c:v>0.19689766007885201</c:v>
                </c:pt>
                <c:pt idx="2671">
                  <c:v>0.106413284416651</c:v>
                </c:pt>
                <c:pt idx="2672">
                  <c:v>0.14100666053625099</c:v>
                </c:pt>
                <c:pt idx="2673">
                  <c:v>0.13921945510431899</c:v>
                </c:pt>
                <c:pt idx="2674">
                  <c:v>0.29896833478752</c:v>
                </c:pt>
                <c:pt idx="2675">
                  <c:v>0.15150329958585501</c:v>
                </c:pt>
                <c:pt idx="2676">
                  <c:v>0.410366016165991</c:v>
                </c:pt>
                <c:pt idx="2677">
                  <c:v>0.81513981786126</c:v>
                </c:pt>
                <c:pt idx="2678">
                  <c:v>1.417908038005</c:v>
                </c:pt>
                <c:pt idx="2679">
                  <c:v>1.1457540099305401</c:v>
                </c:pt>
                <c:pt idx="2680">
                  <c:v>0.59242773363787504</c:v>
                </c:pt>
                <c:pt idx="2681">
                  <c:v>0.289179209127015</c:v>
                </c:pt>
                <c:pt idx="2682">
                  <c:v>0.23600843639795499</c:v>
                </c:pt>
                <c:pt idx="2683">
                  <c:v>0.64124874878402904</c:v>
                </c:pt>
                <c:pt idx="2684">
                  <c:v>0.88510847961857098</c:v>
                </c:pt>
                <c:pt idx="2685">
                  <c:v>0.61342096223491405</c:v>
                </c:pt>
                <c:pt idx="2686">
                  <c:v>0.15951952996638999</c:v>
                </c:pt>
                <c:pt idx="2687">
                  <c:v>0.63798751614633398</c:v>
                </c:pt>
                <c:pt idx="2688">
                  <c:v>0.35090825410807802</c:v>
                </c:pt>
                <c:pt idx="2689">
                  <c:v>0.81390674385162398</c:v>
                </c:pt>
                <c:pt idx="2690">
                  <c:v>0.25614965204363699</c:v>
                </c:pt>
                <c:pt idx="2691">
                  <c:v>3.70119786841165E-2</c:v>
                </c:pt>
                <c:pt idx="2692">
                  <c:v>-0.140381276226936</c:v>
                </c:pt>
                <c:pt idx="2693">
                  <c:v>-0.249988446022854</c:v>
                </c:pt>
                <c:pt idx="2694">
                  <c:v>0.57798213596302905</c:v>
                </c:pt>
                <c:pt idx="2695">
                  <c:v>0.36957213639737801</c:v>
                </c:pt>
                <c:pt idx="2696">
                  <c:v>0.473739888613528</c:v>
                </c:pt>
                <c:pt idx="2697">
                  <c:v>1.54853926114799E-2</c:v>
                </c:pt>
                <c:pt idx="2698">
                  <c:v>-0.29685801827543501</c:v>
                </c:pt>
                <c:pt idx="2699">
                  <c:v>-2.0657905324463599E-2</c:v>
                </c:pt>
                <c:pt idx="2700">
                  <c:v>-7.7713373925025295E-2</c:v>
                </c:pt>
                <c:pt idx="2701">
                  <c:v>-9.3024424077119305E-2</c:v>
                </c:pt>
                <c:pt idx="2702">
                  <c:v>-1.9716055780745499E-2</c:v>
                </c:pt>
                <c:pt idx="2703">
                  <c:v>-6.6121602369238502E-2</c:v>
                </c:pt>
                <c:pt idx="2704">
                  <c:v>-2.9116063842597101E-2</c:v>
                </c:pt>
                <c:pt idx="2705">
                  <c:v>0.148592226465845</c:v>
                </c:pt>
                <c:pt idx="2706">
                  <c:v>0.21700326855608901</c:v>
                </c:pt>
                <c:pt idx="2707">
                  <c:v>0.34278372909479898</c:v>
                </c:pt>
                <c:pt idx="2708">
                  <c:v>-0.28656639191802302</c:v>
                </c:pt>
                <c:pt idx="2709">
                  <c:v>-0.118963761149044</c:v>
                </c:pt>
                <c:pt idx="2710">
                  <c:v>-3.9825045264932399E-2</c:v>
                </c:pt>
                <c:pt idx="2711">
                  <c:v>-0.137691910932353</c:v>
                </c:pt>
                <c:pt idx="2712">
                  <c:v>0.175977308515362</c:v>
                </c:pt>
                <c:pt idx="2713">
                  <c:v>3.6599279744876902E-2</c:v>
                </c:pt>
                <c:pt idx="2714">
                  <c:v>0.55354900275619201</c:v>
                </c:pt>
                <c:pt idx="2715">
                  <c:v>0.42474314421597498</c:v>
                </c:pt>
                <c:pt idx="2716">
                  <c:v>-0.47481829587577501</c:v>
                </c:pt>
                <c:pt idx="2717">
                  <c:v>0.16215634914760901</c:v>
                </c:pt>
                <c:pt idx="2718">
                  <c:v>-4.9749587380539098E-2</c:v>
                </c:pt>
                <c:pt idx="2719">
                  <c:v>0.16550556120644699</c:v>
                </c:pt>
                <c:pt idx="2720">
                  <c:v>-0.50978653842476596</c:v>
                </c:pt>
                <c:pt idx="2721">
                  <c:v>0.11708244705915399</c:v>
                </c:pt>
                <c:pt idx="2722">
                  <c:v>0.19194585099154199</c:v>
                </c:pt>
                <c:pt idx="2723">
                  <c:v>-0.238321326627603</c:v>
                </c:pt>
                <c:pt idx="2724">
                  <c:v>0.52940591420172001</c:v>
                </c:pt>
                <c:pt idx="2725">
                  <c:v>-9.3414093187156794E-2</c:v>
                </c:pt>
                <c:pt idx="2726">
                  <c:v>-6.5114682127565701E-2</c:v>
                </c:pt>
                <c:pt idx="2727">
                  <c:v>0.182012480713825</c:v>
                </c:pt>
                <c:pt idx="2728">
                  <c:v>0.116717395337017</c:v>
                </c:pt>
                <c:pt idx="2729">
                  <c:v>-0.26099993825799001</c:v>
                </c:pt>
                <c:pt idx="2730">
                  <c:v>0.116568813262138</c:v>
                </c:pt>
                <c:pt idx="2731">
                  <c:v>-8.3909683435934995E-2</c:v>
                </c:pt>
                <c:pt idx="2732">
                  <c:v>2.2981238314460001E-2</c:v>
                </c:pt>
                <c:pt idx="2733">
                  <c:v>6.7449911846656094E-2</c:v>
                </c:pt>
                <c:pt idx="2734">
                  <c:v>-5.4670329506013401E-2</c:v>
                </c:pt>
                <c:pt idx="2735">
                  <c:v>0.44828718092311698</c:v>
                </c:pt>
                <c:pt idx="2736">
                  <c:v>0.38882244313404901</c:v>
                </c:pt>
                <c:pt idx="2737">
                  <c:v>0.16797712379344701</c:v>
                </c:pt>
                <c:pt idx="2738">
                  <c:v>0.66075122290131305</c:v>
                </c:pt>
                <c:pt idx="2739">
                  <c:v>-0.14327192620901999</c:v>
                </c:pt>
                <c:pt idx="2740">
                  <c:v>0.21424100979578001</c:v>
                </c:pt>
                <c:pt idx="2741">
                  <c:v>0.78016503091571598</c:v>
                </c:pt>
                <c:pt idx="2742">
                  <c:v>0.68470847048411798</c:v>
                </c:pt>
                <c:pt idx="2743">
                  <c:v>0.71953799516765604</c:v>
                </c:pt>
                <c:pt idx="2744">
                  <c:v>0.92632027163299102</c:v>
                </c:pt>
                <c:pt idx="2745">
                  <c:v>1.1540136332134601</c:v>
                </c:pt>
                <c:pt idx="2746">
                  <c:v>0.73074307990906795</c:v>
                </c:pt>
                <c:pt idx="2747">
                  <c:v>0.75546694505314005</c:v>
                </c:pt>
                <c:pt idx="2748">
                  <c:v>1.4886018953123501</c:v>
                </c:pt>
                <c:pt idx="2749">
                  <c:v>1.5499395973533501</c:v>
                </c:pt>
                <c:pt idx="2750">
                  <c:v>1.7832300511761601</c:v>
                </c:pt>
                <c:pt idx="2751">
                  <c:v>2.4488899234474402</c:v>
                </c:pt>
                <c:pt idx="2752">
                  <c:v>3.8646275475005099</c:v>
                </c:pt>
                <c:pt idx="2753">
                  <c:v>5.8533595900020599</c:v>
                </c:pt>
                <c:pt idx="2754">
                  <c:v>9.0869610509520697</c:v>
                </c:pt>
                <c:pt idx="2755">
                  <c:v>10.299806930350501</c:v>
                </c:pt>
                <c:pt idx="2756">
                  <c:v>8.3252305615308195</c:v>
                </c:pt>
                <c:pt idx="2757">
                  <c:v>5.8819819444929102</c:v>
                </c:pt>
                <c:pt idx="2758">
                  <c:v>4.1940194125701202</c:v>
                </c:pt>
                <c:pt idx="2759">
                  <c:v>3.47488463242914</c:v>
                </c:pt>
                <c:pt idx="2760">
                  <c:v>2.97978593740328</c:v>
                </c:pt>
                <c:pt idx="2761">
                  <c:v>2.6514316608258999</c:v>
                </c:pt>
                <c:pt idx="2762">
                  <c:v>3.5262801360303202</c:v>
                </c:pt>
                <c:pt idx="2763">
                  <c:v>4.90641469634987</c:v>
                </c:pt>
                <c:pt idx="2764">
                  <c:v>5.5730853417845498</c:v>
                </c:pt>
                <c:pt idx="2765">
                  <c:v>4.3804587390010399</c:v>
                </c:pt>
                <c:pt idx="2766">
                  <c:v>3.2243682213326599</c:v>
                </c:pt>
                <c:pt idx="2767">
                  <c:v>2.3756471221127402</c:v>
                </c:pt>
                <c:pt idx="2768">
                  <c:v>1.4592954413413</c:v>
                </c:pt>
                <c:pt idx="2769">
                  <c:v>1.27739651235165</c:v>
                </c:pt>
                <c:pt idx="2770">
                  <c:v>1.37682533514381</c:v>
                </c:pt>
                <c:pt idx="2771">
                  <c:v>1.1794569097177601</c:v>
                </c:pt>
                <c:pt idx="2772">
                  <c:v>0.78424956940685597</c:v>
                </c:pt>
                <c:pt idx="2773">
                  <c:v>0.89953664754441298</c:v>
                </c:pt>
                <c:pt idx="2774">
                  <c:v>1.32219314413044</c:v>
                </c:pt>
                <c:pt idx="2775">
                  <c:v>1.2240940591649301</c:v>
                </c:pt>
                <c:pt idx="2776">
                  <c:v>0.98023939264789295</c:v>
                </c:pt>
                <c:pt idx="2777">
                  <c:v>0.50208747791265296</c:v>
                </c:pt>
                <c:pt idx="2778">
                  <c:v>1.14380498162588</c:v>
                </c:pt>
                <c:pt idx="2779">
                  <c:v>1.2074752371209101</c:v>
                </c:pt>
                <c:pt idx="2780">
                  <c:v>1.53684824439774</c:v>
                </c:pt>
                <c:pt idx="2781">
                  <c:v>1.2673406701230401</c:v>
                </c:pt>
                <c:pt idx="2782">
                  <c:v>1.5343691809634701</c:v>
                </c:pt>
                <c:pt idx="2783">
                  <c:v>2.33793377691903</c:v>
                </c:pt>
                <c:pt idx="2784">
                  <c:v>2.6259511246564</c:v>
                </c:pt>
                <c:pt idx="2785">
                  <c:v>3.9713378908422299</c:v>
                </c:pt>
                <c:pt idx="2786">
                  <c:v>6.1761774088098704</c:v>
                </c:pt>
                <c:pt idx="2787">
                  <c:v>8.6310946785593003</c:v>
                </c:pt>
                <c:pt idx="2788">
                  <c:v>9.3360897000905396</c:v>
                </c:pt>
                <c:pt idx="2789">
                  <c:v>6.5359541400702401</c:v>
                </c:pt>
                <c:pt idx="2790">
                  <c:v>4.5431879984984098</c:v>
                </c:pt>
                <c:pt idx="2791">
                  <c:v>2.9775829420417201</c:v>
                </c:pt>
                <c:pt idx="2792">
                  <c:v>2.3026806373668198</c:v>
                </c:pt>
                <c:pt idx="2793">
                  <c:v>2.6070227511403901</c:v>
                </c:pt>
                <c:pt idx="2794">
                  <c:v>3.0416509500291</c:v>
                </c:pt>
                <c:pt idx="2795">
                  <c:v>3.33573190069961</c:v>
                </c:pt>
                <c:pt idx="2796">
                  <c:v>3.9840572698185799</c:v>
                </c:pt>
                <c:pt idx="2797">
                  <c:v>4.42933539071936</c:v>
                </c:pt>
                <c:pt idx="2798">
                  <c:v>3.8798995967352701</c:v>
                </c:pt>
                <c:pt idx="2799">
                  <c:v>2.37220822119964</c:v>
                </c:pt>
                <c:pt idx="2800">
                  <c:v>1.2812612641124901</c:v>
                </c:pt>
                <c:pt idx="2801">
                  <c:v>0.98726705880713095</c:v>
                </c:pt>
                <c:pt idx="2802">
                  <c:v>1.05793393861691</c:v>
                </c:pt>
                <c:pt idx="2803">
                  <c:v>0.72242857020848905</c:v>
                </c:pt>
                <c:pt idx="2804">
                  <c:v>0.72033428691520296</c:v>
                </c:pt>
                <c:pt idx="2805">
                  <c:v>0.51519275540371701</c:v>
                </c:pt>
                <c:pt idx="2806">
                  <c:v>0.76846230900736601</c:v>
                </c:pt>
                <c:pt idx="2807">
                  <c:v>0.532226281059482</c:v>
                </c:pt>
                <c:pt idx="2808">
                  <c:v>0.62940133822673205</c:v>
                </c:pt>
                <c:pt idx="2809">
                  <c:v>0.14332081384244899</c:v>
                </c:pt>
                <c:pt idx="2810">
                  <c:v>0.110443041239967</c:v>
                </c:pt>
                <c:pt idx="2811">
                  <c:v>0.13493468708595199</c:v>
                </c:pt>
                <c:pt idx="2812">
                  <c:v>0.534504084713738</c:v>
                </c:pt>
                <c:pt idx="2813">
                  <c:v>0.75706790078999198</c:v>
                </c:pt>
                <c:pt idx="2814">
                  <c:v>0.73491780198138001</c:v>
                </c:pt>
                <c:pt idx="2815">
                  <c:v>0.35867878828790101</c:v>
                </c:pt>
                <c:pt idx="2816">
                  <c:v>0.82626752637622303</c:v>
                </c:pt>
                <c:pt idx="2817">
                  <c:v>0.79914234957968</c:v>
                </c:pt>
                <c:pt idx="2818">
                  <c:v>0.32938659123160402</c:v>
                </c:pt>
                <c:pt idx="2819">
                  <c:v>0.82845858466532796</c:v>
                </c:pt>
                <c:pt idx="2820">
                  <c:v>0.72344166321418601</c:v>
                </c:pt>
                <c:pt idx="2821">
                  <c:v>0.80079416021151295</c:v>
                </c:pt>
                <c:pt idx="2822">
                  <c:v>0.46155774232397201</c:v>
                </c:pt>
                <c:pt idx="2823">
                  <c:v>0.57552407621823298</c:v>
                </c:pt>
                <c:pt idx="2824">
                  <c:v>0.12706816189429401</c:v>
                </c:pt>
                <c:pt idx="2825">
                  <c:v>0.57973166601882398</c:v>
                </c:pt>
                <c:pt idx="2826">
                  <c:v>0.83455625525848598</c:v>
                </c:pt>
                <c:pt idx="2827">
                  <c:v>0.63112526294661697</c:v>
                </c:pt>
                <c:pt idx="2828">
                  <c:v>0.43298035574988097</c:v>
                </c:pt>
                <c:pt idx="2829">
                  <c:v>0.58907986700161297</c:v>
                </c:pt>
                <c:pt idx="2830">
                  <c:v>0.61504879670181101</c:v>
                </c:pt>
                <c:pt idx="2831">
                  <c:v>0.44838714485047898</c:v>
                </c:pt>
                <c:pt idx="2832">
                  <c:v>0.14638657811427899</c:v>
                </c:pt>
                <c:pt idx="2833">
                  <c:v>6.8422096493213999E-2</c:v>
                </c:pt>
                <c:pt idx="2834">
                  <c:v>0.16761869998728199</c:v>
                </c:pt>
                <c:pt idx="2835">
                  <c:v>0.27730972192981801</c:v>
                </c:pt>
                <c:pt idx="2836">
                  <c:v>-4.00048376791785E-2</c:v>
                </c:pt>
                <c:pt idx="2837">
                  <c:v>0.30421668782695899</c:v>
                </c:pt>
                <c:pt idx="2838">
                  <c:v>0.25789096511489701</c:v>
                </c:pt>
                <c:pt idx="2839">
                  <c:v>-0.178982005815364</c:v>
                </c:pt>
                <c:pt idx="2840">
                  <c:v>0.32693110836951</c:v>
                </c:pt>
                <c:pt idx="2841">
                  <c:v>-5.7703025663817201E-2</c:v>
                </c:pt>
                <c:pt idx="2842">
                  <c:v>-5.1634407915342899E-2</c:v>
                </c:pt>
                <c:pt idx="2843">
                  <c:v>-1.4238038385067601E-2</c:v>
                </c:pt>
                <c:pt idx="2844">
                  <c:v>0.22115274959367501</c:v>
                </c:pt>
                <c:pt idx="2845">
                  <c:v>0.29516295602088499</c:v>
                </c:pt>
                <c:pt idx="2846">
                  <c:v>8.8000914229895699E-2</c:v>
                </c:pt>
                <c:pt idx="2847">
                  <c:v>0.229874957554041</c:v>
                </c:pt>
                <c:pt idx="2848">
                  <c:v>0.26766008599331897</c:v>
                </c:pt>
                <c:pt idx="2849">
                  <c:v>0.15448129954773199</c:v>
                </c:pt>
                <c:pt idx="2850">
                  <c:v>-0.239869735116055</c:v>
                </c:pt>
                <c:pt idx="2851">
                  <c:v>1.27364866862578E-3</c:v>
                </c:pt>
                <c:pt idx="2852">
                  <c:v>0.221661450901775</c:v>
                </c:pt>
                <c:pt idx="2853">
                  <c:v>5.1502004916724103E-2</c:v>
                </c:pt>
                <c:pt idx="2854">
                  <c:v>-1.96213559531936E-2</c:v>
                </c:pt>
                <c:pt idx="2855">
                  <c:v>-5.9416965041309097E-2</c:v>
                </c:pt>
                <c:pt idx="2856">
                  <c:v>7.2740177652375407E-2</c:v>
                </c:pt>
                <c:pt idx="2857">
                  <c:v>0.31955840546119302</c:v>
                </c:pt>
                <c:pt idx="2858">
                  <c:v>-8.4587281614853793E-2</c:v>
                </c:pt>
                <c:pt idx="2859">
                  <c:v>-0.353238550242434</c:v>
                </c:pt>
                <c:pt idx="2860">
                  <c:v>9.1729599578453502E-2</c:v>
                </c:pt>
                <c:pt idx="2861">
                  <c:v>5.7608834514475397E-2</c:v>
                </c:pt>
                <c:pt idx="2862">
                  <c:v>8.6065821232297196E-2</c:v>
                </c:pt>
                <c:pt idx="2863">
                  <c:v>-0.20310777360141299</c:v>
                </c:pt>
                <c:pt idx="2864">
                  <c:v>-9.3545720914229705E-2</c:v>
                </c:pt>
                <c:pt idx="2865">
                  <c:v>0.31817741688808698</c:v>
                </c:pt>
                <c:pt idx="2866">
                  <c:v>0.43310330647220602</c:v>
                </c:pt>
                <c:pt idx="2867">
                  <c:v>0.39185694783812403</c:v>
                </c:pt>
                <c:pt idx="2868">
                  <c:v>-3.4783256808227701E-3</c:v>
                </c:pt>
                <c:pt idx="2869">
                  <c:v>0.38772248591536401</c:v>
                </c:pt>
                <c:pt idx="2870">
                  <c:v>0.54462604929335101</c:v>
                </c:pt>
                <c:pt idx="2871">
                  <c:v>0.67556569778647302</c:v>
                </c:pt>
                <c:pt idx="2872">
                  <c:v>0.353458098061396</c:v>
                </c:pt>
                <c:pt idx="2873">
                  <c:v>0.29184491678478602</c:v>
                </c:pt>
                <c:pt idx="2874">
                  <c:v>0.37093448728997702</c:v>
                </c:pt>
                <c:pt idx="2875">
                  <c:v>0.42926847624363401</c:v>
                </c:pt>
                <c:pt idx="2876">
                  <c:v>4.4971883645760102E-2</c:v>
                </c:pt>
                <c:pt idx="2877">
                  <c:v>0.18158637616302001</c:v>
                </c:pt>
                <c:pt idx="2878">
                  <c:v>2.14036204620787E-2</c:v>
                </c:pt>
                <c:pt idx="2879">
                  <c:v>0.40817361654293999</c:v>
                </c:pt>
                <c:pt idx="2880">
                  <c:v>0.39397969773893499</c:v>
                </c:pt>
                <c:pt idx="2881">
                  <c:v>0.26528019738339698</c:v>
                </c:pt>
                <c:pt idx="2882">
                  <c:v>0.24082511547632601</c:v>
                </c:pt>
                <c:pt idx="2883">
                  <c:v>0.74248945201772398</c:v>
                </c:pt>
                <c:pt idx="2884">
                  <c:v>0.86402320700758894</c:v>
                </c:pt>
                <c:pt idx="2885">
                  <c:v>0.36584304711258597</c:v>
                </c:pt>
                <c:pt idx="2886">
                  <c:v>0.73232397233271995</c:v>
                </c:pt>
                <c:pt idx="2887">
                  <c:v>0.74992431600131904</c:v>
                </c:pt>
                <c:pt idx="2888">
                  <c:v>0.44468574478505402</c:v>
                </c:pt>
                <c:pt idx="2889">
                  <c:v>0.67598325868392095</c:v>
                </c:pt>
                <c:pt idx="2890">
                  <c:v>1.0740251910312599</c:v>
                </c:pt>
                <c:pt idx="2891">
                  <c:v>0.59193654182706001</c:v>
                </c:pt>
                <c:pt idx="2892">
                  <c:v>0.91721731107132998</c:v>
                </c:pt>
                <c:pt idx="2893">
                  <c:v>1.23215916543073</c:v>
                </c:pt>
                <c:pt idx="2894">
                  <c:v>1.7138454382386099</c:v>
                </c:pt>
                <c:pt idx="2895">
                  <c:v>1.21644279616161</c:v>
                </c:pt>
                <c:pt idx="2896">
                  <c:v>0.89099290586641799</c:v>
                </c:pt>
                <c:pt idx="2897">
                  <c:v>1.03437076735302</c:v>
                </c:pt>
                <c:pt idx="2898">
                  <c:v>0.808034713954766</c:v>
                </c:pt>
                <c:pt idx="2899">
                  <c:v>0.70677641233830801</c:v>
                </c:pt>
                <c:pt idx="2900">
                  <c:v>0.24101252917031701</c:v>
                </c:pt>
                <c:pt idx="2901">
                  <c:v>0.76490973111746097</c:v>
                </c:pt>
                <c:pt idx="2902">
                  <c:v>1.5232596848464</c:v>
                </c:pt>
                <c:pt idx="2903">
                  <c:v>1.43272905702382</c:v>
                </c:pt>
                <c:pt idx="2904">
                  <c:v>1.6339428476497</c:v>
                </c:pt>
                <c:pt idx="2905">
                  <c:v>0.69460939005737399</c:v>
                </c:pt>
                <c:pt idx="2906">
                  <c:v>0.172020350913521</c:v>
                </c:pt>
                <c:pt idx="2907">
                  <c:v>3.6757302181354601E-3</c:v>
                </c:pt>
                <c:pt idx="2908">
                  <c:v>9.0617194637883799E-2</c:v>
                </c:pt>
                <c:pt idx="2909">
                  <c:v>0.29221974417276703</c:v>
                </c:pt>
                <c:pt idx="2910">
                  <c:v>-7.9016621177216195E-2</c:v>
                </c:pt>
                <c:pt idx="2911">
                  <c:v>0.12274143192126701</c:v>
                </c:pt>
                <c:pt idx="2912">
                  <c:v>0.12666057013488599</c:v>
                </c:pt>
                <c:pt idx="2913">
                  <c:v>0.198365793463637</c:v>
                </c:pt>
                <c:pt idx="2914">
                  <c:v>1.4940435240856E-2</c:v>
                </c:pt>
                <c:pt idx="2915">
                  <c:v>0.60763449546654302</c:v>
                </c:pt>
                <c:pt idx="2916">
                  <c:v>0.221239640807364</c:v>
                </c:pt>
                <c:pt idx="2917">
                  <c:v>0.21513087126332001</c:v>
                </c:pt>
                <c:pt idx="2918">
                  <c:v>-8.7775146498924997E-2</c:v>
                </c:pt>
                <c:pt idx="2919">
                  <c:v>-0.11977007914603501</c:v>
                </c:pt>
                <c:pt idx="2920">
                  <c:v>-7.3562260011345401E-2</c:v>
                </c:pt>
                <c:pt idx="2921">
                  <c:v>0.14459831090514499</c:v>
                </c:pt>
                <c:pt idx="2922">
                  <c:v>0.118044966936771</c:v>
                </c:pt>
                <c:pt idx="2923">
                  <c:v>0.185319374750197</c:v>
                </c:pt>
                <c:pt idx="2924">
                  <c:v>2.6715343454230401E-3</c:v>
                </c:pt>
                <c:pt idx="2925">
                  <c:v>-9.1356887610883106E-2</c:v>
                </c:pt>
                <c:pt idx="2926">
                  <c:v>6.46924422146119E-2</c:v>
                </c:pt>
                <c:pt idx="2927">
                  <c:v>-0.37813880951142498</c:v>
                </c:pt>
                <c:pt idx="2928">
                  <c:v>-3.9642309455662897E-2</c:v>
                </c:pt>
                <c:pt idx="2929">
                  <c:v>-9.6901390951432603E-2</c:v>
                </c:pt>
                <c:pt idx="2930">
                  <c:v>0.184458946001265</c:v>
                </c:pt>
                <c:pt idx="2931">
                  <c:v>-4.9727965264236701E-2</c:v>
                </c:pt>
                <c:pt idx="2932">
                  <c:v>-0.33592045808127102</c:v>
                </c:pt>
                <c:pt idx="2933">
                  <c:v>4.7954747075524502E-2</c:v>
                </c:pt>
                <c:pt idx="2934">
                  <c:v>-0.13059229598588001</c:v>
                </c:pt>
                <c:pt idx="2935">
                  <c:v>3.4384127345165401E-3</c:v>
                </c:pt>
                <c:pt idx="2936">
                  <c:v>-0.102036460096619</c:v>
                </c:pt>
                <c:pt idx="2937">
                  <c:v>-0.176183581145955</c:v>
                </c:pt>
                <c:pt idx="2938">
                  <c:v>0.31745538291984499</c:v>
                </c:pt>
                <c:pt idx="2939">
                  <c:v>0.212213765434111</c:v>
                </c:pt>
                <c:pt idx="2940">
                  <c:v>0.36225823306351002</c:v>
                </c:pt>
                <c:pt idx="2941">
                  <c:v>0.61654711914137905</c:v>
                </c:pt>
                <c:pt idx="2942">
                  <c:v>0.41258042366771402</c:v>
                </c:pt>
                <c:pt idx="2943">
                  <c:v>0.224316479975849</c:v>
                </c:pt>
                <c:pt idx="2944">
                  <c:v>0.379880288065786</c:v>
                </c:pt>
                <c:pt idx="2945">
                  <c:v>0.35323018127085598</c:v>
                </c:pt>
                <c:pt idx="2946">
                  <c:v>0.76415782625772699</c:v>
                </c:pt>
                <c:pt idx="2947">
                  <c:v>0.44078822302639997</c:v>
                </c:pt>
                <c:pt idx="2948">
                  <c:v>0.440413038243539</c:v>
                </c:pt>
                <c:pt idx="2949">
                  <c:v>0.69011560524247895</c:v>
                </c:pt>
                <c:pt idx="2950">
                  <c:v>0.53364592402321998</c:v>
                </c:pt>
                <c:pt idx="2951">
                  <c:v>0.81996232791909396</c:v>
                </c:pt>
                <c:pt idx="2952">
                  <c:v>0.81468981693010301</c:v>
                </c:pt>
                <c:pt idx="2953">
                  <c:v>0.85637005772291297</c:v>
                </c:pt>
                <c:pt idx="2954">
                  <c:v>0.58041971696419004</c:v>
                </c:pt>
                <c:pt idx="2955">
                  <c:v>0.73163046132060106</c:v>
                </c:pt>
                <c:pt idx="2956">
                  <c:v>0.64854395745881299</c:v>
                </c:pt>
                <c:pt idx="2957">
                  <c:v>0.45616020537882601</c:v>
                </c:pt>
                <c:pt idx="2958">
                  <c:v>0.39406253841397199</c:v>
                </c:pt>
                <c:pt idx="2959">
                  <c:v>0.17058428989758501</c:v>
                </c:pt>
                <c:pt idx="2960">
                  <c:v>0.21801712649633401</c:v>
                </c:pt>
                <c:pt idx="2961">
                  <c:v>0.30198604821021602</c:v>
                </c:pt>
                <c:pt idx="2962">
                  <c:v>0.25582438837256499</c:v>
                </c:pt>
                <c:pt idx="2963">
                  <c:v>0.14203214698338201</c:v>
                </c:pt>
                <c:pt idx="2964">
                  <c:v>0.575192657376</c:v>
                </c:pt>
                <c:pt idx="2965">
                  <c:v>0.34697258621708499</c:v>
                </c:pt>
                <c:pt idx="2966">
                  <c:v>0.29591360017330398</c:v>
                </c:pt>
                <c:pt idx="2967">
                  <c:v>0.27097403257799002</c:v>
                </c:pt>
                <c:pt idx="2968">
                  <c:v>0.105487216764478</c:v>
                </c:pt>
                <c:pt idx="2969">
                  <c:v>0.15882815273276499</c:v>
                </c:pt>
                <c:pt idx="2970">
                  <c:v>2.9955173816187401E-2</c:v>
                </c:pt>
                <c:pt idx="2971">
                  <c:v>-0.161340053318592</c:v>
                </c:pt>
                <c:pt idx="2972">
                  <c:v>-0.191099195338232</c:v>
                </c:pt>
                <c:pt idx="2973">
                  <c:v>0.12296941442392501</c:v>
                </c:pt>
                <c:pt idx="2974">
                  <c:v>2.0449109301215601E-2</c:v>
                </c:pt>
                <c:pt idx="2975">
                  <c:v>-0.20178511070635899</c:v>
                </c:pt>
                <c:pt idx="2976">
                  <c:v>-0.19747303433077301</c:v>
                </c:pt>
                <c:pt idx="2977">
                  <c:v>-0.16704153950671999</c:v>
                </c:pt>
                <c:pt idx="2978">
                  <c:v>8.7426040432468696E-2</c:v>
                </c:pt>
                <c:pt idx="2979">
                  <c:v>-6.9486961179875295E-2</c:v>
                </c:pt>
                <c:pt idx="2980">
                  <c:v>-0.13257221101041899</c:v>
                </c:pt>
                <c:pt idx="2981">
                  <c:v>0.148170290940837</c:v>
                </c:pt>
                <c:pt idx="2982">
                  <c:v>0.19982387800722901</c:v>
                </c:pt>
                <c:pt idx="2983">
                  <c:v>-5.5736449811246799E-2</c:v>
                </c:pt>
                <c:pt idx="2984">
                  <c:v>-0.27476069251458801</c:v>
                </c:pt>
                <c:pt idx="2985">
                  <c:v>0.141709483230539</c:v>
                </c:pt>
                <c:pt idx="2986">
                  <c:v>-0.33757592257586799</c:v>
                </c:pt>
                <c:pt idx="2987">
                  <c:v>-4.0741909933807101E-2</c:v>
                </c:pt>
                <c:pt idx="2988">
                  <c:v>6.8669854490054902E-2</c:v>
                </c:pt>
                <c:pt idx="2989">
                  <c:v>0.131284370695717</c:v>
                </c:pt>
                <c:pt idx="2990">
                  <c:v>0.14189330534984601</c:v>
                </c:pt>
                <c:pt idx="2991">
                  <c:v>-0.113045008214222</c:v>
                </c:pt>
                <c:pt idx="2992">
                  <c:v>0.25188609667017697</c:v>
                </c:pt>
                <c:pt idx="2993">
                  <c:v>-0.26852171333029201</c:v>
                </c:pt>
                <c:pt idx="2994">
                  <c:v>0.40906489511770899</c:v>
                </c:pt>
                <c:pt idx="2995">
                  <c:v>0.35756258868084001</c:v>
                </c:pt>
                <c:pt idx="2996">
                  <c:v>0.55092970069244296</c:v>
                </c:pt>
                <c:pt idx="2997">
                  <c:v>4.7912311525119397E-3</c:v>
                </c:pt>
                <c:pt idx="2998">
                  <c:v>0.57852218006104705</c:v>
                </c:pt>
                <c:pt idx="2999">
                  <c:v>0.98566421408471705</c:v>
                </c:pt>
                <c:pt idx="3000">
                  <c:v>1.4501756665568499</c:v>
                </c:pt>
                <c:pt idx="3001">
                  <c:v>1.8470565374774599</c:v>
                </c:pt>
                <c:pt idx="3002">
                  <c:v>2.9106818268465302</c:v>
                </c:pt>
                <c:pt idx="3003">
                  <c:v>3.65146820133074</c:v>
                </c:pt>
                <c:pt idx="3004">
                  <c:v>4.6631656609300798</c:v>
                </c:pt>
                <c:pt idx="3005">
                  <c:v>4.6072325389778799</c:v>
                </c:pt>
                <c:pt idx="3006">
                  <c:v>3.4940855021408299</c:v>
                </c:pt>
                <c:pt idx="3007">
                  <c:v>2.3914328837522301</c:v>
                </c:pt>
                <c:pt idx="3008">
                  <c:v>1.91385801714544</c:v>
                </c:pt>
                <c:pt idx="3009">
                  <c:v>1.60823590232045</c:v>
                </c:pt>
                <c:pt idx="3010">
                  <c:v>1.6724832059439301</c:v>
                </c:pt>
                <c:pt idx="3011">
                  <c:v>1.6170165946825401</c:v>
                </c:pt>
                <c:pt idx="3012">
                  <c:v>2.0928777352029599</c:v>
                </c:pt>
                <c:pt idx="3013">
                  <c:v>1.91256662750517</c:v>
                </c:pt>
                <c:pt idx="3014">
                  <c:v>2.1542082715891802</c:v>
                </c:pt>
                <c:pt idx="3015">
                  <c:v>1.8646776674550001</c:v>
                </c:pt>
                <c:pt idx="3016">
                  <c:v>2.3825164817692799</c:v>
                </c:pt>
                <c:pt idx="3017">
                  <c:v>1.2285580478653599</c:v>
                </c:pt>
                <c:pt idx="3018">
                  <c:v>0.86634403240991298</c:v>
                </c:pt>
                <c:pt idx="3019">
                  <c:v>0.63441610206959598</c:v>
                </c:pt>
                <c:pt idx="3020">
                  <c:v>0.918190923511082</c:v>
                </c:pt>
                <c:pt idx="3021">
                  <c:v>0.48850183006769998</c:v>
                </c:pt>
                <c:pt idx="3022">
                  <c:v>0.63180715507278695</c:v>
                </c:pt>
                <c:pt idx="3023">
                  <c:v>6.1648565193008202E-2</c:v>
                </c:pt>
                <c:pt idx="3024">
                  <c:v>0.53323439376169501</c:v>
                </c:pt>
                <c:pt idx="3025">
                  <c:v>7.2606307445518298E-2</c:v>
                </c:pt>
                <c:pt idx="3026">
                  <c:v>0.40893097291114</c:v>
                </c:pt>
                <c:pt idx="3027">
                  <c:v>0.74533339015856404</c:v>
                </c:pt>
                <c:pt idx="3028">
                  <c:v>0.58702189252112102</c:v>
                </c:pt>
                <c:pt idx="3029">
                  <c:v>0.215246479998813</c:v>
                </c:pt>
                <c:pt idx="3030">
                  <c:v>0.26542381925830499</c:v>
                </c:pt>
                <c:pt idx="3031">
                  <c:v>0.36255391029959599</c:v>
                </c:pt>
                <c:pt idx="3032">
                  <c:v>0.82955341978935604</c:v>
                </c:pt>
                <c:pt idx="3033">
                  <c:v>0.56225568106091794</c:v>
                </c:pt>
                <c:pt idx="3034">
                  <c:v>1.2689940274476099</c:v>
                </c:pt>
                <c:pt idx="3035">
                  <c:v>2.16851845894944</c:v>
                </c:pt>
                <c:pt idx="3036">
                  <c:v>2.2816623088997399</c:v>
                </c:pt>
                <c:pt idx="3037">
                  <c:v>2.9365505772985001</c:v>
                </c:pt>
                <c:pt idx="3038">
                  <c:v>4.2165165974790701</c:v>
                </c:pt>
                <c:pt idx="3039">
                  <c:v>5.26218536944143</c:v>
                </c:pt>
                <c:pt idx="3040">
                  <c:v>7.9068902265189296</c:v>
                </c:pt>
                <c:pt idx="3041">
                  <c:v>8.7495895020449002</c:v>
                </c:pt>
                <c:pt idx="3042">
                  <c:v>6.5402831960193302</c:v>
                </c:pt>
                <c:pt idx="3043">
                  <c:v>4.6591796417755704</c:v>
                </c:pt>
                <c:pt idx="3044">
                  <c:v>3.6010705059802701</c:v>
                </c:pt>
                <c:pt idx="3045">
                  <c:v>2.4180391219667698</c:v>
                </c:pt>
                <c:pt idx="3046">
                  <c:v>2.7402938230684102</c:v>
                </c:pt>
                <c:pt idx="3047">
                  <c:v>2.1407512759518501</c:v>
                </c:pt>
                <c:pt idx="3048">
                  <c:v>2.7756614806170901</c:v>
                </c:pt>
                <c:pt idx="3049">
                  <c:v>3.6085661037307899</c:v>
                </c:pt>
                <c:pt idx="3050">
                  <c:v>4.3321734786263004</c:v>
                </c:pt>
                <c:pt idx="3051">
                  <c:v>5.48294193863694</c:v>
                </c:pt>
                <c:pt idx="3052">
                  <c:v>5.1181631504293801</c:v>
                </c:pt>
                <c:pt idx="3053">
                  <c:v>4.6024204473369599</c:v>
                </c:pt>
                <c:pt idx="3054">
                  <c:v>4.6857138293596696</c:v>
                </c:pt>
                <c:pt idx="3055">
                  <c:v>4.4149182964975102</c:v>
                </c:pt>
                <c:pt idx="3056">
                  <c:v>3.2275338487504799</c:v>
                </c:pt>
                <c:pt idx="3057">
                  <c:v>2.2277271527852598</c:v>
                </c:pt>
                <c:pt idx="3058">
                  <c:v>1.3582065419351801</c:v>
                </c:pt>
                <c:pt idx="3059">
                  <c:v>0.86376368286689098</c:v>
                </c:pt>
                <c:pt idx="3060">
                  <c:v>1.0100235755804099</c:v>
                </c:pt>
                <c:pt idx="3061">
                  <c:v>0.82302788674238503</c:v>
                </c:pt>
                <c:pt idx="3062">
                  <c:v>1.4069432830194999</c:v>
                </c:pt>
                <c:pt idx="3063">
                  <c:v>1.39197809774508</c:v>
                </c:pt>
                <c:pt idx="3064">
                  <c:v>1.2416739975858</c:v>
                </c:pt>
                <c:pt idx="3065">
                  <c:v>1.9924893158749799</c:v>
                </c:pt>
                <c:pt idx="3066">
                  <c:v>1.6704657192793</c:v>
                </c:pt>
                <c:pt idx="3067">
                  <c:v>1.6766448744654201</c:v>
                </c:pt>
                <c:pt idx="3068">
                  <c:v>1.46415178143334</c:v>
                </c:pt>
                <c:pt idx="3069">
                  <c:v>0.678819773516394</c:v>
                </c:pt>
                <c:pt idx="3070">
                  <c:v>0.59669051738124801</c:v>
                </c:pt>
                <c:pt idx="3071">
                  <c:v>0.51463901302790305</c:v>
                </c:pt>
                <c:pt idx="3072">
                  <c:v>0.70870692712302596</c:v>
                </c:pt>
                <c:pt idx="3073">
                  <c:v>0.98097759299994902</c:v>
                </c:pt>
                <c:pt idx="3074">
                  <c:v>0.26374267732534001</c:v>
                </c:pt>
                <c:pt idx="3075">
                  <c:v>6.7418846765864501E-2</c:v>
                </c:pt>
                <c:pt idx="3076">
                  <c:v>0.35033943465485601</c:v>
                </c:pt>
                <c:pt idx="3077">
                  <c:v>0.59687944099231505</c:v>
                </c:pt>
                <c:pt idx="3078">
                  <c:v>0.54662219911157595</c:v>
                </c:pt>
                <c:pt idx="3079">
                  <c:v>0.241234375679303</c:v>
                </c:pt>
                <c:pt idx="3080">
                  <c:v>-2.2409029304502798E-2</c:v>
                </c:pt>
                <c:pt idx="3081">
                  <c:v>0.17756698416016001</c:v>
                </c:pt>
                <c:pt idx="3082">
                  <c:v>-0.45571258392671199</c:v>
                </c:pt>
                <c:pt idx="3083">
                  <c:v>-0.17764806139292499</c:v>
                </c:pt>
                <c:pt idx="3084">
                  <c:v>0.178619212922662</c:v>
                </c:pt>
                <c:pt idx="3085">
                  <c:v>-0.11607742764661801</c:v>
                </c:pt>
                <c:pt idx="3086">
                  <c:v>0.39659535023257098</c:v>
                </c:pt>
                <c:pt idx="3087">
                  <c:v>0.49788754656022699</c:v>
                </c:pt>
                <c:pt idx="3088">
                  <c:v>0.31279916133635099</c:v>
                </c:pt>
                <c:pt idx="3089">
                  <c:v>-0.15866980543905901</c:v>
                </c:pt>
                <c:pt idx="3090">
                  <c:v>0.31785564623399898</c:v>
                </c:pt>
                <c:pt idx="3091">
                  <c:v>-0.22116615031114201</c:v>
                </c:pt>
                <c:pt idx="3092">
                  <c:v>-2.0526861741150999E-2</c:v>
                </c:pt>
                <c:pt idx="3093">
                  <c:v>-0.184393154722689</c:v>
                </c:pt>
                <c:pt idx="3094">
                  <c:v>0.266401637410905</c:v>
                </c:pt>
                <c:pt idx="3095">
                  <c:v>0.44123251465963298</c:v>
                </c:pt>
                <c:pt idx="3096">
                  <c:v>0.116141143690162</c:v>
                </c:pt>
                <c:pt idx="3097">
                  <c:v>0.60362752450249002</c:v>
                </c:pt>
                <c:pt idx="3098">
                  <c:v>0.73181665709662302</c:v>
                </c:pt>
                <c:pt idx="3099">
                  <c:v>0.80279187480588599</c:v>
                </c:pt>
                <c:pt idx="3100">
                  <c:v>0.98321984429695197</c:v>
                </c:pt>
                <c:pt idx="3101">
                  <c:v>1.0439338989031499</c:v>
                </c:pt>
                <c:pt idx="3102">
                  <c:v>0.61514237195781596</c:v>
                </c:pt>
                <c:pt idx="3103">
                  <c:v>0.86872026346094899</c:v>
                </c:pt>
                <c:pt idx="3104">
                  <c:v>0.81508424007921798</c:v>
                </c:pt>
                <c:pt idx="3105">
                  <c:v>0.995900968479287</c:v>
                </c:pt>
                <c:pt idx="3106">
                  <c:v>0.437212115327822</c:v>
                </c:pt>
                <c:pt idx="3107">
                  <c:v>1.10776768062483</c:v>
                </c:pt>
                <c:pt idx="3108">
                  <c:v>0.94506766437029699</c:v>
                </c:pt>
                <c:pt idx="3109">
                  <c:v>1.1522370665642401</c:v>
                </c:pt>
                <c:pt idx="3110">
                  <c:v>1.3178175538733099</c:v>
                </c:pt>
                <c:pt idx="3111">
                  <c:v>1.16576745963085</c:v>
                </c:pt>
                <c:pt idx="3112">
                  <c:v>1.09192011717019</c:v>
                </c:pt>
                <c:pt idx="3113">
                  <c:v>0.87231719315799505</c:v>
                </c:pt>
                <c:pt idx="3114">
                  <c:v>1.7830003542609401</c:v>
                </c:pt>
                <c:pt idx="3115">
                  <c:v>1.8604279338123499</c:v>
                </c:pt>
                <c:pt idx="3116">
                  <c:v>2.4587665984788898</c:v>
                </c:pt>
                <c:pt idx="3117">
                  <c:v>3.18739134826057</c:v>
                </c:pt>
                <c:pt idx="3118">
                  <c:v>4.0150521831573798</c:v>
                </c:pt>
                <c:pt idx="3119">
                  <c:v>5.0927907698359904</c:v>
                </c:pt>
                <c:pt idx="3120">
                  <c:v>5.1549821082963998</c:v>
                </c:pt>
                <c:pt idx="3121">
                  <c:v>4.6964178652052802</c:v>
                </c:pt>
                <c:pt idx="3122">
                  <c:v>4.9566813738959601</c:v>
                </c:pt>
                <c:pt idx="3123">
                  <c:v>5.8680643010351101</c:v>
                </c:pt>
                <c:pt idx="3124">
                  <c:v>7.9305666466227303</c:v>
                </c:pt>
                <c:pt idx="3125">
                  <c:v>10.045230077325501</c:v>
                </c:pt>
                <c:pt idx="3126">
                  <c:v>10.12872125981</c:v>
                </c:pt>
                <c:pt idx="3127">
                  <c:v>8.5508318607430507</c:v>
                </c:pt>
                <c:pt idx="3128">
                  <c:v>5.7698952134578603</c:v>
                </c:pt>
                <c:pt idx="3129">
                  <c:v>4.8848696512878202</c:v>
                </c:pt>
                <c:pt idx="3130">
                  <c:v>3.98429684089957</c:v>
                </c:pt>
                <c:pt idx="3131">
                  <c:v>3.2400517822931199</c:v>
                </c:pt>
                <c:pt idx="3132">
                  <c:v>2.94380114213515</c:v>
                </c:pt>
                <c:pt idx="3133">
                  <c:v>2.7570032537589699</c:v>
                </c:pt>
                <c:pt idx="3134">
                  <c:v>3.23694978383126</c:v>
                </c:pt>
                <c:pt idx="3135">
                  <c:v>4.45134906568535</c:v>
                </c:pt>
                <c:pt idx="3136">
                  <c:v>4.5929094326545696</c:v>
                </c:pt>
                <c:pt idx="3137">
                  <c:v>4.9168392180722602</c:v>
                </c:pt>
                <c:pt idx="3138">
                  <c:v>2.95438842193842</c:v>
                </c:pt>
                <c:pt idx="3139">
                  <c:v>2.10659871091972</c:v>
                </c:pt>
                <c:pt idx="3140">
                  <c:v>0.99847008501614498</c:v>
                </c:pt>
                <c:pt idx="3141">
                  <c:v>0.65604421089437204</c:v>
                </c:pt>
                <c:pt idx="3142">
                  <c:v>0.20952942188773499</c:v>
                </c:pt>
                <c:pt idx="3143">
                  <c:v>0.29955071799622801</c:v>
                </c:pt>
                <c:pt idx="3144">
                  <c:v>0.25944143255319302</c:v>
                </c:pt>
                <c:pt idx="3145">
                  <c:v>0.70899323222528998</c:v>
                </c:pt>
                <c:pt idx="3146">
                  <c:v>0.47633111701252201</c:v>
                </c:pt>
                <c:pt idx="3147">
                  <c:v>0.88437175358155395</c:v>
                </c:pt>
                <c:pt idx="3148">
                  <c:v>1.01124014193239</c:v>
                </c:pt>
                <c:pt idx="3149">
                  <c:v>1.0340196153983501</c:v>
                </c:pt>
                <c:pt idx="3150">
                  <c:v>1.12979350731279</c:v>
                </c:pt>
                <c:pt idx="3151">
                  <c:v>1.4548118176756899</c:v>
                </c:pt>
                <c:pt idx="3152">
                  <c:v>1.8684495464870601</c:v>
                </c:pt>
                <c:pt idx="3153">
                  <c:v>2.6571650270802301</c:v>
                </c:pt>
                <c:pt idx="3154">
                  <c:v>2.81054159278853</c:v>
                </c:pt>
                <c:pt idx="3155">
                  <c:v>2.5837875769453</c:v>
                </c:pt>
                <c:pt idx="3156">
                  <c:v>2.1383613128838799</c:v>
                </c:pt>
                <c:pt idx="3157">
                  <c:v>1.01592946727092</c:v>
                </c:pt>
                <c:pt idx="3158">
                  <c:v>1.31545037343976</c:v>
                </c:pt>
                <c:pt idx="3159">
                  <c:v>0.93275736472373205</c:v>
                </c:pt>
                <c:pt idx="3160">
                  <c:v>0.81055877445617397</c:v>
                </c:pt>
                <c:pt idx="3161">
                  <c:v>1.50614626930375</c:v>
                </c:pt>
                <c:pt idx="3162">
                  <c:v>1.54035318259979</c:v>
                </c:pt>
                <c:pt idx="3163">
                  <c:v>1.4652628476776399</c:v>
                </c:pt>
                <c:pt idx="3164">
                  <c:v>1.95795859787061</c:v>
                </c:pt>
                <c:pt idx="3165">
                  <c:v>2.4038570998453901</c:v>
                </c:pt>
                <c:pt idx="3166">
                  <c:v>2.7040000202686398</c:v>
                </c:pt>
                <c:pt idx="3167">
                  <c:v>2.6135956924736901</c:v>
                </c:pt>
                <c:pt idx="3168">
                  <c:v>2.7472274497938698</c:v>
                </c:pt>
                <c:pt idx="3169">
                  <c:v>3.88093695889585</c:v>
                </c:pt>
                <c:pt idx="3170">
                  <c:v>6.2074325531129597</c:v>
                </c:pt>
                <c:pt idx="3171">
                  <c:v>8.5860892324452092</c:v>
                </c:pt>
                <c:pt idx="3172">
                  <c:v>9.3658653302259296</c:v>
                </c:pt>
                <c:pt idx="3173">
                  <c:v>6.8019691797884496</c:v>
                </c:pt>
                <c:pt idx="3174">
                  <c:v>4.27981744779943</c:v>
                </c:pt>
                <c:pt idx="3175">
                  <c:v>2.69003513425888</c:v>
                </c:pt>
                <c:pt idx="3176">
                  <c:v>2.3555389058334701</c:v>
                </c:pt>
                <c:pt idx="3177">
                  <c:v>2.1617454291898599</c:v>
                </c:pt>
                <c:pt idx="3178">
                  <c:v>1.7544880376613801</c:v>
                </c:pt>
                <c:pt idx="3179">
                  <c:v>1.9514750645813701</c:v>
                </c:pt>
                <c:pt idx="3180">
                  <c:v>2.5912481766164901</c:v>
                </c:pt>
                <c:pt idx="3181">
                  <c:v>4.23630737376675</c:v>
                </c:pt>
                <c:pt idx="3182">
                  <c:v>4.4856109893654699</c:v>
                </c:pt>
                <c:pt idx="3183">
                  <c:v>4.5839506900793303</c:v>
                </c:pt>
                <c:pt idx="3184">
                  <c:v>3.2604931425749899</c:v>
                </c:pt>
                <c:pt idx="3185">
                  <c:v>1.3173216801857801</c:v>
                </c:pt>
                <c:pt idx="3186">
                  <c:v>1.33776963624504</c:v>
                </c:pt>
                <c:pt idx="3187">
                  <c:v>0.88433701075277105</c:v>
                </c:pt>
                <c:pt idx="3188">
                  <c:v>0.550773803708966</c:v>
                </c:pt>
                <c:pt idx="3189">
                  <c:v>0.58187168178029502</c:v>
                </c:pt>
                <c:pt idx="3190">
                  <c:v>0.36304731163342402</c:v>
                </c:pt>
                <c:pt idx="3191">
                  <c:v>0.53492569326835404</c:v>
                </c:pt>
                <c:pt idx="3192">
                  <c:v>2.45901600184197E-2</c:v>
                </c:pt>
                <c:pt idx="3193">
                  <c:v>7.6832378550285796E-2</c:v>
                </c:pt>
                <c:pt idx="3194">
                  <c:v>0.17602734886395199</c:v>
                </c:pt>
                <c:pt idx="3195">
                  <c:v>-1.63665957072467E-2</c:v>
                </c:pt>
                <c:pt idx="3196">
                  <c:v>4.1317211503352297E-2</c:v>
                </c:pt>
                <c:pt idx="3197">
                  <c:v>0.27616210382908801</c:v>
                </c:pt>
                <c:pt idx="3198">
                  <c:v>-0.16599858539671</c:v>
                </c:pt>
                <c:pt idx="3199">
                  <c:v>0.110668477159294</c:v>
                </c:pt>
                <c:pt idx="3200">
                  <c:v>0.36137162483043</c:v>
                </c:pt>
                <c:pt idx="3201">
                  <c:v>0.16423585761670101</c:v>
                </c:pt>
                <c:pt idx="3202">
                  <c:v>0.44113617551810702</c:v>
                </c:pt>
                <c:pt idx="3203">
                  <c:v>0.17123924520131301</c:v>
                </c:pt>
                <c:pt idx="3204">
                  <c:v>0.78683673333298498</c:v>
                </c:pt>
                <c:pt idx="3205">
                  <c:v>0.22022030657979499</c:v>
                </c:pt>
                <c:pt idx="3206">
                  <c:v>0.351598298275069</c:v>
                </c:pt>
                <c:pt idx="3207">
                  <c:v>6.1179041752145197E-2</c:v>
                </c:pt>
                <c:pt idx="3208">
                  <c:v>0.27604587034435202</c:v>
                </c:pt>
                <c:pt idx="3209">
                  <c:v>-0.20171788261496901</c:v>
                </c:pt>
                <c:pt idx="3210">
                  <c:v>-0.284382653272168</c:v>
                </c:pt>
                <c:pt idx="3211">
                  <c:v>0.33615532785243402</c:v>
                </c:pt>
                <c:pt idx="3212">
                  <c:v>0.29531272742550402</c:v>
                </c:pt>
                <c:pt idx="3213">
                  <c:v>0.85871454544704096</c:v>
                </c:pt>
                <c:pt idx="3214">
                  <c:v>1.13052744858371</c:v>
                </c:pt>
                <c:pt idx="3215">
                  <c:v>0.77741810350218299</c:v>
                </c:pt>
                <c:pt idx="3216">
                  <c:v>0.57542817686912195</c:v>
                </c:pt>
                <c:pt idx="3217">
                  <c:v>-9.5233997982139301E-2</c:v>
                </c:pt>
                <c:pt idx="3218">
                  <c:v>0.34876491228173501</c:v>
                </c:pt>
                <c:pt idx="3219">
                  <c:v>-4.0491759005924201E-2</c:v>
                </c:pt>
                <c:pt idx="3220">
                  <c:v>-0.24217067851178301</c:v>
                </c:pt>
                <c:pt idx="3221">
                  <c:v>4.4370342129307502E-2</c:v>
                </c:pt>
                <c:pt idx="3222">
                  <c:v>-0.13255255211446801</c:v>
                </c:pt>
                <c:pt idx="3223">
                  <c:v>0.102060638756889</c:v>
                </c:pt>
                <c:pt idx="3224">
                  <c:v>0.22737658141004899</c:v>
                </c:pt>
                <c:pt idx="3225">
                  <c:v>0.34235360917834101</c:v>
                </c:pt>
                <c:pt idx="3226">
                  <c:v>0.452200055395101</c:v>
                </c:pt>
                <c:pt idx="3227">
                  <c:v>0.197540920060329</c:v>
                </c:pt>
                <c:pt idx="3228">
                  <c:v>0.34920953650735698</c:v>
                </c:pt>
                <c:pt idx="3229">
                  <c:v>0.167622571402852</c:v>
                </c:pt>
                <c:pt idx="3230">
                  <c:v>0.116321691413482</c:v>
                </c:pt>
                <c:pt idx="3231">
                  <c:v>-0.25260977012742097</c:v>
                </c:pt>
                <c:pt idx="3232">
                  <c:v>-6.4171813219856502E-2</c:v>
                </c:pt>
                <c:pt idx="3233">
                  <c:v>-5.27394378638242E-2</c:v>
                </c:pt>
                <c:pt idx="3234">
                  <c:v>0.22439568927400799</c:v>
                </c:pt>
                <c:pt idx="3235">
                  <c:v>0.43390023486030799</c:v>
                </c:pt>
                <c:pt idx="3236">
                  <c:v>8.0658655617421894E-3</c:v>
                </c:pt>
                <c:pt idx="3237">
                  <c:v>-0.105190751955024</c:v>
                </c:pt>
                <c:pt idx="3238">
                  <c:v>0.19829704897667899</c:v>
                </c:pt>
                <c:pt idx="3239">
                  <c:v>0.23623760169018099</c:v>
                </c:pt>
                <c:pt idx="3240">
                  <c:v>-3.3035760481181398E-2</c:v>
                </c:pt>
                <c:pt idx="3241">
                  <c:v>4.1518629129255899E-2</c:v>
                </c:pt>
                <c:pt idx="3242">
                  <c:v>-0.12343256281183899</c:v>
                </c:pt>
                <c:pt idx="3243">
                  <c:v>-7.4764336304466397E-2</c:v>
                </c:pt>
                <c:pt idx="3244">
                  <c:v>0.13543997531804</c:v>
                </c:pt>
                <c:pt idx="3245">
                  <c:v>0.42905537205568101</c:v>
                </c:pt>
                <c:pt idx="3246">
                  <c:v>0.67587352057512096</c:v>
                </c:pt>
                <c:pt idx="3247">
                  <c:v>0.37589442087636399</c:v>
                </c:pt>
                <c:pt idx="3248">
                  <c:v>0.112451406292739</c:v>
                </c:pt>
                <c:pt idx="3249">
                  <c:v>0.182419476824249</c:v>
                </c:pt>
                <c:pt idx="3250">
                  <c:v>4.4131965804227298E-2</c:v>
                </c:pt>
                <c:pt idx="3251">
                  <c:v>0.68196387323267205</c:v>
                </c:pt>
                <c:pt idx="3252">
                  <c:v>0.20008186577625001</c:v>
                </c:pt>
                <c:pt idx="3253">
                  <c:v>0.36411094343496297</c:v>
                </c:pt>
                <c:pt idx="3254">
                  <c:v>0.528217772875478</c:v>
                </c:pt>
                <c:pt idx="3255">
                  <c:v>0.181985687431125</c:v>
                </c:pt>
                <c:pt idx="3256">
                  <c:v>0.70041468710190702</c:v>
                </c:pt>
                <c:pt idx="3257">
                  <c:v>0.94808810522115705</c:v>
                </c:pt>
                <c:pt idx="3258">
                  <c:v>0.51875594178887297</c:v>
                </c:pt>
                <c:pt idx="3259">
                  <c:v>0.40200153013839002</c:v>
                </c:pt>
                <c:pt idx="3260">
                  <c:v>1.06657487026971</c:v>
                </c:pt>
                <c:pt idx="3261">
                  <c:v>1.3718509621828301</c:v>
                </c:pt>
                <c:pt idx="3262">
                  <c:v>1.4949131392110799</c:v>
                </c:pt>
                <c:pt idx="3263">
                  <c:v>2.0920114013544699</c:v>
                </c:pt>
                <c:pt idx="3264">
                  <c:v>2.7100207486129899</c:v>
                </c:pt>
                <c:pt idx="3265">
                  <c:v>3.47914951431998</c:v>
                </c:pt>
                <c:pt idx="3266">
                  <c:v>2.5556476984754299</c:v>
                </c:pt>
                <c:pt idx="3267">
                  <c:v>1.7311819677460201</c:v>
                </c:pt>
                <c:pt idx="3268">
                  <c:v>1.5526273221317399</c:v>
                </c:pt>
                <c:pt idx="3269">
                  <c:v>1.5408170949659401</c:v>
                </c:pt>
                <c:pt idx="3270">
                  <c:v>1.29991795291526</c:v>
                </c:pt>
                <c:pt idx="3271">
                  <c:v>1.10076322931305</c:v>
                </c:pt>
                <c:pt idx="3272">
                  <c:v>1.6829362574926501</c:v>
                </c:pt>
                <c:pt idx="3273">
                  <c:v>1.5828953707873701</c:v>
                </c:pt>
                <c:pt idx="3274">
                  <c:v>1.45689056919723</c:v>
                </c:pt>
                <c:pt idx="3275">
                  <c:v>1.6642968527222299</c:v>
                </c:pt>
                <c:pt idx="3276">
                  <c:v>1.7259475546956899</c:v>
                </c:pt>
                <c:pt idx="3277">
                  <c:v>1.9335093417842899</c:v>
                </c:pt>
                <c:pt idx="3278">
                  <c:v>1.30781554732136</c:v>
                </c:pt>
                <c:pt idx="3279">
                  <c:v>0.81761617130688702</c:v>
                </c:pt>
                <c:pt idx="3280">
                  <c:v>0.72853621374088595</c:v>
                </c:pt>
                <c:pt idx="3281">
                  <c:v>0.59265900795668502</c:v>
                </c:pt>
                <c:pt idx="3282">
                  <c:v>0.48290122062095298</c:v>
                </c:pt>
                <c:pt idx="3283">
                  <c:v>0.45134618506702001</c:v>
                </c:pt>
                <c:pt idx="3284">
                  <c:v>0.721952234628223</c:v>
                </c:pt>
                <c:pt idx="3285">
                  <c:v>0.37805270263789098</c:v>
                </c:pt>
                <c:pt idx="3286">
                  <c:v>-8.0352410903971105E-2</c:v>
                </c:pt>
                <c:pt idx="3287">
                  <c:v>-0.116804772664034</c:v>
                </c:pt>
                <c:pt idx="3288">
                  <c:v>-9.5887715975629603E-2</c:v>
                </c:pt>
                <c:pt idx="3289">
                  <c:v>3.9690425827909999E-2</c:v>
                </c:pt>
                <c:pt idx="3290">
                  <c:v>0.352429652746583</c:v>
                </c:pt>
                <c:pt idx="3291">
                  <c:v>-6.6283685529432102E-3</c:v>
                </c:pt>
                <c:pt idx="3292">
                  <c:v>-0.19894197140400299</c:v>
                </c:pt>
                <c:pt idx="3293">
                  <c:v>-2.5984689767793601E-3</c:v>
                </c:pt>
                <c:pt idx="3294">
                  <c:v>0.21465611856557801</c:v>
                </c:pt>
                <c:pt idx="3295">
                  <c:v>-0.26592820877692902</c:v>
                </c:pt>
                <c:pt idx="3296">
                  <c:v>7.1273548995696004E-2</c:v>
                </c:pt>
                <c:pt idx="3297">
                  <c:v>0.59605305855012403</c:v>
                </c:pt>
                <c:pt idx="3298">
                  <c:v>0.31361865321968302</c:v>
                </c:pt>
                <c:pt idx="3299">
                  <c:v>-0.119779666995621</c:v>
                </c:pt>
                <c:pt idx="3300">
                  <c:v>0.48856643123754001</c:v>
                </c:pt>
                <c:pt idx="3301">
                  <c:v>0.24803194791916999</c:v>
                </c:pt>
                <c:pt idx="3302">
                  <c:v>2.8408549715933901E-2</c:v>
                </c:pt>
                <c:pt idx="3303">
                  <c:v>0.65782123662783099</c:v>
                </c:pt>
                <c:pt idx="3304">
                  <c:v>0.136270008654863</c:v>
                </c:pt>
                <c:pt idx="3305">
                  <c:v>0.656463199130362</c:v>
                </c:pt>
                <c:pt idx="3306">
                  <c:v>0.68715080805432904</c:v>
                </c:pt>
                <c:pt idx="3307">
                  <c:v>0.84291616876009601</c:v>
                </c:pt>
                <c:pt idx="3308">
                  <c:v>1.0508426145809999</c:v>
                </c:pt>
                <c:pt idx="3309">
                  <c:v>0.98801347885036594</c:v>
                </c:pt>
                <c:pt idx="3310">
                  <c:v>1.2117204282348699</c:v>
                </c:pt>
                <c:pt idx="3311">
                  <c:v>1.20113012940117</c:v>
                </c:pt>
                <c:pt idx="3312">
                  <c:v>0.67499258234927595</c:v>
                </c:pt>
                <c:pt idx="3313">
                  <c:v>0.45622445374584703</c:v>
                </c:pt>
                <c:pt idx="3314">
                  <c:v>1.03440907692422</c:v>
                </c:pt>
                <c:pt idx="3315">
                  <c:v>1.1907964518843901</c:v>
                </c:pt>
                <c:pt idx="3316">
                  <c:v>1.3680949119596999</c:v>
                </c:pt>
                <c:pt idx="3317">
                  <c:v>1.52463779048347</c:v>
                </c:pt>
                <c:pt idx="3318">
                  <c:v>1.7802167541223799</c:v>
                </c:pt>
                <c:pt idx="3319">
                  <c:v>2.3379568028764202</c:v>
                </c:pt>
                <c:pt idx="3320">
                  <c:v>2.3541079367456001</c:v>
                </c:pt>
                <c:pt idx="3321">
                  <c:v>2.4849201557299101</c:v>
                </c:pt>
                <c:pt idx="3322">
                  <c:v>2.4231017931626901</c:v>
                </c:pt>
                <c:pt idx="3323">
                  <c:v>1.4811528490439301</c:v>
                </c:pt>
                <c:pt idx="3324">
                  <c:v>1.1278233233736501</c:v>
                </c:pt>
                <c:pt idx="3325">
                  <c:v>0.83186321615182901</c:v>
                </c:pt>
                <c:pt idx="3326">
                  <c:v>0.89014752737847502</c:v>
                </c:pt>
                <c:pt idx="3327">
                  <c:v>0.62559292372025699</c:v>
                </c:pt>
                <c:pt idx="3328">
                  <c:v>0.81944940517717302</c:v>
                </c:pt>
                <c:pt idx="3329">
                  <c:v>1.0602586384158901</c:v>
                </c:pt>
                <c:pt idx="3330">
                  <c:v>0.98864562343640605</c:v>
                </c:pt>
                <c:pt idx="3331">
                  <c:v>1.84419369357206</c:v>
                </c:pt>
                <c:pt idx="3332">
                  <c:v>2.1737778488228399</c:v>
                </c:pt>
                <c:pt idx="3333">
                  <c:v>2.1961480891887599</c:v>
                </c:pt>
                <c:pt idx="3334">
                  <c:v>2.48422108133648</c:v>
                </c:pt>
                <c:pt idx="3335">
                  <c:v>3.0848718252660001</c:v>
                </c:pt>
                <c:pt idx="3336">
                  <c:v>3.06580865431066</c:v>
                </c:pt>
                <c:pt idx="3337">
                  <c:v>2.50515656847044</c:v>
                </c:pt>
                <c:pt idx="3338">
                  <c:v>1.6893739010786999</c:v>
                </c:pt>
                <c:pt idx="3339">
                  <c:v>1.75387731880209</c:v>
                </c:pt>
                <c:pt idx="3340">
                  <c:v>1.60491682164062</c:v>
                </c:pt>
                <c:pt idx="3341">
                  <c:v>0.92478407626094095</c:v>
                </c:pt>
                <c:pt idx="3342">
                  <c:v>0.81243741599639896</c:v>
                </c:pt>
                <c:pt idx="3343">
                  <c:v>0.59600184084699304</c:v>
                </c:pt>
                <c:pt idx="3344">
                  <c:v>1.05672735081272</c:v>
                </c:pt>
                <c:pt idx="3345">
                  <c:v>1.40294727922692</c:v>
                </c:pt>
                <c:pt idx="3346">
                  <c:v>1.8065366260895801</c:v>
                </c:pt>
                <c:pt idx="3347">
                  <c:v>1.4393703914007101</c:v>
                </c:pt>
                <c:pt idx="3348">
                  <c:v>1.5826985751603</c:v>
                </c:pt>
                <c:pt idx="3349">
                  <c:v>1.29381284403504</c:v>
                </c:pt>
                <c:pt idx="3350">
                  <c:v>1.1664631980249001</c:v>
                </c:pt>
                <c:pt idx="3351">
                  <c:v>0.86210797046322996</c:v>
                </c:pt>
                <c:pt idx="3352">
                  <c:v>1.0630388280167</c:v>
                </c:pt>
                <c:pt idx="3353">
                  <c:v>1.6911307706853</c:v>
                </c:pt>
                <c:pt idx="3354">
                  <c:v>1.2880504651357001</c:v>
                </c:pt>
                <c:pt idx="3355">
                  <c:v>0.79129791136790095</c:v>
                </c:pt>
                <c:pt idx="3356">
                  <c:v>0.85712310938190195</c:v>
                </c:pt>
                <c:pt idx="3357">
                  <c:v>0.70948439251103901</c:v>
                </c:pt>
                <c:pt idx="3358">
                  <c:v>0.41088176075531002</c:v>
                </c:pt>
                <c:pt idx="3359">
                  <c:v>0.39360688078138201</c:v>
                </c:pt>
                <c:pt idx="3360">
                  <c:v>1.0118264192559201</c:v>
                </c:pt>
                <c:pt idx="3361">
                  <c:v>0.59887370951226004</c:v>
                </c:pt>
                <c:pt idx="3362">
                  <c:v>0.35787375155040002</c:v>
                </c:pt>
                <c:pt idx="3363">
                  <c:v>0.44507654537034103</c:v>
                </c:pt>
                <c:pt idx="3364">
                  <c:v>0.94381542430541598</c:v>
                </c:pt>
                <c:pt idx="3365">
                  <c:v>1.18742372168896</c:v>
                </c:pt>
                <c:pt idx="3366">
                  <c:v>0.89465143752096798</c:v>
                </c:pt>
                <c:pt idx="3367">
                  <c:v>0.74258190513477895</c:v>
                </c:pt>
                <c:pt idx="3368">
                  <c:v>0.62184012453038895</c:v>
                </c:pt>
                <c:pt idx="3369">
                  <c:v>1.0480510957078</c:v>
                </c:pt>
                <c:pt idx="3370">
                  <c:v>1.0160064853336801</c:v>
                </c:pt>
                <c:pt idx="3371">
                  <c:v>1.2444562934080301</c:v>
                </c:pt>
                <c:pt idx="3372">
                  <c:v>1.7438171865975101</c:v>
                </c:pt>
                <c:pt idx="3373">
                  <c:v>2.0401308315687898</c:v>
                </c:pt>
                <c:pt idx="3374">
                  <c:v>2.4875638949885399</c:v>
                </c:pt>
                <c:pt idx="3375">
                  <c:v>2.7579913768567601</c:v>
                </c:pt>
                <c:pt idx="3376">
                  <c:v>2.9243299438401</c:v>
                </c:pt>
                <c:pt idx="3377">
                  <c:v>3.2209545959385899</c:v>
                </c:pt>
                <c:pt idx="3378">
                  <c:v>2.9291153331522102</c:v>
                </c:pt>
                <c:pt idx="3379">
                  <c:v>2.4915204888142899</c:v>
                </c:pt>
                <c:pt idx="3380">
                  <c:v>2.2675450629248499</c:v>
                </c:pt>
                <c:pt idx="3381">
                  <c:v>2.0071890554838698</c:v>
                </c:pt>
                <c:pt idx="3382">
                  <c:v>2.1635774664913501</c:v>
                </c:pt>
                <c:pt idx="3383">
                  <c:v>1.50233529594731</c:v>
                </c:pt>
                <c:pt idx="3384">
                  <c:v>1.3776292105184</c:v>
                </c:pt>
                <c:pt idx="3385">
                  <c:v>1.4873758768712899</c:v>
                </c:pt>
                <c:pt idx="3386">
                  <c:v>1.6232419616726499</c:v>
                </c:pt>
                <c:pt idx="3387">
                  <c:v>2.0508524649224702</c:v>
                </c:pt>
                <c:pt idx="3388">
                  <c:v>2.0254157199541001</c:v>
                </c:pt>
                <c:pt idx="3389">
                  <c:v>1.3490150601008599</c:v>
                </c:pt>
                <c:pt idx="3390">
                  <c:v>2.0320671520294198</c:v>
                </c:pt>
                <c:pt idx="3391">
                  <c:v>1.44436366240645</c:v>
                </c:pt>
                <c:pt idx="3392">
                  <c:v>0.78382125789860602</c:v>
                </c:pt>
                <c:pt idx="3393">
                  <c:v>0.99835660517256997</c:v>
                </c:pt>
                <c:pt idx="3394">
                  <c:v>0.58796970422833295</c:v>
                </c:pt>
                <c:pt idx="3395">
                  <c:v>0.82870222173256303</c:v>
                </c:pt>
                <c:pt idx="3396">
                  <c:v>0.97055415768526199</c:v>
                </c:pt>
                <c:pt idx="3397">
                  <c:v>0.77394217875309301</c:v>
                </c:pt>
                <c:pt idx="3398">
                  <c:v>0.48365795160272501</c:v>
                </c:pt>
                <c:pt idx="3399">
                  <c:v>0.344493142900826</c:v>
                </c:pt>
                <c:pt idx="3400">
                  <c:v>0.55436441931406</c:v>
                </c:pt>
                <c:pt idx="3401">
                  <c:v>-0.22526988582424001</c:v>
                </c:pt>
                <c:pt idx="3402">
                  <c:v>0.25038189415259898</c:v>
                </c:pt>
                <c:pt idx="3403">
                  <c:v>0.41361142591123501</c:v>
                </c:pt>
                <c:pt idx="3404">
                  <c:v>0.21754370945167301</c:v>
                </c:pt>
                <c:pt idx="3405">
                  <c:v>0.13092874477390901</c:v>
                </c:pt>
                <c:pt idx="3406">
                  <c:v>0.39334986521128201</c:v>
                </c:pt>
                <c:pt idx="3407">
                  <c:v>0.411057070763787</c:v>
                </c:pt>
                <c:pt idx="3408">
                  <c:v>0.50696702809809302</c:v>
                </c:pt>
                <c:pt idx="3409">
                  <c:v>0.88941307054753604</c:v>
                </c:pt>
                <c:pt idx="3410">
                  <c:v>0.88652019811210903</c:v>
                </c:pt>
                <c:pt idx="3411">
                  <c:v>0.347246744125151</c:v>
                </c:pt>
                <c:pt idx="3412">
                  <c:v>-9.6572914133380098E-3</c:v>
                </c:pt>
                <c:pt idx="3413">
                  <c:v>0.383516424829971</c:v>
                </c:pt>
                <c:pt idx="3414">
                  <c:v>-0.29094044047825202</c:v>
                </c:pt>
                <c:pt idx="3415">
                  <c:v>-6.4277887338005699E-2</c:v>
                </c:pt>
                <c:pt idx="3416">
                  <c:v>-0.202120915749294</c:v>
                </c:pt>
                <c:pt idx="3417">
                  <c:v>-0.18182017297567701</c:v>
                </c:pt>
                <c:pt idx="3418">
                  <c:v>-0.26040001175359101</c:v>
                </c:pt>
                <c:pt idx="3419">
                  <c:v>0.117941153433975</c:v>
                </c:pt>
                <c:pt idx="3420">
                  <c:v>-0.20676492959665899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13216"/>
        <c:axId val="164085760"/>
      </c:scatterChart>
      <c:valAx>
        <c:axId val="44113216"/>
        <c:scaling>
          <c:orientation val="minMax"/>
          <c:max val="80"/>
          <c:min val="1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l-GR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2θ (°)</a:t>
                </a:r>
              </a:p>
            </c:rich>
          </c:tx>
          <c:layout>
            <c:manualLayout>
              <c:xMode val="edge"/>
              <c:yMode val="edge"/>
              <c:x val="0.44261841442005179"/>
              <c:y val="0.89632892804698971"/>
            </c:manualLayout>
          </c:layout>
          <c:overlay val="0"/>
        </c:title>
        <c:numFmt formatCode="General" sourceLinked="0"/>
        <c:majorTickMark val="in"/>
        <c:minorTickMark val="in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85760"/>
        <c:crosses val="autoZero"/>
        <c:crossBetween val="midCat"/>
        <c:majorUnit val="10"/>
        <c:minorUnit val="2"/>
      </c:valAx>
      <c:valAx>
        <c:axId val="164085760"/>
        <c:scaling>
          <c:orientation val="minMax"/>
          <c:max val="2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I (a.u)</a:t>
                </a:r>
              </a:p>
            </c:rich>
          </c:tx>
          <c:layout>
            <c:manualLayout>
              <c:xMode val="edge"/>
              <c:yMode val="edge"/>
              <c:x val="1.1178321252889747E-2"/>
              <c:y val="0.2522293523882202"/>
            </c:manualLayout>
          </c:layout>
          <c:overlay val="0"/>
        </c:title>
        <c:numFmt formatCode="General" sourceLinked="1"/>
        <c:majorTickMark val="none"/>
        <c:minorTickMark val="none"/>
        <c:tickLblPos val="none"/>
        <c:crossAx val="44113216"/>
        <c:crosses val="autoZero"/>
        <c:crossBetween val="midCat"/>
      </c:valAx>
      <c:spPr>
        <a:ln w="1905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16136871779916"/>
          <c:y val="4.540763673890609E-2"/>
          <c:w val="0.82204588942511214"/>
          <c:h val="0.75140370370370368"/>
        </c:manualLayout>
      </c:layout>
      <c:scatterChart>
        <c:scatterStyle val="smoothMarker"/>
        <c:varyColors val="0"/>
        <c:ser>
          <c:idx val="1"/>
          <c:order val="0"/>
          <c:spPr>
            <a:ln w="63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'nb2o5 300'!$A$3:$A$3423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'nb2o5 300'!$B$3:$B$3423</c:f>
              <c:numCache>
                <c:formatCode>General</c:formatCode>
                <c:ptCount val="3421"/>
                <c:pt idx="0">
                  <c:v>-0.346187694955916</c:v>
                </c:pt>
                <c:pt idx="1">
                  <c:v>-0.22976754364927399</c:v>
                </c:pt>
                <c:pt idx="2">
                  <c:v>-0.34248504630778098</c:v>
                </c:pt>
                <c:pt idx="3">
                  <c:v>-0.14645439526906001</c:v>
                </c:pt>
                <c:pt idx="4">
                  <c:v>-0.257686398195484</c:v>
                </c:pt>
                <c:pt idx="5">
                  <c:v>-0.30638938842038999</c:v>
                </c:pt>
                <c:pt idx="6">
                  <c:v>-1.01652169927711</c:v>
                </c:pt>
                <c:pt idx="7">
                  <c:v>0.35670833590102802</c:v>
                </c:pt>
                <c:pt idx="8">
                  <c:v>-4.40761621932021E-3</c:v>
                </c:pt>
                <c:pt idx="9">
                  <c:v>4.0755444361854201E-2</c:v>
                </c:pt>
                <c:pt idx="10">
                  <c:v>-0.79946914902211597</c:v>
                </c:pt>
                <c:pt idx="11">
                  <c:v>-6.4298616721989305E-2</c:v>
                </c:pt>
                <c:pt idx="12">
                  <c:v>-9.4724071720340405E-2</c:v>
                </c:pt>
                <c:pt idx="13">
                  <c:v>1.55044859828261E-2</c:v>
                </c:pt>
                <c:pt idx="14">
                  <c:v>3.72203897208436E-2</c:v>
                </c:pt>
                <c:pt idx="15">
                  <c:v>-0.28478469383961602</c:v>
                </c:pt>
                <c:pt idx="16">
                  <c:v>-0.41405243136522102</c:v>
                </c:pt>
                <c:pt idx="17">
                  <c:v>0.28189586515209902</c:v>
                </c:pt>
                <c:pt idx="18">
                  <c:v>2.9956507704274798E-2</c:v>
                </c:pt>
                <c:pt idx="19">
                  <c:v>0.50200449629130595</c:v>
                </c:pt>
                <c:pt idx="20">
                  <c:v>0.31262316424652198</c:v>
                </c:pt>
                <c:pt idx="21">
                  <c:v>-6.9437488430078104E-2</c:v>
                </c:pt>
                <c:pt idx="22">
                  <c:v>0.20478087159484401</c:v>
                </c:pt>
                <c:pt idx="23">
                  <c:v>0.18215324432128499</c:v>
                </c:pt>
                <c:pt idx="24">
                  <c:v>-0.17377870358408601</c:v>
                </c:pt>
                <c:pt idx="25">
                  <c:v>5.3651694545398698E-2</c:v>
                </c:pt>
                <c:pt idx="26">
                  <c:v>-5.7430561290265303E-2</c:v>
                </c:pt>
                <c:pt idx="27">
                  <c:v>-0.64765047109107798</c:v>
                </c:pt>
                <c:pt idx="28">
                  <c:v>0.18924196514296401</c:v>
                </c:pt>
                <c:pt idx="29">
                  <c:v>3.6580080745191403E-2</c:v>
                </c:pt>
                <c:pt idx="30">
                  <c:v>-0.39730279095105903</c:v>
                </c:pt>
                <c:pt idx="31">
                  <c:v>5.4260016720879399E-2</c:v>
                </c:pt>
                <c:pt idx="32">
                  <c:v>0.40689350376100197</c:v>
                </c:pt>
                <c:pt idx="33">
                  <c:v>-1.1935689964973599</c:v>
                </c:pt>
                <c:pt idx="34">
                  <c:v>0.50808084927913899</c:v>
                </c:pt>
                <c:pt idx="35">
                  <c:v>0.25142637442381999</c:v>
                </c:pt>
                <c:pt idx="36">
                  <c:v>-0.135407421063311</c:v>
                </c:pt>
                <c:pt idx="37">
                  <c:v>0.50382946281774799</c:v>
                </c:pt>
                <c:pt idx="38">
                  <c:v>-4.4404640599680099E-2</c:v>
                </c:pt>
                <c:pt idx="39">
                  <c:v>0.18864026868441899</c:v>
                </c:pt>
                <c:pt idx="40">
                  <c:v>-0.70849414266329802</c:v>
                </c:pt>
                <c:pt idx="41">
                  <c:v>0.285025458690503</c:v>
                </c:pt>
                <c:pt idx="42">
                  <c:v>-0.33080092725417398</c:v>
                </c:pt>
                <c:pt idx="43">
                  <c:v>-0.310702411606812</c:v>
                </c:pt>
                <c:pt idx="44">
                  <c:v>0.15213345007541099</c:v>
                </c:pt>
                <c:pt idx="45">
                  <c:v>-6.7293342207517995E-2</c:v>
                </c:pt>
                <c:pt idx="46">
                  <c:v>0.51018387821107603</c:v>
                </c:pt>
                <c:pt idx="47">
                  <c:v>-0.230018222002149</c:v>
                </c:pt>
                <c:pt idx="48">
                  <c:v>-0.116024642847179</c:v>
                </c:pt>
                <c:pt idx="49">
                  <c:v>2.9247949009302901E-2</c:v>
                </c:pt>
                <c:pt idx="50">
                  <c:v>0.47142455356731</c:v>
                </c:pt>
                <c:pt idx="51">
                  <c:v>3.8630170826837201E-2</c:v>
                </c:pt>
                <c:pt idx="52">
                  <c:v>0.22565646745454901</c:v>
                </c:pt>
                <c:pt idx="53">
                  <c:v>0.77729511011711405</c:v>
                </c:pt>
                <c:pt idx="54">
                  <c:v>-1.9995567852130101E-2</c:v>
                </c:pt>
                <c:pt idx="55">
                  <c:v>0.281701100213472</c:v>
                </c:pt>
                <c:pt idx="56">
                  <c:v>0.60946844764726404</c:v>
                </c:pt>
                <c:pt idx="57">
                  <c:v>0.275806474449245</c:v>
                </c:pt>
                <c:pt idx="58">
                  <c:v>0.34321518061940998</c:v>
                </c:pt>
                <c:pt idx="59">
                  <c:v>0.65023623282443099</c:v>
                </c:pt>
                <c:pt idx="60">
                  <c:v>-0.428130368935697</c:v>
                </c:pt>
                <c:pt idx="61">
                  <c:v>2.47820420056944E-2</c:v>
                </c:pt>
                <c:pt idx="62">
                  <c:v>0.39439013231527498</c:v>
                </c:pt>
                <c:pt idx="63">
                  <c:v>0.27444390199304303</c:v>
                </c:pt>
                <c:pt idx="64">
                  <c:v>-0.37151498229433799</c:v>
                </c:pt>
                <c:pt idx="65">
                  <c:v>0.18047181278646701</c:v>
                </c:pt>
                <c:pt idx="66">
                  <c:v>-0.21022071276454299</c:v>
                </c:pt>
                <c:pt idx="67">
                  <c:v>0.49286577438597401</c:v>
                </c:pt>
                <c:pt idx="68">
                  <c:v>0.44598127423800799</c:v>
                </c:pt>
                <c:pt idx="69">
                  <c:v>0.44079245345822499</c:v>
                </c:pt>
                <c:pt idx="70">
                  <c:v>-0.54353402128669803</c:v>
                </c:pt>
                <c:pt idx="71">
                  <c:v>0.31071018333655798</c:v>
                </c:pt>
                <c:pt idx="72">
                  <c:v>0.44623340066133699</c:v>
                </c:pt>
                <c:pt idx="73">
                  <c:v>-0.933839369312362</c:v>
                </c:pt>
                <c:pt idx="74">
                  <c:v>-0.324299793251209</c:v>
                </c:pt>
                <c:pt idx="75">
                  <c:v>0.116547768260212</c:v>
                </c:pt>
                <c:pt idx="76">
                  <c:v>-0.15611732419351201</c:v>
                </c:pt>
                <c:pt idx="77">
                  <c:v>-0.13187840394572001</c:v>
                </c:pt>
                <c:pt idx="78">
                  <c:v>-0.248235470996406</c:v>
                </c:pt>
                <c:pt idx="79">
                  <c:v>-0.28643852534557401</c:v>
                </c:pt>
                <c:pt idx="80">
                  <c:v>0.175387433006781</c:v>
                </c:pt>
                <c:pt idx="81">
                  <c:v>-0.31588259593934698</c:v>
                </c:pt>
                <c:pt idx="82">
                  <c:v>-0.32274861218395001</c:v>
                </c:pt>
                <c:pt idx="83">
                  <c:v>-0.16116238417821699</c:v>
                </c:pt>
                <c:pt idx="84">
                  <c:v>0.45878618986237502</c:v>
                </c:pt>
                <c:pt idx="85">
                  <c:v>0.28188877660447997</c:v>
                </c:pt>
                <c:pt idx="86">
                  <c:v>0.45918704271477601</c:v>
                </c:pt>
                <c:pt idx="87">
                  <c:v>-0.12911067847340699</c:v>
                </c:pt>
                <c:pt idx="88">
                  <c:v>-0.23821272029340701</c:v>
                </c:pt>
                <c:pt idx="89">
                  <c:v>9.5422583921447299E-2</c:v>
                </c:pt>
                <c:pt idx="90">
                  <c:v>-2.40380991621739E-2</c:v>
                </c:pt>
                <c:pt idx="91">
                  <c:v>0.40340523045571802</c:v>
                </c:pt>
                <c:pt idx="92">
                  <c:v>2.3585906108470101E-2</c:v>
                </c:pt>
                <c:pt idx="93">
                  <c:v>3.4420594462737597E-2</c:v>
                </c:pt>
                <c:pt idx="94">
                  <c:v>0.10257596218519401</c:v>
                </c:pt>
                <c:pt idx="95">
                  <c:v>-0.178197990724167</c:v>
                </c:pt>
                <c:pt idx="96">
                  <c:v>-0.287067930932002</c:v>
                </c:pt>
                <c:pt idx="97">
                  <c:v>8.8466141561681894E-2</c:v>
                </c:pt>
                <c:pt idx="98">
                  <c:v>0.562987560090216</c:v>
                </c:pt>
                <c:pt idx="99">
                  <c:v>4.7954657986939701E-2</c:v>
                </c:pt>
                <c:pt idx="100">
                  <c:v>0.25690910191851402</c:v>
                </c:pt>
                <c:pt idx="101">
                  <c:v>0.41380922521827801</c:v>
                </c:pt>
                <c:pt idx="102">
                  <c:v>0.32594669455289199</c:v>
                </c:pt>
                <c:pt idx="103">
                  <c:v>-5.87618234109707E-2</c:v>
                </c:pt>
                <c:pt idx="104">
                  <c:v>4.6142004660017201E-2</c:v>
                </c:pt>
                <c:pt idx="105">
                  <c:v>0.83857484543252803</c:v>
                </c:pt>
                <c:pt idx="106">
                  <c:v>0.172703365573222</c:v>
                </c:pt>
                <c:pt idx="107">
                  <c:v>0.73081923174877295</c:v>
                </c:pt>
                <c:pt idx="108">
                  <c:v>5.4589110625843297E-2</c:v>
                </c:pt>
                <c:pt idx="109">
                  <c:v>7.1096335537764802E-2</c:v>
                </c:pt>
                <c:pt idx="110">
                  <c:v>9.5075731512063496E-3</c:v>
                </c:pt>
                <c:pt idx="111">
                  <c:v>0.51565615679950405</c:v>
                </c:pt>
                <c:pt idx="112">
                  <c:v>0.83954208648265205</c:v>
                </c:pt>
                <c:pt idx="113">
                  <c:v>-0.21675130446601101</c:v>
                </c:pt>
                <c:pt idx="114">
                  <c:v>0.440525983953513</c:v>
                </c:pt>
                <c:pt idx="115">
                  <c:v>0.212415618407888</c:v>
                </c:pt>
                <c:pt idx="116">
                  <c:v>0.47391759889711699</c:v>
                </c:pt>
                <c:pt idx="117">
                  <c:v>0.438573592087868</c:v>
                </c:pt>
                <c:pt idx="118">
                  <c:v>1.0490919313134699</c:v>
                </c:pt>
                <c:pt idx="119">
                  <c:v>0.49297261657392699</c:v>
                </c:pt>
                <c:pt idx="120">
                  <c:v>0.81188231453590498</c:v>
                </c:pt>
                <c:pt idx="121">
                  <c:v>0.96415435853273401</c:v>
                </c:pt>
                <c:pt idx="122">
                  <c:v>0.34041374856441597</c:v>
                </c:pt>
                <c:pt idx="123">
                  <c:v>-0.18954784870238001</c:v>
                </c:pt>
                <c:pt idx="124">
                  <c:v>-9.9688766600991102E-2</c:v>
                </c:pt>
                <c:pt idx="125">
                  <c:v>0.19332432820192</c:v>
                </c:pt>
                <c:pt idx="126">
                  <c:v>-0.20634189762698199</c:v>
                </c:pt>
                <c:pt idx="127">
                  <c:v>-0.121604110754366</c:v>
                </c:pt>
                <c:pt idx="128">
                  <c:v>0.22878768881976899</c:v>
                </c:pt>
                <c:pt idx="129">
                  <c:v>0.183375167762094</c:v>
                </c:pt>
                <c:pt idx="130">
                  <c:v>0.53382499273926998</c:v>
                </c:pt>
                <c:pt idx="131">
                  <c:v>0.82180383041796801</c:v>
                </c:pt>
                <c:pt idx="132">
                  <c:v>0.46918668079818598</c:v>
                </c:pt>
                <c:pt idx="133">
                  <c:v>0.73639021054658804</c:v>
                </c:pt>
                <c:pt idx="134">
                  <c:v>0.95153941966317701</c:v>
                </c:pt>
                <c:pt idx="135">
                  <c:v>0.286509308147956</c:v>
                </c:pt>
                <c:pt idx="136">
                  <c:v>0.13713320933425199</c:v>
                </c:pt>
                <c:pt idx="137">
                  <c:v>-0.30908887677793001</c:v>
                </c:pt>
                <c:pt idx="138">
                  <c:v>0.40617638314474203</c:v>
                </c:pt>
                <c:pt idx="139">
                  <c:v>-0.14415434423106899</c:v>
                </c:pt>
                <c:pt idx="140">
                  <c:v>-6.4247725572026099E-2</c:v>
                </c:pt>
                <c:pt idx="141">
                  <c:v>-0.109312094211461</c:v>
                </c:pt>
                <c:pt idx="142">
                  <c:v>0.78315254985062199</c:v>
                </c:pt>
                <c:pt idx="143">
                  <c:v>4.5437873280893798E-2</c:v>
                </c:pt>
                <c:pt idx="144">
                  <c:v>0.31816887607935002</c:v>
                </c:pt>
                <c:pt idx="145">
                  <c:v>-0.42469610842067101</c:v>
                </c:pt>
                <c:pt idx="146">
                  <c:v>0.20225958644749201</c:v>
                </c:pt>
                <c:pt idx="147">
                  <c:v>2.71609606838439E-2</c:v>
                </c:pt>
                <c:pt idx="148">
                  <c:v>0.19584134762171401</c:v>
                </c:pt>
                <c:pt idx="149">
                  <c:v>0.51038408059443896</c:v>
                </c:pt>
                <c:pt idx="150">
                  <c:v>-6.5669173731317698E-2</c:v>
                </c:pt>
                <c:pt idx="151">
                  <c:v>0.42080658464444798</c:v>
                </c:pt>
                <c:pt idx="152">
                  <c:v>0.55314468905506498</c:v>
                </c:pt>
                <c:pt idx="153">
                  <c:v>0.14905347283386999</c:v>
                </c:pt>
                <c:pt idx="154">
                  <c:v>-9.8758730685806498E-2</c:v>
                </c:pt>
                <c:pt idx="155">
                  <c:v>-6.5291921503960806E-2</c:v>
                </c:pt>
                <c:pt idx="156">
                  <c:v>-7.8671099620597304E-2</c:v>
                </c:pt>
                <c:pt idx="157">
                  <c:v>-7.6396265035711494E-2</c:v>
                </c:pt>
                <c:pt idx="158">
                  <c:v>0.21757424891735899</c:v>
                </c:pt>
                <c:pt idx="159">
                  <c:v>0.37615710890528198</c:v>
                </c:pt>
                <c:pt idx="160">
                  <c:v>0.26914398159472802</c:v>
                </c:pt>
                <c:pt idx="161">
                  <c:v>0.36528486698568902</c:v>
                </c:pt>
                <c:pt idx="162">
                  <c:v>0.40416309841151099</c:v>
                </c:pt>
                <c:pt idx="163">
                  <c:v>0.47952867587217901</c:v>
                </c:pt>
                <c:pt idx="164">
                  <c:v>-0.16903506729896101</c:v>
                </c:pt>
                <c:pt idx="165">
                  <c:v>0.18243020223141801</c:v>
                </c:pt>
                <c:pt idx="166">
                  <c:v>0.54954948446331497</c:v>
                </c:pt>
                <c:pt idx="167">
                  <c:v>-0.43226055393660101</c:v>
                </c:pt>
                <c:pt idx="168">
                  <c:v>-0.19008324630165899</c:v>
                </c:pt>
                <c:pt idx="169">
                  <c:v>0.15628974070146301</c:v>
                </c:pt>
                <c:pt idx="170">
                  <c:v>0.35165007373944202</c:v>
                </c:pt>
                <c:pt idx="171">
                  <c:v>0.18245608614560599</c:v>
                </c:pt>
                <c:pt idx="172">
                  <c:v>0.424749444586626</c:v>
                </c:pt>
                <c:pt idx="173">
                  <c:v>-2.5636517604169701E-2</c:v>
                </c:pt>
                <c:pt idx="174">
                  <c:v>0.622964866239888</c:v>
                </c:pt>
                <c:pt idx="175">
                  <c:v>0.37576192945213399</c:v>
                </c:pt>
                <c:pt idx="176">
                  <c:v>-0.14745366130076801</c:v>
                </c:pt>
                <c:pt idx="177">
                  <c:v>0.29290142731451901</c:v>
                </c:pt>
                <c:pt idx="178">
                  <c:v>-0.20942280470201</c:v>
                </c:pt>
                <c:pt idx="179">
                  <c:v>0.29869864264965001</c:v>
                </c:pt>
                <c:pt idx="180">
                  <c:v>0.32768243603616098</c:v>
                </c:pt>
                <c:pt idx="181">
                  <c:v>-0.38288809120914202</c:v>
                </c:pt>
                <c:pt idx="182">
                  <c:v>0.18261206091374499</c:v>
                </c:pt>
                <c:pt idx="183">
                  <c:v>1.8974559071485399E-2</c:v>
                </c:pt>
                <c:pt idx="184">
                  <c:v>0.18349106993074299</c:v>
                </c:pt>
                <c:pt idx="185">
                  <c:v>0.33761992682485498</c:v>
                </c:pt>
                <c:pt idx="186">
                  <c:v>0.33031946308714999</c:v>
                </c:pt>
                <c:pt idx="187">
                  <c:v>-0.13528532128236001</c:v>
                </c:pt>
                <c:pt idx="188">
                  <c:v>0.26893057371631301</c:v>
                </c:pt>
                <c:pt idx="189">
                  <c:v>0.17317548141650199</c:v>
                </c:pt>
                <c:pt idx="190">
                  <c:v>0.488907735151552</c:v>
                </c:pt>
                <c:pt idx="191">
                  <c:v>9.1127334921447797E-2</c:v>
                </c:pt>
                <c:pt idx="192">
                  <c:v>6.3167614059532695E-2</c:v>
                </c:pt>
                <c:pt idx="193">
                  <c:v>-0.61059642743419296</c:v>
                </c:pt>
                <c:pt idx="194">
                  <c:v>7.3352104402649304E-3</c:v>
                </c:pt>
                <c:pt idx="195">
                  <c:v>7.3212527682912296E-2</c:v>
                </c:pt>
                <c:pt idx="196">
                  <c:v>-2.2339475706255999E-2</c:v>
                </c:pt>
                <c:pt idx="197">
                  <c:v>0.27276253360609798</c:v>
                </c:pt>
                <c:pt idx="198">
                  <c:v>-0.234189777713363</c:v>
                </c:pt>
                <c:pt idx="199">
                  <c:v>0.64951192366869703</c:v>
                </c:pt>
                <c:pt idx="200">
                  <c:v>0.10615930441893801</c:v>
                </c:pt>
                <c:pt idx="201">
                  <c:v>3.6794031204038902E-2</c:v>
                </c:pt>
                <c:pt idx="202">
                  <c:v>0.43620777069065803</c:v>
                </c:pt>
                <c:pt idx="203">
                  <c:v>0.142942189545465</c:v>
                </c:pt>
                <c:pt idx="204">
                  <c:v>6.8455621101792999E-2</c:v>
                </c:pt>
                <c:pt idx="205">
                  <c:v>0.212748065359638</c:v>
                </c:pt>
                <c:pt idx="206">
                  <c:v>0.13831952231900399</c:v>
                </c:pt>
                <c:pt idx="207">
                  <c:v>0.48058665864655797</c:v>
                </c:pt>
                <c:pt idx="208" formatCode="0.00E+00">
                  <c:v>-3.3858991036102798E-5</c:v>
                </c:pt>
                <c:pt idx="209">
                  <c:v>0.60791630273955899</c:v>
                </c:pt>
                <c:pt idx="210">
                  <c:v>0.73672881050500405</c:v>
                </c:pt>
                <c:pt idx="211">
                  <c:v>-4.2213356946992501E-3</c:v>
                </c:pt>
                <c:pt idx="212">
                  <c:v>0.22881586414045799</c:v>
                </c:pt>
                <c:pt idx="213">
                  <c:v>8.6882076677130299E-2</c:v>
                </c:pt>
                <c:pt idx="214">
                  <c:v>0.18456063524865601</c:v>
                </c:pt>
                <c:pt idx="215">
                  <c:v>-0.18127346014496501</c:v>
                </c:pt>
                <c:pt idx="216">
                  <c:v>0.31229645716293902</c:v>
                </c:pt>
                <c:pt idx="217">
                  <c:v>0.27464538717235598</c:v>
                </c:pt>
                <c:pt idx="218">
                  <c:v>-0.44526833678337102</c:v>
                </c:pt>
                <c:pt idx="219">
                  <c:v>0.19422195196242401</c:v>
                </c:pt>
                <c:pt idx="220">
                  <c:v>-1.5217079923597001E-2</c:v>
                </c:pt>
                <c:pt idx="221">
                  <c:v>0.134747900891902</c:v>
                </c:pt>
                <c:pt idx="222">
                  <c:v>-0.449633105591076</c:v>
                </c:pt>
                <c:pt idx="223">
                  <c:v>0.45038990062746398</c:v>
                </c:pt>
                <c:pt idx="224">
                  <c:v>0.11085858621419201</c:v>
                </c:pt>
                <c:pt idx="225">
                  <c:v>3.6981284502436103E-2</c:v>
                </c:pt>
                <c:pt idx="226">
                  <c:v>0.52042466215887395</c:v>
                </c:pt>
                <c:pt idx="227">
                  <c:v>6.1188719183491003E-2</c:v>
                </c:pt>
                <c:pt idx="228">
                  <c:v>0.27906512224296398</c:v>
                </c:pt>
                <c:pt idx="229">
                  <c:v>-0.23740446199604101</c:v>
                </c:pt>
                <c:pt idx="230">
                  <c:v>0.27219663313313902</c:v>
                </c:pt>
                <c:pt idx="231">
                  <c:v>-6.1923259036158598E-2</c:v>
                </c:pt>
                <c:pt idx="232">
                  <c:v>0.24981919482939499</c:v>
                </c:pt>
                <c:pt idx="233">
                  <c:v>0.197007328063137</c:v>
                </c:pt>
                <c:pt idx="234">
                  <c:v>-0.10056719266827201</c:v>
                </c:pt>
                <c:pt idx="235">
                  <c:v>0.268553965968508</c:v>
                </c:pt>
                <c:pt idx="236">
                  <c:v>-0.206045862693192</c:v>
                </c:pt>
                <c:pt idx="237">
                  <c:v>0.38188332134663</c:v>
                </c:pt>
                <c:pt idx="238">
                  <c:v>0.745883184754637</c:v>
                </c:pt>
                <c:pt idx="239">
                  <c:v>7.8662060864165995E-2</c:v>
                </c:pt>
                <c:pt idx="240">
                  <c:v>-0.75519671699145396</c:v>
                </c:pt>
                <c:pt idx="241">
                  <c:v>-8.0031732202414205E-2</c:v>
                </c:pt>
                <c:pt idx="242">
                  <c:v>-0.118379401378517</c:v>
                </c:pt>
                <c:pt idx="243">
                  <c:v>0.37455194214689902</c:v>
                </c:pt>
                <c:pt idx="244">
                  <c:v>-0.34602936829283198</c:v>
                </c:pt>
                <c:pt idx="245">
                  <c:v>9.4876667302289802E-2</c:v>
                </c:pt>
                <c:pt idx="246">
                  <c:v>-7.3563284401070406E-2</c:v>
                </c:pt>
                <c:pt idx="247">
                  <c:v>-0.179474223402906</c:v>
                </c:pt>
                <c:pt idx="248">
                  <c:v>0.32401885029677602</c:v>
                </c:pt>
                <c:pt idx="249">
                  <c:v>5.6707603364642999E-2</c:v>
                </c:pt>
                <c:pt idx="250">
                  <c:v>0.50296703580069901</c:v>
                </c:pt>
                <c:pt idx="251">
                  <c:v>-0.144494519061723</c:v>
                </c:pt>
                <c:pt idx="252">
                  <c:v>-0.43255206122262801</c:v>
                </c:pt>
                <c:pt idx="253">
                  <c:v>0.27941940931798598</c:v>
                </c:pt>
                <c:pt idx="254">
                  <c:v>0.54350322589345701</c:v>
                </c:pt>
                <c:pt idx="255">
                  <c:v>0.47949105517044699</c:v>
                </c:pt>
                <c:pt idx="256">
                  <c:v>0.33738289714895597</c:v>
                </c:pt>
                <c:pt idx="257">
                  <c:v>-0.17969624817101501</c:v>
                </c:pt>
                <c:pt idx="258">
                  <c:v>-0.12903804745613501</c:v>
                </c:pt>
                <c:pt idx="259">
                  <c:v>0.23414916596026999</c:v>
                </c:pt>
                <c:pt idx="260">
                  <c:v>0.191115392078193</c:v>
                </c:pt>
                <c:pt idx="261">
                  <c:v>0.13248563089763399</c:v>
                </c:pt>
                <c:pt idx="262">
                  <c:v>-0.28549011758140402</c:v>
                </c:pt>
                <c:pt idx="263">
                  <c:v>-0.151353520025585</c:v>
                </c:pt>
                <c:pt idx="264">
                  <c:v>-0.18906290976824899</c:v>
                </c:pt>
                <c:pt idx="265">
                  <c:v>-3.9243286809394803E-2</c:v>
                </c:pt>
                <c:pt idx="266">
                  <c:v>0.110605348850982</c:v>
                </c:pt>
                <c:pt idx="267">
                  <c:v>-0.24993366945378601</c:v>
                </c:pt>
                <c:pt idx="268">
                  <c:v>-0.10002700839037</c:v>
                </c:pt>
                <c:pt idx="269">
                  <c:v>-8.0299667958769305E-2</c:v>
                </c:pt>
                <c:pt idx="270">
                  <c:v>0.132165018507687</c:v>
                </c:pt>
                <c:pt idx="271">
                  <c:v>0.11549205100899899</c:v>
                </c:pt>
                <c:pt idx="272">
                  <c:v>0.38530642954515798</c:v>
                </c:pt>
                <c:pt idx="273">
                  <c:v>0.40514982078284401</c:v>
                </c:pt>
                <c:pt idx="274">
                  <c:v>9.6897224722046801E-2</c:v>
                </c:pt>
                <c:pt idx="275">
                  <c:v>-0.284243025303897</c:v>
                </c:pt>
                <c:pt idx="276">
                  <c:v>0.29818740403834698</c:v>
                </c:pt>
                <c:pt idx="277">
                  <c:v>0.34939684608211002</c:v>
                </c:pt>
                <c:pt idx="278">
                  <c:v>0.437093634160727</c:v>
                </c:pt>
                <c:pt idx="279">
                  <c:v>3.00277682741973E-2</c:v>
                </c:pt>
                <c:pt idx="280">
                  <c:v>-9.5759084910812503E-2</c:v>
                </c:pt>
                <c:pt idx="281">
                  <c:v>9.6191407939031096E-2</c:v>
                </c:pt>
                <c:pt idx="282">
                  <c:v>0.35067091349039198</c:v>
                </c:pt>
                <c:pt idx="283">
                  <c:v>0.126012765076609</c:v>
                </c:pt>
                <c:pt idx="284">
                  <c:v>0.15659196269768</c:v>
                </c:pt>
                <c:pt idx="285">
                  <c:v>0.385116839686937</c:v>
                </c:pt>
                <c:pt idx="286">
                  <c:v>0.10325406271104701</c:v>
                </c:pt>
                <c:pt idx="287">
                  <c:v>1.0662119651033399</c:v>
                </c:pt>
                <c:pt idx="288">
                  <c:v>-3.8509453136171601E-2</c:v>
                </c:pt>
                <c:pt idx="289">
                  <c:v>0.17450647465916599</c:v>
                </c:pt>
                <c:pt idx="290">
                  <c:v>0.87192641515602298</c:v>
                </c:pt>
                <c:pt idx="291">
                  <c:v>-3.9999631645599699E-2</c:v>
                </c:pt>
                <c:pt idx="292">
                  <c:v>0.121020000920964</c:v>
                </c:pt>
                <c:pt idx="293">
                  <c:v>0.33415197952237902</c:v>
                </c:pt>
                <c:pt idx="294">
                  <c:v>0.12543797082531699</c:v>
                </c:pt>
                <c:pt idx="295">
                  <c:v>0.39591964149644099</c:v>
                </c:pt>
                <c:pt idx="296">
                  <c:v>-0.34919467513091501</c:v>
                </c:pt>
                <c:pt idx="297">
                  <c:v>-0.28177997905675101</c:v>
                </c:pt>
                <c:pt idx="298">
                  <c:v>2.6923841890554901E-2</c:v>
                </c:pt>
                <c:pt idx="299">
                  <c:v>0.351281675539383</c:v>
                </c:pt>
                <c:pt idx="300">
                  <c:v>9.2335188556395095E-2</c:v>
                </c:pt>
                <c:pt idx="301">
                  <c:v>0.54695938094159602</c:v>
                </c:pt>
                <c:pt idx="302">
                  <c:v>-0.23797074730501799</c:v>
                </c:pt>
                <c:pt idx="303">
                  <c:v>2.40031371498877E-2</c:v>
                </c:pt>
                <c:pt idx="304">
                  <c:v>-4.7327299027017503E-2</c:v>
                </c:pt>
                <c:pt idx="305">
                  <c:v>-6.1337055835738397E-2</c:v>
                </c:pt>
                <c:pt idx="306">
                  <c:v>0.127807200057061</c:v>
                </c:pt>
                <c:pt idx="307">
                  <c:v>4.6147135318049003E-2</c:v>
                </c:pt>
                <c:pt idx="308">
                  <c:v>-0.155275583386112</c:v>
                </c:pt>
                <c:pt idx="309">
                  <c:v>3.3955710611247497E-2</c:v>
                </c:pt>
                <c:pt idx="310">
                  <c:v>0.212799350643463</c:v>
                </c:pt>
                <c:pt idx="311">
                  <c:v>0.35000533671052902</c:v>
                </c:pt>
                <c:pt idx="312">
                  <c:v>0.11224033547911701</c:v>
                </c:pt>
                <c:pt idx="313">
                  <c:v>0.53075434694922297</c:v>
                </c:pt>
                <c:pt idx="314">
                  <c:v>0.308672371120849</c:v>
                </c:pt>
                <c:pt idx="315">
                  <c:v>0.15432774132733099</c:v>
                </c:pt>
                <c:pt idx="316">
                  <c:v>-0.60415454243133604</c:v>
                </c:pt>
                <c:pt idx="317">
                  <c:v>-0.15027595018414799</c:v>
                </c:pt>
                <c:pt idx="318">
                  <c:v>1.5483214312273701E-3</c:v>
                </c:pt>
                <c:pt idx="319">
                  <c:v>2.3599390814534101E-3</c:v>
                </c:pt>
                <c:pt idx="320">
                  <c:v>1.8825569433201898E-2</c:v>
                </c:pt>
                <c:pt idx="321">
                  <c:v>9.2785458198036998E-3</c:v>
                </c:pt>
                <c:pt idx="322">
                  <c:v>0.103927201574592</c:v>
                </c:pt>
                <c:pt idx="323">
                  <c:v>-8.7853463302434903E-2</c:v>
                </c:pt>
                <c:pt idx="324">
                  <c:v>0.56935321785539394</c:v>
                </c:pt>
                <c:pt idx="325">
                  <c:v>0.29429724504807597</c:v>
                </c:pt>
                <c:pt idx="326">
                  <c:v>0.16510361827561101</c:v>
                </c:pt>
                <c:pt idx="327">
                  <c:v>0.15052233753799699</c:v>
                </c:pt>
                <c:pt idx="328">
                  <c:v>0.53701173616857301</c:v>
                </c:pt>
                <c:pt idx="329">
                  <c:v>0.43915514750066798</c:v>
                </c:pt>
                <c:pt idx="330">
                  <c:v>-0.236797428465716</c:v>
                </c:pt>
                <c:pt idx="331">
                  <c:v>6.1237341602750399E-2</c:v>
                </c:pt>
                <c:pt idx="332">
                  <c:v>8.8467791039406093E-2</c:v>
                </c:pt>
                <c:pt idx="333">
                  <c:v>9.4893919844248401E-2</c:v>
                </c:pt>
                <c:pt idx="334">
                  <c:v>-8.0259386493892696E-3</c:v>
                </c:pt>
                <c:pt idx="335">
                  <c:v>0.52970821555849101</c:v>
                </c:pt>
                <c:pt idx="336">
                  <c:v>0.129971382467893</c:v>
                </c:pt>
                <c:pt idx="337">
                  <c:v>0.29276356207881599</c:v>
                </c:pt>
                <c:pt idx="338">
                  <c:v>-0.42462357894207498</c:v>
                </c:pt>
                <c:pt idx="339">
                  <c:v>0.26947662607188499</c:v>
                </c:pt>
                <c:pt idx="340">
                  <c:v>4.6939177120701003E-2</c:v>
                </c:pt>
                <c:pt idx="341">
                  <c:v>1.51407420437029E-3</c:v>
                </c:pt>
                <c:pt idx="342">
                  <c:v>-0.53867368267710902</c:v>
                </c:pt>
                <c:pt idx="343">
                  <c:v>8.2625906476266706E-2</c:v>
                </c:pt>
                <c:pt idx="344">
                  <c:v>-7.7295491668837202E-2</c:v>
                </c:pt>
                <c:pt idx="345">
                  <c:v>0.30447878955424601</c:v>
                </c:pt>
                <c:pt idx="346">
                  <c:v>-0.21475958318782101</c:v>
                </c:pt>
                <c:pt idx="347">
                  <c:v>0.18269772343830201</c:v>
                </c:pt>
                <c:pt idx="348">
                  <c:v>-5.5232623900721499E-2</c:v>
                </c:pt>
                <c:pt idx="349">
                  <c:v>0.46207437479510599</c:v>
                </c:pt>
                <c:pt idx="350">
                  <c:v>-0.30183961380754498</c:v>
                </c:pt>
                <c:pt idx="351">
                  <c:v>-0.22718292304200799</c:v>
                </c:pt>
                <c:pt idx="352">
                  <c:v>-0.12124721957495201</c:v>
                </c:pt>
                <c:pt idx="353">
                  <c:v>-0.18715750340637799</c:v>
                </c:pt>
                <c:pt idx="354">
                  <c:v>0.455294558797052</c:v>
                </c:pt>
                <c:pt idx="355">
                  <c:v>3.5275633702002103E-2</c:v>
                </c:pt>
                <c:pt idx="356">
                  <c:v>-0.20763094535819701</c:v>
                </c:pt>
                <c:pt idx="357">
                  <c:v>-0.50259184505020704</c:v>
                </c:pt>
                <c:pt idx="358">
                  <c:v>0.21082577318173201</c:v>
                </c:pt>
                <c:pt idx="359">
                  <c:v>0.22114740411518799</c:v>
                </c:pt>
                <c:pt idx="360">
                  <c:v>0.122123047750167</c:v>
                </c:pt>
                <c:pt idx="361">
                  <c:v>2.3127704086663901E-2</c:v>
                </c:pt>
                <c:pt idx="362">
                  <c:v>0.40853637312468299</c:v>
                </c:pt>
                <c:pt idx="363">
                  <c:v>0.18459905486422001</c:v>
                </c:pt>
                <c:pt idx="364">
                  <c:v>0.38256574930527898</c:v>
                </c:pt>
                <c:pt idx="365">
                  <c:v>0.27847812311452202</c:v>
                </c:pt>
                <c:pt idx="366">
                  <c:v>-0.148497157041379</c:v>
                </c:pt>
                <c:pt idx="367">
                  <c:v>0.40893157550423798</c:v>
                </c:pt>
                <c:pt idx="368">
                  <c:v>0.13826432075137801</c:v>
                </c:pt>
                <c:pt idx="369">
                  <c:v>0.148876078700034</c:v>
                </c:pt>
                <c:pt idx="370">
                  <c:v>0.232433516016881</c:v>
                </c:pt>
                <c:pt idx="371">
                  <c:v>0.26914496603524402</c:v>
                </c:pt>
                <c:pt idx="372">
                  <c:v>0.71213542875513003</c:v>
                </c:pt>
                <c:pt idx="373">
                  <c:v>-1.1511762490132599E-2</c:v>
                </c:pt>
                <c:pt idx="374">
                  <c:v>4.0911725632793598E-2</c:v>
                </c:pt>
                <c:pt idx="375">
                  <c:v>0.15586422645723699</c:v>
                </c:pt>
                <c:pt idx="376">
                  <c:v>-0.47394592668346303</c:v>
                </c:pt>
                <c:pt idx="377">
                  <c:v>-0.16104265525858799</c:v>
                </c:pt>
                <c:pt idx="378">
                  <c:v>0.21438962886780599</c:v>
                </c:pt>
                <c:pt idx="379">
                  <c:v>0.39714259236238802</c:v>
                </c:pt>
                <c:pt idx="380">
                  <c:v>0.63200790189181999</c:v>
                </c:pt>
                <c:pt idx="381">
                  <c:v>0.42419389078944197</c:v>
                </c:pt>
                <c:pt idx="382">
                  <c:v>0.612242225721917</c:v>
                </c:pt>
                <c:pt idx="383">
                  <c:v>0.112819573355911</c:v>
                </c:pt>
                <c:pt idx="384">
                  <c:v>0.16030093369142601</c:v>
                </c:pt>
                <c:pt idx="385">
                  <c:v>0.44218630672845899</c:v>
                </c:pt>
                <c:pt idx="386">
                  <c:v>0.25535069246701397</c:v>
                </c:pt>
                <c:pt idx="387">
                  <c:v>0.480002424240422</c:v>
                </c:pt>
                <c:pt idx="388">
                  <c:v>0.21509983538201799</c:v>
                </c:pt>
                <c:pt idx="389">
                  <c:v>0.38772625922513299</c:v>
                </c:pt>
                <c:pt idx="390">
                  <c:v>-0.20003497089689901</c:v>
                </c:pt>
                <c:pt idx="391">
                  <c:v>0.207024478349254</c:v>
                </c:pt>
                <c:pt idx="392">
                  <c:v>0.32244627363026301</c:v>
                </c:pt>
                <c:pt idx="393">
                  <c:v>-0.24439458505387501</c:v>
                </c:pt>
                <c:pt idx="394">
                  <c:v>-0.23308143103649301</c:v>
                </c:pt>
                <c:pt idx="395">
                  <c:v>0.42409406901574198</c:v>
                </c:pt>
                <c:pt idx="396">
                  <c:v>-2.03475156383822E-3</c:v>
                </c:pt>
                <c:pt idx="397">
                  <c:v>-1.14678927752294E-2</c:v>
                </c:pt>
                <c:pt idx="398">
                  <c:v>0.104127978714899</c:v>
                </c:pt>
                <c:pt idx="399">
                  <c:v>-7.1913803760118397E-2</c:v>
                </c:pt>
                <c:pt idx="400">
                  <c:v>-0.33125990686694901</c:v>
                </c:pt>
                <c:pt idx="401">
                  <c:v>0.19588133606107</c:v>
                </c:pt>
                <c:pt idx="402">
                  <c:v>0.22825992502394599</c:v>
                </c:pt>
                <c:pt idx="403">
                  <c:v>0.29712586002167501</c:v>
                </c:pt>
                <c:pt idx="404">
                  <c:v>1.7062474387590999E-2</c:v>
                </c:pt>
                <c:pt idx="405">
                  <c:v>-0.174430231878307</c:v>
                </c:pt>
                <c:pt idx="406">
                  <c:v>0.87368940789064697</c:v>
                </c:pt>
                <c:pt idx="407">
                  <c:v>0.42704639369445602</c:v>
                </c:pt>
                <c:pt idx="408">
                  <c:v>5.8557392199785403E-2</c:v>
                </c:pt>
                <c:pt idx="409">
                  <c:v>0.36718073673996798</c:v>
                </c:pt>
                <c:pt idx="410">
                  <c:v>-7.93752393516651E-2</c:v>
                </c:pt>
                <c:pt idx="411">
                  <c:v>0.172014463924891</c:v>
                </c:pt>
                <c:pt idx="412">
                  <c:v>0.30364151323630001</c:v>
                </c:pt>
                <c:pt idx="413">
                  <c:v>1.34225752492299E-2</c:v>
                </c:pt>
                <c:pt idx="414">
                  <c:v>-8.4059016702989695E-2</c:v>
                </c:pt>
                <c:pt idx="415">
                  <c:v>7.3696737379646493E-2</c:v>
                </c:pt>
                <c:pt idx="416">
                  <c:v>-0.21122682916953101</c:v>
                </c:pt>
                <c:pt idx="417">
                  <c:v>-0.386746383017188</c:v>
                </c:pt>
                <c:pt idx="418">
                  <c:v>0.52630474250334203</c:v>
                </c:pt>
                <c:pt idx="419">
                  <c:v>0.37167654739205602</c:v>
                </c:pt>
                <c:pt idx="420">
                  <c:v>0.284785698315626</c:v>
                </c:pt>
                <c:pt idx="421">
                  <c:v>0.35938219527404902</c:v>
                </c:pt>
                <c:pt idx="422">
                  <c:v>2.2549371600658698E-2</c:v>
                </c:pt>
                <c:pt idx="423">
                  <c:v>8.6787227295452907E-2</c:v>
                </c:pt>
                <c:pt idx="424">
                  <c:v>-0.35936257097489699</c:v>
                </c:pt>
                <c:pt idx="425">
                  <c:v>-8.6574364475704102E-2</c:v>
                </c:pt>
                <c:pt idx="426">
                  <c:v>0.196659521391676</c:v>
                </c:pt>
                <c:pt idx="427">
                  <c:v>0.19346408662724501</c:v>
                </c:pt>
                <c:pt idx="428">
                  <c:v>0.127797664564331</c:v>
                </c:pt>
                <c:pt idx="429">
                  <c:v>2.5701921869604401E-2</c:v>
                </c:pt>
                <c:pt idx="430">
                  <c:v>-0.19615647479026899</c:v>
                </c:pt>
                <c:pt idx="431">
                  <c:v>-9.5069192081953205E-2</c:v>
                </c:pt>
                <c:pt idx="432">
                  <c:v>0.45396376999454702</c:v>
                </c:pt>
                <c:pt idx="433">
                  <c:v>0.41448407810589999</c:v>
                </c:pt>
                <c:pt idx="434">
                  <c:v>0.43232506558543998</c:v>
                </c:pt>
                <c:pt idx="435">
                  <c:v>5.4361732433167297E-2</c:v>
                </c:pt>
                <c:pt idx="436">
                  <c:v>7.2260745315749803E-2</c:v>
                </c:pt>
                <c:pt idx="437">
                  <c:v>-8.1686229100149901E-2</c:v>
                </c:pt>
                <c:pt idx="438">
                  <c:v>0.82689580918547001</c:v>
                </c:pt>
                <c:pt idx="439">
                  <c:v>-0.274909806494056</c:v>
                </c:pt>
                <c:pt idx="440">
                  <c:v>-0.314186409472062</c:v>
                </c:pt>
                <c:pt idx="441">
                  <c:v>0.34448266691811802</c:v>
                </c:pt>
                <c:pt idx="442">
                  <c:v>0.732347422676488</c:v>
                </c:pt>
                <c:pt idx="443">
                  <c:v>0.37544952446970797</c:v>
                </c:pt>
                <c:pt idx="444">
                  <c:v>0.49253897229778199</c:v>
                </c:pt>
                <c:pt idx="445">
                  <c:v>-4.1384233839290602E-2</c:v>
                </c:pt>
                <c:pt idx="446">
                  <c:v>2.3679906058490002E-2</c:v>
                </c:pt>
                <c:pt idx="447">
                  <c:v>0.245023058657793</c:v>
                </c:pt>
                <c:pt idx="448">
                  <c:v>0.16952022395861399</c:v>
                </c:pt>
                <c:pt idx="449">
                  <c:v>0.42217140196095498</c:v>
                </c:pt>
                <c:pt idx="450">
                  <c:v>0.279018259331482</c:v>
                </c:pt>
                <c:pt idx="451">
                  <c:v>-7.7647537263137195E-2</c:v>
                </c:pt>
                <c:pt idx="452">
                  <c:v>-3.3242654489569597E-2</c:v>
                </c:pt>
                <c:pt idx="453">
                  <c:v>-0.22839209234781299</c:v>
                </c:pt>
                <c:pt idx="454">
                  <c:v>-0.236012517504539</c:v>
                </c:pt>
                <c:pt idx="455">
                  <c:v>0.209521070040256</c:v>
                </c:pt>
                <c:pt idx="456">
                  <c:v>0.26445867028657</c:v>
                </c:pt>
                <c:pt idx="457">
                  <c:v>-0.321199716765596</c:v>
                </c:pt>
                <c:pt idx="458">
                  <c:v>0.134837575550425</c:v>
                </c:pt>
                <c:pt idx="459">
                  <c:v>0.52319554723463602</c:v>
                </c:pt>
                <c:pt idx="460">
                  <c:v>0.22408253162036401</c:v>
                </c:pt>
                <c:pt idx="461">
                  <c:v>3.1235287076114599E-3</c:v>
                </c:pt>
                <c:pt idx="462">
                  <c:v>0.61031853849637896</c:v>
                </c:pt>
                <c:pt idx="463">
                  <c:v>0.222750894320001</c:v>
                </c:pt>
                <c:pt idx="464">
                  <c:v>0.100837262845142</c:v>
                </c:pt>
                <c:pt idx="465">
                  <c:v>-2.1402259486317599E-4</c:v>
                </c:pt>
                <c:pt idx="466">
                  <c:v>-0.22623629533334599</c:v>
                </c:pt>
                <c:pt idx="467">
                  <c:v>0.17277044462968899</c:v>
                </c:pt>
                <c:pt idx="468">
                  <c:v>1.9722863960910299E-2</c:v>
                </c:pt>
                <c:pt idx="469">
                  <c:v>-0.27392070400634799</c:v>
                </c:pt>
                <c:pt idx="470">
                  <c:v>-3.5679053368018798E-2</c:v>
                </c:pt>
                <c:pt idx="471">
                  <c:v>-5.2616723361505101E-2</c:v>
                </c:pt>
                <c:pt idx="472">
                  <c:v>8.15162860131977E-2</c:v>
                </c:pt>
                <c:pt idx="473">
                  <c:v>0.14276164142275399</c:v>
                </c:pt>
                <c:pt idx="474">
                  <c:v>4.7786009533827702E-2</c:v>
                </c:pt>
                <c:pt idx="475">
                  <c:v>-0.114868942986909</c:v>
                </c:pt>
                <c:pt idx="476">
                  <c:v>1.9380117193871199E-2</c:v>
                </c:pt>
                <c:pt idx="477">
                  <c:v>-0.36196680992382602</c:v>
                </c:pt>
                <c:pt idx="478">
                  <c:v>-1.7032334580955901E-2</c:v>
                </c:pt>
                <c:pt idx="479">
                  <c:v>4.1472820130103102E-2</c:v>
                </c:pt>
                <c:pt idx="480">
                  <c:v>0.36563198754268</c:v>
                </c:pt>
                <c:pt idx="481">
                  <c:v>-0.143513165676557</c:v>
                </c:pt>
                <c:pt idx="482">
                  <c:v>0.45153736047239301</c:v>
                </c:pt>
                <c:pt idx="483">
                  <c:v>0.28620023265619898</c:v>
                </c:pt>
                <c:pt idx="484">
                  <c:v>0.204225450874856</c:v>
                </c:pt>
                <c:pt idx="485">
                  <c:v>-0.12772031820496699</c:v>
                </c:pt>
                <c:pt idx="486">
                  <c:v>0.50911292541673003</c:v>
                </c:pt>
                <c:pt idx="487">
                  <c:v>0.12514184840661599</c:v>
                </c:pt>
                <c:pt idx="488">
                  <c:v>0.31932478409802001</c:v>
                </c:pt>
                <c:pt idx="489">
                  <c:v>0.294786732490943</c:v>
                </c:pt>
                <c:pt idx="490">
                  <c:v>-1.6180639747946202E-2</c:v>
                </c:pt>
                <c:pt idx="491">
                  <c:v>0.28225600071468698</c:v>
                </c:pt>
                <c:pt idx="492">
                  <c:v>0.27863832054550403</c:v>
                </c:pt>
                <c:pt idx="493">
                  <c:v>9.7966319744507799E-2</c:v>
                </c:pt>
                <c:pt idx="494">
                  <c:v>0.52669833164503199</c:v>
                </c:pt>
                <c:pt idx="495">
                  <c:v>0.48150102291374502</c:v>
                </c:pt>
                <c:pt idx="496">
                  <c:v>0.17070772688397501</c:v>
                </c:pt>
                <c:pt idx="497">
                  <c:v>0.39119344355572599</c:v>
                </c:pt>
                <c:pt idx="498">
                  <c:v>0.73670817292899704</c:v>
                </c:pt>
                <c:pt idx="499">
                  <c:v>0.11350191500379</c:v>
                </c:pt>
                <c:pt idx="500">
                  <c:v>0.18303300311343401</c:v>
                </c:pt>
                <c:pt idx="501">
                  <c:v>-0.10678189607540201</c:v>
                </c:pt>
                <c:pt idx="502">
                  <c:v>-1.11511158960506E-2</c:v>
                </c:pt>
                <c:pt idx="503">
                  <c:v>0.51680034365148697</c:v>
                </c:pt>
                <c:pt idx="504">
                  <c:v>0.14894748256721399</c:v>
                </c:pt>
                <c:pt idx="505">
                  <c:v>0.21341530085112501</c:v>
                </c:pt>
                <c:pt idx="506">
                  <c:v>3.3120465169889202E-2</c:v>
                </c:pt>
                <c:pt idx="507">
                  <c:v>0.63931297552350697</c:v>
                </c:pt>
                <c:pt idx="508">
                  <c:v>0.56845116524531403</c:v>
                </c:pt>
                <c:pt idx="509">
                  <c:v>0.92991003433530495</c:v>
                </c:pt>
                <c:pt idx="510">
                  <c:v>0.29660624946015002</c:v>
                </c:pt>
                <c:pt idx="511">
                  <c:v>0.50187314395318094</c:v>
                </c:pt>
                <c:pt idx="512">
                  <c:v>0.76966905114773199</c:v>
                </c:pt>
                <c:pt idx="513">
                  <c:v>0.40207730437713901</c:v>
                </c:pt>
                <c:pt idx="514">
                  <c:v>0.576181236974731</c:v>
                </c:pt>
                <c:pt idx="515">
                  <c:v>0.43260584894050902</c:v>
                </c:pt>
                <c:pt idx="516">
                  <c:v>0.52343447360780704</c:v>
                </c:pt>
                <c:pt idx="517">
                  <c:v>0.76533377764329202</c:v>
                </c:pt>
                <c:pt idx="518">
                  <c:v>0.28330376104696597</c:v>
                </c:pt>
                <c:pt idx="519">
                  <c:v>0.70755275715215804</c:v>
                </c:pt>
                <c:pt idx="520">
                  <c:v>1.1734974326255401</c:v>
                </c:pt>
                <c:pt idx="521">
                  <c:v>0.67592945413376804</c:v>
                </c:pt>
                <c:pt idx="522">
                  <c:v>0.57422382167685304</c:v>
                </c:pt>
                <c:pt idx="523">
                  <c:v>0.165255535254794</c:v>
                </c:pt>
                <c:pt idx="524">
                  <c:v>0.199024594867585</c:v>
                </c:pt>
                <c:pt idx="525">
                  <c:v>0.56615600051523096</c:v>
                </c:pt>
                <c:pt idx="526">
                  <c:v>1.0270664188644001</c:v>
                </c:pt>
                <c:pt idx="527">
                  <c:v>0.74842251658174797</c:v>
                </c:pt>
                <c:pt idx="528">
                  <c:v>0.87084929366728603</c:v>
                </c:pt>
                <c:pt idx="529">
                  <c:v>0.55580508345434698</c:v>
                </c:pt>
                <c:pt idx="530">
                  <c:v>0.94391488594292605</c:v>
                </c:pt>
                <c:pt idx="531">
                  <c:v>0.91017870113302501</c:v>
                </c:pt>
                <c:pt idx="532">
                  <c:v>1.06917986235798</c:v>
                </c:pt>
                <c:pt idx="533">
                  <c:v>0.73862670295111599</c:v>
                </c:pt>
                <c:pt idx="534">
                  <c:v>0.678935889579108</c:v>
                </c:pt>
                <c:pt idx="535">
                  <c:v>0.32239908890862301</c:v>
                </c:pt>
                <c:pt idx="536">
                  <c:v>0.169016300939655</c:v>
                </c:pt>
                <c:pt idx="537">
                  <c:v>0.56774585900554098</c:v>
                </c:pt>
                <c:pt idx="538">
                  <c:v>1.1748377631062801</c:v>
                </c:pt>
                <c:pt idx="539">
                  <c:v>0.44341701324187199</c:v>
                </c:pt>
                <c:pt idx="540">
                  <c:v>0.80056694274565199</c:v>
                </c:pt>
                <c:pt idx="541">
                  <c:v>0.57962088495095099</c:v>
                </c:pt>
                <c:pt idx="542">
                  <c:v>0.95245383985777199</c:v>
                </c:pt>
                <c:pt idx="543">
                  <c:v>1.1742741407994399</c:v>
                </c:pt>
                <c:pt idx="544">
                  <c:v>1.05237345444264</c:v>
                </c:pt>
                <c:pt idx="545">
                  <c:v>1.00341844745402</c:v>
                </c:pt>
                <c:pt idx="546">
                  <c:v>0.907617453166916</c:v>
                </c:pt>
                <c:pt idx="547">
                  <c:v>1.0149704715813399</c:v>
                </c:pt>
                <c:pt idx="548">
                  <c:v>1.06506083603061</c:v>
                </c:pt>
                <c:pt idx="549">
                  <c:v>0.85997187984807</c:v>
                </c:pt>
                <c:pt idx="550">
                  <c:v>1.0455369363670499</c:v>
                </c:pt>
                <c:pt idx="551">
                  <c:v>1.21029767225422</c:v>
                </c:pt>
                <c:pt idx="552">
                  <c:v>1.30217075417624</c:v>
                </c:pt>
                <c:pt idx="553">
                  <c:v>0.831572848799775</c:v>
                </c:pt>
                <c:pt idx="554">
                  <c:v>1.0224622894581701</c:v>
                </c:pt>
                <c:pt idx="555">
                  <c:v>1.1821307428180801</c:v>
                </c:pt>
                <c:pt idx="556">
                  <c:v>1.75849487554618</c:v>
                </c:pt>
                <c:pt idx="557">
                  <c:v>1.16822135430914</c:v>
                </c:pt>
                <c:pt idx="558">
                  <c:v>1.27068517910694</c:v>
                </c:pt>
                <c:pt idx="559">
                  <c:v>1.3002613499396001</c:v>
                </c:pt>
                <c:pt idx="560">
                  <c:v>1.36111653347378</c:v>
                </c:pt>
                <c:pt idx="561">
                  <c:v>1.1251257297094801</c:v>
                </c:pt>
                <c:pt idx="562">
                  <c:v>1.4620806053133699</c:v>
                </c:pt>
                <c:pt idx="563">
                  <c:v>1.3615644936187801</c:v>
                </c:pt>
                <c:pt idx="564">
                  <c:v>1.6517023946256999</c:v>
                </c:pt>
                <c:pt idx="565">
                  <c:v>1.1085359750008199</c:v>
                </c:pt>
                <c:pt idx="566">
                  <c:v>1.4508152347441201</c:v>
                </c:pt>
                <c:pt idx="567">
                  <c:v>1.5535401738556101</c:v>
                </c:pt>
                <c:pt idx="568">
                  <c:v>1.58858579233528</c:v>
                </c:pt>
                <c:pt idx="569">
                  <c:v>0.92574375684980703</c:v>
                </c:pt>
                <c:pt idx="570">
                  <c:v>1.46605573406585</c:v>
                </c:pt>
                <c:pt idx="571">
                  <c:v>1.6782717239834199</c:v>
                </c:pt>
                <c:pt idx="572">
                  <c:v>1.47385005993584</c:v>
                </c:pt>
                <c:pt idx="573">
                  <c:v>1.8944574085897801</c:v>
                </c:pt>
                <c:pt idx="574">
                  <c:v>1.9661354366119099</c:v>
                </c:pt>
                <c:pt idx="575">
                  <c:v>1.44930081066889</c:v>
                </c:pt>
                <c:pt idx="576">
                  <c:v>1.7762451974273901</c:v>
                </c:pt>
                <c:pt idx="577">
                  <c:v>1.50946859688741</c:v>
                </c:pt>
                <c:pt idx="578">
                  <c:v>1.5656376757156201</c:v>
                </c:pt>
                <c:pt idx="579">
                  <c:v>1.6947524339120199</c:v>
                </c:pt>
                <c:pt idx="580">
                  <c:v>1.0218128714765999</c:v>
                </c:pt>
                <c:pt idx="581">
                  <c:v>1.6614023217427001</c:v>
                </c:pt>
                <c:pt idx="582">
                  <c:v>1.8635207847103199</c:v>
                </c:pt>
                <c:pt idx="583">
                  <c:v>2.1437932603794598</c:v>
                </c:pt>
                <c:pt idx="584">
                  <c:v>1.88242808208345</c:v>
                </c:pt>
                <c:pt idx="585">
                  <c:v>2.6158835831556302</c:v>
                </c:pt>
                <c:pt idx="586">
                  <c:v>2.45874309692933</c:v>
                </c:pt>
                <c:pt idx="587">
                  <c:v>1.9005899567378901</c:v>
                </c:pt>
                <c:pt idx="588">
                  <c:v>1.8476741625813</c:v>
                </c:pt>
                <c:pt idx="589">
                  <c:v>1.9458290477928899</c:v>
                </c:pt>
                <c:pt idx="590">
                  <c:v>1.92422127903934</c:v>
                </c:pt>
                <c:pt idx="591">
                  <c:v>2.3088925229873101</c:v>
                </c:pt>
                <c:pt idx="592">
                  <c:v>2.0477594463034601</c:v>
                </c:pt>
                <c:pt idx="593">
                  <c:v>2.0158220489878098</c:v>
                </c:pt>
                <c:pt idx="594">
                  <c:v>2.6245386643736701</c:v>
                </c:pt>
                <c:pt idx="595">
                  <c:v>2.6864092924610499</c:v>
                </c:pt>
                <c:pt idx="596">
                  <c:v>2.07643393324995</c:v>
                </c:pt>
                <c:pt idx="597">
                  <c:v>2.6904459200736999</c:v>
                </c:pt>
                <c:pt idx="598">
                  <c:v>2.1169869195989799</c:v>
                </c:pt>
                <c:pt idx="599">
                  <c:v>2.88730693182577</c:v>
                </c:pt>
                <c:pt idx="600">
                  <c:v>2.5274476234207599</c:v>
                </c:pt>
                <c:pt idx="601">
                  <c:v>3.0374089943839202</c:v>
                </c:pt>
                <c:pt idx="602">
                  <c:v>2.2244827113819499</c:v>
                </c:pt>
                <c:pt idx="603">
                  <c:v>3.0626271077481499</c:v>
                </c:pt>
                <c:pt idx="604">
                  <c:v>2.6508005168158801</c:v>
                </c:pt>
                <c:pt idx="605">
                  <c:v>2.8275446052517998</c:v>
                </c:pt>
                <c:pt idx="606">
                  <c:v>2.9157760397225698</c:v>
                </c:pt>
                <c:pt idx="607">
                  <c:v>3.0248698202281901</c:v>
                </c:pt>
                <c:pt idx="608">
                  <c:v>3.0767009467686601</c:v>
                </c:pt>
                <c:pt idx="609">
                  <c:v>2.4566860860106599</c:v>
                </c:pt>
                <c:pt idx="610">
                  <c:v>2.7533669046208402</c:v>
                </c:pt>
                <c:pt idx="611">
                  <c:v>2.3209100692658802</c:v>
                </c:pt>
                <c:pt idx="612">
                  <c:v>2.9770239132790999</c:v>
                </c:pt>
                <c:pt idx="613">
                  <c:v>2.9456667699938399</c:v>
                </c:pt>
                <c:pt idx="614">
                  <c:v>2.4403803060767699</c:v>
                </c:pt>
                <c:pt idx="615">
                  <c:v>3.4403311881945502</c:v>
                </c:pt>
                <c:pt idx="616">
                  <c:v>3.2371860830138499</c:v>
                </c:pt>
                <c:pt idx="617">
                  <c:v>2.9924033238680101</c:v>
                </c:pt>
                <c:pt idx="618">
                  <c:v>3.0341079107570201</c:v>
                </c:pt>
                <c:pt idx="619">
                  <c:v>3.14354984368088</c:v>
                </c:pt>
                <c:pt idx="620">
                  <c:v>2.7790624559729298</c:v>
                </c:pt>
                <c:pt idx="621">
                  <c:v>2.7896040809664999</c:v>
                </c:pt>
                <c:pt idx="622">
                  <c:v>3.2949663853282498</c:v>
                </c:pt>
                <c:pt idx="623">
                  <c:v>3.7222327023915298</c:v>
                </c:pt>
                <c:pt idx="624">
                  <c:v>3.5766113654896601</c:v>
                </c:pt>
                <c:pt idx="625">
                  <c:v>3.4258107079559799</c:v>
                </c:pt>
                <c:pt idx="626">
                  <c:v>3.4312890631238102</c:v>
                </c:pt>
                <c:pt idx="627">
                  <c:v>3.7180464309931698</c:v>
                </c:pt>
                <c:pt idx="628">
                  <c:v>3.46837447823071</c:v>
                </c:pt>
                <c:pt idx="629">
                  <c:v>3.4478982048364402</c:v>
                </c:pt>
                <c:pt idx="630">
                  <c:v>3.5941176108103599</c:v>
                </c:pt>
                <c:pt idx="631">
                  <c:v>3.4226576961524602</c:v>
                </c:pt>
                <c:pt idx="632">
                  <c:v>3.6470601275294099</c:v>
                </c:pt>
                <c:pt idx="633">
                  <c:v>4.1162832382745602</c:v>
                </c:pt>
                <c:pt idx="634">
                  <c:v>3.6949103617212198</c:v>
                </c:pt>
                <c:pt idx="635">
                  <c:v>3.2318998312027398</c:v>
                </c:pt>
                <c:pt idx="636">
                  <c:v>3.4824599800524401</c:v>
                </c:pt>
                <c:pt idx="637">
                  <c:v>3.5507574749369999</c:v>
                </c:pt>
                <c:pt idx="638">
                  <c:v>3.6920006491897399</c:v>
                </c:pt>
                <c:pt idx="639">
                  <c:v>3.8957728361439998</c:v>
                </c:pt>
                <c:pt idx="640">
                  <c:v>3.9120740357997801</c:v>
                </c:pt>
                <c:pt idx="641">
                  <c:v>3.94402924815709</c:v>
                </c:pt>
                <c:pt idx="642">
                  <c:v>3.8458051398825801</c:v>
                </c:pt>
                <c:pt idx="643">
                  <c:v>3.58094337764292</c:v>
                </c:pt>
                <c:pt idx="644">
                  <c:v>3.5921522947714499</c:v>
                </c:pt>
                <c:pt idx="645">
                  <c:v>3.9419318912681698</c:v>
                </c:pt>
                <c:pt idx="646">
                  <c:v>4.2084071671330703</c:v>
                </c:pt>
                <c:pt idx="647">
                  <c:v>4.5582447890328304</c:v>
                </c:pt>
                <c:pt idx="648">
                  <c:v>3.9758197569674398</c:v>
                </c:pt>
                <c:pt idx="649">
                  <c:v>3.9298820709369</c:v>
                </c:pt>
                <c:pt idx="650">
                  <c:v>4.1912650642745497</c:v>
                </c:pt>
                <c:pt idx="651">
                  <c:v>3.8641354036470501</c:v>
                </c:pt>
                <c:pt idx="652">
                  <c:v>3.82870142238774</c:v>
                </c:pt>
                <c:pt idx="653">
                  <c:v>3.79850478716329</c:v>
                </c:pt>
                <c:pt idx="654">
                  <c:v>3.7162538313070201</c:v>
                </c:pt>
                <c:pt idx="655">
                  <c:v>4.0611152214855997</c:v>
                </c:pt>
                <c:pt idx="656">
                  <c:v>4.5987139576990401</c:v>
                </c:pt>
                <c:pt idx="657">
                  <c:v>3.42280003994733</c:v>
                </c:pt>
                <c:pt idx="658">
                  <c:v>4.1739984682304696</c:v>
                </c:pt>
                <c:pt idx="659">
                  <c:v>4.5241842425484702</c:v>
                </c:pt>
                <c:pt idx="660">
                  <c:v>4.0566906962346501</c:v>
                </c:pt>
                <c:pt idx="661">
                  <c:v>4.4642261626223601</c:v>
                </c:pt>
                <c:pt idx="662">
                  <c:v>4.8769989750449199</c:v>
                </c:pt>
                <c:pt idx="663">
                  <c:v>4.3679258001689902</c:v>
                </c:pt>
                <c:pt idx="664">
                  <c:v>4.0359649713279202</c:v>
                </c:pt>
                <c:pt idx="665">
                  <c:v>4.6467414885217098</c:v>
                </c:pt>
                <c:pt idx="666">
                  <c:v>4.3200470184170099</c:v>
                </c:pt>
                <c:pt idx="667">
                  <c:v>3.9100482276805</c:v>
                </c:pt>
                <c:pt idx="668">
                  <c:v>4.6146617829788497</c:v>
                </c:pt>
                <c:pt idx="669">
                  <c:v>4.9338876843120403</c:v>
                </c:pt>
                <c:pt idx="670">
                  <c:v>4.6229342650134297</c:v>
                </c:pt>
                <c:pt idx="671">
                  <c:v>4.3693015250830003</c:v>
                </c:pt>
                <c:pt idx="672">
                  <c:v>4.5531977978540903</c:v>
                </c:pt>
                <c:pt idx="673">
                  <c:v>4.6850397499933703</c:v>
                </c:pt>
                <c:pt idx="674">
                  <c:v>4.3742023815008304</c:v>
                </c:pt>
                <c:pt idx="675">
                  <c:v>4.1675606923764796</c:v>
                </c:pt>
                <c:pt idx="676">
                  <c:v>4.2786563492869902</c:v>
                </c:pt>
                <c:pt idx="677">
                  <c:v>4.1345726855656801</c:v>
                </c:pt>
                <c:pt idx="678">
                  <c:v>4.4853097012125502</c:v>
                </c:pt>
                <c:pt idx="679">
                  <c:v>4.9662840628942897</c:v>
                </c:pt>
                <c:pt idx="680">
                  <c:v>3.9264541039442</c:v>
                </c:pt>
                <c:pt idx="681">
                  <c:v>4.7095698243623101</c:v>
                </c:pt>
                <c:pt idx="682">
                  <c:v>4.6229228908152704</c:v>
                </c:pt>
                <c:pt idx="683">
                  <c:v>3.58317996996974</c:v>
                </c:pt>
                <c:pt idx="684">
                  <c:v>4.5278410618257396</c:v>
                </c:pt>
                <c:pt idx="685">
                  <c:v>4.0402394997165896</c:v>
                </c:pt>
                <c:pt idx="686">
                  <c:v>4.2141252836423</c:v>
                </c:pt>
                <c:pt idx="687">
                  <c:v>4.3567900802695201</c:v>
                </c:pt>
                <c:pt idx="688">
                  <c:v>4.5359422229315998</c:v>
                </c:pt>
                <c:pt idx="689">
                  <c:v>4.1682483782951998</c:v>
                </c:pt>
                <c:pt idx="690">
                  <c:v>4.0349585463603201</c:v>
                </c:pt>
                <c:pt idx="691">
                  <c:v>4.6048227271269599</c:v>
                </c:pt>
                <c:pt idx="692">
                  <c:v>4.2163825872617799</c:v>
                </c:pt>
                <c:pt idx="693">
                  <c:v>5.3488047934314604</c:v>
                </c:pt>
                <c:pt idx="694">
                  <c:v>5.0489643456359898</c:v>
                </c:pt>
                <c:pt idx="695">
                  <c:v>4.3429029105420396</c:v>
                </c:pt>
                <c:pt idx="696">
                  <c:v>4.3920788214829498</c:v>
                </c:pt>
                <c:pt idx="697">
                  <c:v>4.7694087451253697</c:v>
                </c:pt>
                <c:pt idx="698">
                  <c:v>5.0790593481359796</c:v>
                </c:pt>
                <c:pt idx="699">
                  <c:v>4.6231139638481196</c:v>
                </c:pt>
                <c:pt idx="700">
                  <c:v>4.5682392589284397</c:v>
                </c:pt>
                <c:pt idx="701">
                  <c:v>4.8779769000436097</c:v>
                </c:pt>
                <c:pt idx="702">
                  <c:v>4.5262852205269599</c:v>
                </c:pt>
                <c:pt idx="703">
                  <c:v>4.1589975537118402</c:v>
                </c:pt>
                <c:pt idx="704">
                  <c:v>4.0156972329315801</c:v>
                </c:pt>
                <c:pt idx="705">
                  <c:v>4.2318009248528297</c:v>
                </c:pt>
                <c:pt idx="706">
                  <c:v>4.1250169628089299</c:v>
                </c:pt>
                <c:pt idx="707">
                  <c:v>4.6849286801332299</c:v>
                </c:pt>
                <c:pt idx="708">
                  <c:v>4.23445274349237</c:v>
                </c:pt>
                <c:pt idx="709">
                  <c:v>4.2579641528863696</c:v>
                </c:pt>
                <c:pt idx="710">
                  <c:v>4.2294212416485601</c:v>
                </c:pt>
                <c:pt idx="711">
                  <c:v>5.1436156764455996</c:v>
                </c:pt>
                <c:pt idx="712">
                  <c:v>5.0995057906108201</c:v>
                </c:pt>
                <c:pt idx="713">
                  <c:v>4.8210499174775698</c:v>
                </c:pt>
                <c:pt idx="714">
                  <c:v>4.4592897237124998</c:v>
                </c:pt>
                <c:pt idx="715">
                  <c:v>4.4465168759822902</c:v>
                </c:pt>
                <c:pt idx="716">
                  <c:v>3.8087730409535898</c:v>
                </c:pt>
                <c:pt idx="717">
                  <c:v>4.1658498852930803</c:v>
                </c:pt>
                <c:pt idx="718">
                  <c:v>4.1583724090007603</c:v>
                </c:pt>
                <c:pt idx="719">
                  <c:v>3.6405072787432999</c:v>
                </c:pt>
                <c:pt idx="720">
                  <c:v>4.49246282785401</c:v>
                </c:pt>
                <c:pt idx="721">
                  <c:v>4.6881973896662501</c:v>
                </c:pt>
                <c:pt idx="722">
                  <c:v>4.7172942975133498</c:v>
                </c:pt>
                <c:pt idx="723">
                  <c:v>4.2360035513952896</c:v>
                </c:pt>
                <c:pt idx="724">
                  <c:v>4.7287001513120899</c:v>
                </c:pt>
                <c:pt idx="725">
                  <c:v>5.4974674305970801</c:v>
                </c:pt>
                <c:pt idx="726">
                  <c:v>4.6725137225835898</c:v>
                </c:pt>
                <c:pt idx="727">
                  <c:v>4.0871723606049404</c:v>
                </c:pt>
                <c:pt idx="728">
                  <c:v>4.0279016779944898</c:v>
                </c:pt>
                <c:pt idx="729">
                  <c:v>4.6509516747522204</c:v>
                </c:pt>
                <c:pt idx="730">
                  <c:v>4.7427806842114801</c:v>
                </c:pt>
                <c:pt idx="731">
                  <c:v>4.9908887063722496</c:v>
                </c:pt>
                <c:pt idx="732">
                  <c:v>3.9890257412345398</c:v>
                </c:pt>
                <c:pt idx="733">
                  <c:v>3.63823345546502</c:v>
                </c:pt>
                <c:pt idx="734">
                  <c:v>4.1885118490636897</c:v>
                </c:pt>
                <c:pt idx="735">
                  <c:v>3.8794442553638699</c:v>
                </c:pt>
                <c:pt idx="736">
                  <c:v>3.7422806743655799</c:v>
                </c:pt>
                <c:pt idx="737">
                  <c:v>4.0582711060688101</c:v>
                </c:pt>
                <c:pt idx="738">
                  <c:v>3.8117905504735599</c:v>
                </c:pt>
                <c:pt idx="739">
                  <c:v>4.5965890075798201</c:v>
                </c:pt>
                <c:pt idx="740">
                  <c:v>4.1157914773876101</c:v>
                </c:pt>
                <c:pt idx="741">
                  <c:v>4.1350229598969204</c:v>
                </c:pt>
                <c:pt idx="742">
                  <c:v>3.89907512177441</c:v>
                </c:pt>
                <c:pt idx="743">
                  <c:v>3.78294796302009</c:v>
                </c:pt>
                <c:pt idx="744">
                  <c:v>4.3439331503006198</c:v>
                </c:pt>
                <c:pt idx="745">
                  <c:v>3.64973901694934</c:v>
                </c:pt>
                <c:pt idx="746">
                  <c:v>4.0389072296329198</c:v>
                </c:pt>
                <c:pt idx="747">
                  <c:v>4.0374794550180102</c:v>
                </c:pt>
                <c:pt idx="748">
                  <c:v>3.9944140264379602</c:v>
                </c:pt>
                <c:pt idx="749">
                  <c:v>4.6961692772260903</c:v>
                </c:pt>
                <c:pt idx="750">
                  <c:v>3.8562868740490801</c:v>
                </c:pt>
                <c:pt idx="751">
                  <c:v>3.7351834835735902</c:v>
                </c:pt>
                <c:pt idx="752">
                  <c:v>3.79640077246628</c:v>
                </c:pt>
                <c:pt idx="753">
                  <c:v>3.8368137407271599</c:v>
                </c:pt>
                <c:pt idx="754">
                  <c:v>4.3980890550228899</c:v>
                </c:pt>
                <c:pt idx="755">
                  <c:v>4.1312683820201501</c:v>
                </c:pt>
                <c:pt idx="756">
                  <c:v>3.9842683883855901</c:v>
                </c:pt>
                <c:pt idx="757">
                  <c:v>3.86333907411922</c:v>
                </c:pt>
                <c:pt idx="758">
                  <c:v>3.9195221058877001</c:v>
                </c:pt>
                <c:pt idx="759">
                  <c:v>4.2049008170243596</c:v>
                </c:pt>
                <c:pt idx="760">
                  <c:v>4.14655854086255</c:v>
                </c:pt>
                <c:pt idx="761">
                  <c:v>4.2965786107355903</c:v>
                </c:pt>
                <c:pt idx="762">
                  <c:v>3.6757943599768201</c:v>
                </c:pt>
                <c:pt idx="763">
                  <c:v>3.8102474552529002</c:v>
                </c:pt>
                <c:pt idx="764">
                  <c:v>4.4447295632305002</c:v>
                </c:pt>
                <c:pt idx="765">
                  <c:v>3.8813240172429602</c:v>
                </c:pt>
                <c:pt idx="766">
                  <c:v>4.5887808172902602</c:v>
                </c:pt>
                <c:pt idx="767">
                  <c:v>3.90043329670576</c:v>
                </c:pt>
                <c:pt idx="768">
                  <c:v>3.84753145548944</c:v>
                </c:pt>
                <c:pt idx="769">
                  <c:v>4.2634086269746403</c:v>
                </c:pt>
                <c:pt idx="770">
                  <c:v>4.5959814778280199</c:v>
                </c:pt>
                <c:pt idx="771">
                  <c:v>4.2358750080496002</c:v>
                </c:pt>
                <c:pt idx="772">
                  <c:v>4.0216308843060302</c:v>
                </c:pt>
                <c:pt idx="773">
                  <c:v>3.4636657732639802</c:v>
                </c:pt>
                <c:pt idx="774">
                  <c:v>3.73906300825678</c:v>
                </c:pt>
                <c:pt idx="775">
                  <c:v>4.1030309226177701</c:v>
                </c:pt>
                <c:pt idx="776">
                  <c:v>3.1753611830136101</c:v>
                </c:pt>
                <c:pt idx="777">
                  <c:v>4.2685537894443</c:v>
                </c:pt>
                <c:pt idx="778">
                  <c:v>4.0649004085765199</c:v>
                </c:pt>
                <c:pt idx="779">
                  <c:v>3.74669270707692</c:v>
                </c:pt>
                <c:pt idx="780">
                  <c:v>3.8868473516121802</c:v>
                </c:pt>
                <c:pt idx="781">
                  <c:v>3.4593226755156201</c:v>
                </c:pt>
                <c:pt idx="782">
                  <c:v>3.3078686787872398</c:v>
                </c:pt>
                <c:pt idx="783">
                  <c:v>4.3022770280937204</c:v>
                </c:pt>
                <c:pt idx="784">
                  <c:v>4.4894227234350597</c:v>
                </c:pt>
                <c:pt idx="785">
                  <c:v>4.09326409814458</c:v>
                </c:pt>
                <c:pt idx="786">
                  <c:v>3.81171781888896</c:v>
                </c:pt>
                <c:pt idx="787">
                  <c:v>4.1291588856681898</c:v>
                </c:pt>
                <c:pt idx="788">
                  <c:v>3.9153789651489301</c:v>
                </c:pt>
                <c:pt idx="789">
                  <c:v>4.2224613906645301</c:v>
                </c:pt>
                <c:pt idx="790">
                  <c:v>4.0712394955483298</c:v>
                </c:pt>
                <c:pt idx="791">
                  <c:v>3.5085882798002999</c:v>
                </c:pt>
                <c:pt idx="792">
                  <c:v>4.0657577434204599</c:v>
                </c:pt>
                <c:pt idx="793">
                  <c:v>4.9250395530754698</c:v>
                </c:pt>
                <c:pt idx="794">
                  <c:v>4.7739337087653402</c:v>
                </c:pt>
                <c:pt idx="795">
                  <c:v>3.5655652104900599</c:v>
                </c:pt>
                <c:pt idx="796">
                  <c:v>4.1801423915829803</c:v>
                </c:pt>
                <c:pt idx="797">
                  <c:v>3.7270402520440702</c:v>
                </c:pt>
                <c:pt idx="798">
                  <c:v>3.6020921252066902</c:v>
                </c:pt>
                <c:pt idx="799">
                  <c:v>3.83133967773749</c:v>
                </c:pt>
                <c:pt idx="800">
                  <c:v>3.5241579096364801</c:v>
                </c:pt>
                <c:pt idx="801">
                  <c:v>3.9409634875703201</c:v>
                </c:pt>
                <c:pt idx="802">
                  <c:v>4.1598814115390104</c:v>
                </c:pt>
                <c:pt idx="803">
                  <c:v>3.4673700148758999</c:v>
                </c:pt>
                <c:pt idx="804">
                  <c:v>4.2853042975809599</c:v>
                </c:pt>
                <c:pt idx="805">
                  <c:v>3.4991009263208901</c:v>
                </c:pt>
                <c:pt idx="806">
                  <c:v>4.0670932344289996</c:v>
                </c:pt>
                <c:pt idx="807">
                  <c:v>4.1767812219052898</c:v>
                </c:pt>
                <c:pt idx="808">
                  <c:v>3.7500398887497801</c:v>
                </c:pt>
                <c:pt idx="809">
                  <c:v>4.0160359016291096</c:v>
                </c:pt>
                <c:pt idx="810">
                  <c:v>3.79247759387663</c:v>
                </c:pt>
                <c:pt idx="811">
                  <c:v>3.6574899654923398</c:v>
                </c:pt>
                <c:pt idx="812">
                  <c:v>3.8610730164762401</c:v>
                </c:pt>
                <c:pt idx="813">
                  <c:v>3.7626017468283202</c:v>
                </c:pt>
                <c:pt idx="814">
                  <c:v>3.5808261565485902</c:v>
                </c:pt>
                <c:pt idx="815">
                  <c:v>3.5136629123037202</c:v>
                </c:pt>
                <c:pt idx="816">
                  <c:v>3.8684036807603599</c:v>
                </c:pt>
                <c:pt idx="817">
                  <c:v>3.4262984619185199</c:v>
                </c:pt>
                <c:pt idx="818">
                  <c:v>3.73943058911154</c:v>
                </c:pt>
                <c:pt idx="819">
                  <c:v>3.6775917290060698</c:v>
                </c:pt>
                <c:pt idx="820">
                  <c:v>4.0741152149354596</c:v>
                </c:pt>
                <c:pt idx="821">
                  <c:v>3.6529593802330398</c:v>
                </c:pt>
                <c:pt idx="822">
                  <c:v>3.6537075582321301</c:v>
                </c:pt>
                <c:pt idx="823">
                  <c:v>3.87844308226608</c:v>
                </c:pt>
                <c:pt idx="824">
                  <c:v>4.51466595233489</c:v>
                </c:pt>
                <c:pt idx="825">
                  <c:v>4.0571678351052096</c:v>
                </c:pt>
                <c:pt idx="826">
                  <c:v>3.71428206391038</c:v>
                </c:pt>
                <c:pt idx="827">
                  <c:v>3.3297586387504099</c:v>
                </c:pt>
                <c:pt idx="828">
                  <c:v>4.3046392262919699</c:v>
                </c:pt>
                <c:pt idx="829">
                  <c:v>3.8264238265350401</c:v>
                </c:pt>
                <c:pt idx="830">
                  <c:v>3.78052910614629</c:v>
                </c:pt>
                <c:pt idx="831">
                  <c:v>3.6044550651257401</c:v>
                </c:pt>
                <c:pt idx="832">
                  <c:v>3.6992433701400298</c:v>
                </c:pt>
                <c:pt idx="833">
                  <c:v>3.67426902118918</c:v>
                </c:pt>
                <c:pt idx="834">
                  <c:v>3.7639070182731902</c:v>
                </c:pt>
                <c:pt idx="835">
                  <c:v>3.7389906947253801</c:v>
                </c:pt>
                <c:pt idx="836">
                  <c:v>3.8755617172124199</c:v>
                </c:pt>
                <c:pt idx="837">
                  <c:v>4.1840367524009796</c:v>
                </c:pt>
                <c:pt idx="838">
                  <c:v>3.7737908002910698</c:v>
                </c:pt>
                <c:pt idx="839">
                  <c:v>3.7021155275493398</c:v>
                </c:pt>
                <c:pt idx="840">
                  <c:v>3.3023442675091301</c:v>
                </c:pt>
                <c:pt idx="841">
                  <c:v>3.61614368683711</c:v>
                </c:pt>
                <c:pt idx="842">
                  <c:v>4.3726804521999298</c:v>
                </c:pt>
                <c:pt idx="843">
                  <c:v>3.8948712302642901</c:v>
                </c:pt>
                <c:pt idx="844">
                  <c:v>3.8702160210301599</c:v>
                </c:pt>
                <c:pt idx="845">
                  <c:v>4.4028814911642096</c:v>
                </c:pt>
                <c:pt idx="846">
                  <c:v>3.3991176406664598</c:v>
                </c:pt>
                <c:pt idx="847">
                  <c:v>3.5360078028702202</c:v>
                </c:pt>
                <c:pt idx="848">
                  <c:v>3.2562603111088402</c:v>
                </c:pt>
                <c:pt idx="849">
                  <c:v>3.01300016538231</c:v>
                </c:pt>
                <c:pt idx="850">
                  <c:v>3.64997736569063</c:v>
                </c:pt>
                <c:pt idx="851">
                  <c:v>4.0994835787004797</c:v>
                </c:pt>
                <c:pt idx="852">
                  <c:v>3.7000604710785101</c:v>
                </c:pt>
                <c:pt idx="853">
                  <c:v>3.4725413761580599</c:v>
                </c:pt>
                <c:pt idx="854">
                  <c:v>3.42213462727246</c:v>
                </c:pt>
                <c:pt idx="855">
                  <c:v>3.8144652244217201</c:v>
                </c:pt>
                <c:pt idx="856">
                  <c:v>3.4411998342725001</c:v>
                </c:pt>
                <c:pt idx="857">
                  <c:v>3.7815051234914598</c:v>
                </c:pt>
                <c:pt idx="858">
                  <c:v>3.80413109207861</c:v>
                </c:pt>
                <c:pt idx="859">
                  <c:v>3.34241107336728</c:v>
                </c:pt>
                <c:pt idx="860">
                  <c:v>3.3546784006908101</c:v>
                </c:pt>
                <c:pt idx="861">
                  <c:v>4.1065580740491896</c:v>
                </c:pt>
                <c:pt idx="862">
                  <c:v>3.5772167601090801</c:v>
                </c:pt>
                <c:pt idx="863">
                  <c:v>3.2979044588705002</c:v>
                </c:pt>
                <c:pt idx="864">
                  <c:v>3.3832045036667702</c:v>
                </c:pt>
                <c:pt idx="865">
                  <c:v>3.3799918944979002</c:v>
                </c:pt>
                <c:pt idx="866">
                  <c:v>2.8403499646972099</c:v>
                </c:pt>
                <c:pt idx="867">
                  <c:v>3.5559453809313699</c:v>
                </c:pt>
                <c:pt idx="868">
                  <c:v>3.25594480986706</c:v>
                </c:pt>
                <c:pt idx="869">
                  <c:v>3.0549315848375902</c:v>
                </c:pt>
                <c:pt idx="870">
                  <c:v>3.2862390391763201</c:v>
                </c:pt>
                <c:pt idx="871">
                  <c:v>3.4654921728832302</c:v>
                </c:pt>
                <c:pt idx="872">
                  <c:v>3.0822743192916602</c:v>
                </c:pt>
                <c:pt idx="873">
                  <c:v>2.9907521450682801</c:v>
                </c:pt>
                <c:pt idx="874">
                  <c:v>2.8107173168797499</c:v>
                </c:pt>
                <c:pt idx="875">
                  <c:v>3.0890448347260802</c:v>
                </c:pt>
                <c:pt idx="876">
                  <c:v>3.2424013652739201</c:v>
                </c:pt>
                <c:pt idx="877">
                  <c:v>3.1041202418566201</c:v>
                </c:pt>
                <c:pt idx="878">
                  <c:v>3.0492014644741698</c:v>
                </c:pt>
                <c:pt idx="879">
                  <c:v>3.41618669979324</c:v>
                </c:pt>
                <c:pt idx="880">
                  <c:v>3.1634092811471701</c:v>
                </c:pt>
                <c:pt idx="881">
                  <c:v>3.11378587520261</c:v>
                </c:pt>
                <c:pt idx="882">
                  <c:v>3.3298164819595799</c:v>
                </c:pt>
                <c:pt idx="883">
                  <c:v>2.2385844347514001</c:v>
                </c:pt>
                <c:pt idx="884">
                  <c:v>3.3088397335780702</c:v>
                </c:pt>
                <c:pt idx="885">
                  <c:v>2.69683237843959</c:v>
                </c:pt>
                <c:pt idx="886">
                  <c:v>2.8088123693359699</c:v>
                </c:pt>
                <c:pt idx="887">
                  <c:v>2.9885297062672098</c:v>
                </c:pt>
                <c:pt idx="888">
                  <c:v>3.0224427225666202</c:v>
                </c:pt>
                <c:pt idx="889">
                  <c:v>2.3793014182342298</c:v>
                </c:pt>
                <c:pt idx="890">
                  <c:v>2.70493912660335</c:v>
                </c:pt>
                <c:pt idx="891">
                  <c:v>2.9420641810073298</c:v>
                </c:pt>
                <c:pt idx="892">
                  <c:v>3.1740099147795</c:v>
                </c:pt>
                <c:pt idx="893">
                  <c:v>2.7184846612531799</c:v>
                </c:pt>
                <c:pt idx="894">
                  <c:v>3.0754884204283899</c:v>
                </c:pt>
                <c:pt idx="895">
                  <c:v>3.2762711923051202</c:v>
                </c:pt>
                <c:pt idx="896">
                  <c:v>2.8520829768833602</c:v>
                </c:pt>
                <c:pt idx="897">
                  <c:v>2.6987571074964598</c:v>
                </c:pt>
                <c:pt idx="898">
                  <c:v>3.3527519174777498</c:v>
                </c:pt>
                <c:pt idx="899">
                  <c:v>3.47031740682722</c:v>
                </c:pt>
                <c:pt idx="900">
                  <c:v>2.9056202422115498</c:v>
                </c:pt>
                <c:pt idx="901">
                  <c:v>2.8305354236307299</c:v>
                </c:pt>
                <c:pt idx="902">
                  <c:v>3.1513129510847602</c:v>
                </c:pt>
                <c:pt idx="903">
                  <c:v>2.60753615790698</c:v>
                </c:pt>
                <c:pt idx="904">
                  <c:v>2.4439967107640399</c:v>
                </c:pt>
                <c:pt idx="905">
                  <c:v>2.7752779429893102</c:v>
                </c:pt>
                <c:pt idx="906">
                  <c:v>3.02325485458275</c:v>
                </c:pt>
                <c:pt idx="907">
                  <c:v>2.23480244554439</c:v>
                </c:pt>
                <c:pt idx="908">
                  <c:v>2.7380457158742102</c:v>
                </c:pt>
                <c:pt idx="909">
                  <c:v>2.9600679989055401</c:v>
                </c:pt>
                <c:pt idx="910">
                  <c:v>2.8904526279717402</c:v>
                </c:pt>
                <c:pt idx="911">
                  <c:v>2.82086626973945</c:v>
                </c:pt>
                <c:pt idx="912">
                  <c:v>2.6992255908753502</c:v>
                </c:pt>
                <c:pt idx="913">
                  <c:v>2.8276139247127698</c:v>
                </c:pt>
                <c:pt idx="914">
                  <c:v>2.5081146045850402</c:v>
                </c:pt>
                <c:pt idx="915">
                  <c:v>2.7303109638255001</c:v>
                </c:pt>
                <c:pt idx="916">
                  <c:v>3.2389946691008098</c:v>
                </c:pt>
                <c:pt idx="917">
                  <c:v>3.0549990537443201</c:v>
                </c:pt>
                <c:pt idx="918">
                  <c:v>2.756449117756</c:v>
                </c:pt>
                <c:pt idx="919">
                  <c:v>2.2756365278025399</c:v>
                </c:pt>
                <c:pt idx="920">
                  <c:v>2.4719362838839301</c:v>
                </c:pt>
                <c:pt idx="921">
                  <c:v>2.3193067193335102</c:v>
                </c:pt>
                <c:pt idx="922">
                  <c:v>2.3073311674846102</c:v>
                </c:pt>
                <c:pt idx="923">
                  <c:v>2.3735096283372301</c:v>
                </c:pt>
                <c:pt idx="924">
                  <c:v>2.1011754352247101</c:v>
                </c:pt>
                <c:pt idx="925">
                  <c:v>2.5684535881470301</c:v>
                </c:pt>
                <c:pt idx="926">
                  <c:v>2.9680524204375498</c:v>
                </c:pt>
                <c:pt idx="927">
                  <c:v>2.7114302654295801</c:v>
                </c:pt>
                <c:pt idx="928">
                  <c:v>2.2517121231231298</c:v>
                </c:pt>
                <c:pt idx="929">
                  <c:v>2.8284813268515401</c:v>
                </c:pt>
                <c:pt idx="930">
                  <c:v>2.4417378766148001</c:v>
                </c:pt>
                <c:pt idx="931">
                  <c:v>2.18523177241291</c:v>
                </c:pt>
                <c:pt idx="932">
                  <c:v>1.96000468091255</c:v>
                </c:pt>
                <c:pt idx="933">
                  <c:v>2.3806399354470398</c:v>
                </c:pt>
                <c:pt idx="934">
                  <c:v>3.1658875360163798</c:v>
                </c:pt>
                <c:pt idx="935">
                  <c:v>1.96678914928724</c:v>
                </c:pt>
                <c:pt idx="936">
                  <c:v>2.2052197752596201</c:v>
                </c:pt>
                <c:pt idx="937">
                  <c:v>2.3030544139335198</c:v>
                </c:pt>
                <c:pt idx="938">
                  <c:v>2.7186263986422698</c:v>
                </c:pt>
                <c:pt idx="939">
                  <c:v>2.5717273960525402</c:v>
                </c:pt>
                <c:pt idx="940">
                  <c:v>2.4561074061643402</c:v>
                </c:pt>
                <c:pt idx="941">
                  <c:v>2.2623914289776499</c:v>
                </c:pt>
                <c:pt idx="942">
                  <c:v>1.8239127978258201</c:v>
                </c:pt>
                <c:pt idx="943">
                  <c:v>2.4792131793755101</c:v>
                </c:pt>
                <c:pt idx="944">
                  <c:v>2.3689175736267201</c:v>
                </c:pt>
                <c:pt idx="945">
                  <c:v>1.7117759805794399</c:v>
                </c:pt>
                <c:pt idx="946">
                  <c:v>2.1379967335670198</c:v>
                </c:pt>
                <c:pt idx="947">
                  <c:v>2.1111214992561198</c:v>
                </c:pt>
                <c:pt idx="948">
                  <c:v>2.5374002776467401</c:v>
                </c:pt>
                <c:pt idx="949">
                  <c:v>2.31787473540555</c:v>
                </c:pt>
                <c:pt idx="950">
                  <c:v>2.2233782058658802</c:v>
                </c:pt>
                <c:pt idx="951">
                  <c:v>2.2643273556943901</c:v>
                </c:pt>
                <c:pt idx="952">
                  <c:v>2.2896805182244302</c:v>
                </c:pt>
                <c:pt idx="953">
                  <c:v>2.41922936012265</c:v>
                </c:pt>
                <c:pt idx="954">
                  <c:v>1.60609888138906</c:v>
                </c:pt>
                <c:pt idx="955">
                  <c:v>2.1679974153569801</c:v>
                </c:pt>
                <c:pt idx="956">
                  <c:v>1.84450829535977</c:v>
                </c:pt>
                <c:pt idx="957">
                  <c:v>1.8439648547307299</c:v>
                </c:pt>
                <c:pt idx="958">
                  <c:v>2.3747004268032201</c:v>
                </c:pt>
                <c:pt idx="959">
                  <c:v>2.1971316782438999</c:v>
                </c:pt>
                <c:pt idx="960">
                  <c:v>1.6966752757194199</c:v>
                </c:pt>
                <c:pt idx="961">
                  <c:v>1.9410395525631401</c:v>
                </c:pt>
                <c:pt idx="962">
                  <c:v>2.5552245087750398</c:v>
                </c:pt>
                <c:pt idx="963">
                  <c:v>2.0913134776884599</c:v>
                </c:pt>
                <c:pt idx="964">
                  <c:v>2.0024314593033998</c:v>
                </c:pt>
                <c:pt idx="965">
                  <c:v>1.90837012028653</c:v>
                </c:pt>
                <c:pt idx="966">
                  <c:v>1.8716294606378501</c:v>
                </c:pt>
                <c:pt idx="967">
                  <c:v>1.5953344803573499</c:v>
                </c:pt>
                <c:pt idx="968">
                  <c:v>1.64198517944504</c:v>
                </c:pt>
                <c:pt idx="969">
                  <c:v>1.9542898912342399</c:v>
                </c:pt>
                <c:pt idx="970">
                  <c:v>1.27704028239164</c:v>
                </c:pt>
                <c:pt idx="971">
                  <c:v>1.4227363529172199</c:v>
                </c:pt>
                <c:pt idx="972">
                  <c:v>1.9226281028109899</c:v>
                </c:pt>
                <c:pt idx="973">
                  <c:v>1.5944238654062799</c:v>
                </c:pt>
                <c:pt idx="974">
                  <c:v>1.9433319740364201</c:v>
                </c:pt>
                <c:pt idx="975">
                  <c:v>1.4589357620347501</c:v>
                </c:pt>
                <c:pt idx="976">
                  <c:v>1.15686022940126</c:v>
                </c:pt>
                <c:pt idx="977">
                  <c:v>2.0318970428026302</c:v>
                </c:pt>
                <c:pt idx="978">
                  <c:v>1.5111295355721901</c:v>
                </c:pt>
                <c:pt idx="979">
                  <c:v>1.8862243743766001</c:v>
                </c:pt>
                <c:pt idx="980">
                  <c:v>2.0373898925491898</c:v>
                </c:pt>
                <c:pt idx="981">
                  <c:v>1.27191775675664</c:v>
                </c:pt>
                <c:pt idx="982">
                  <c:v>1.3606413003322799</c:v>
                </c:pt>
                <c:pt idx="983">
                  <c:v>1.52751885660943</c:v>
                </c:pt>
                <c:pt idx="984">
                  <c:v>1.76734209225477</c:v>
                </c:pt>
                <c:pt idx="985">
                  <c:v>1.1321943406016299</c:v>
                </c:pt>
                <c:pt idx="986">
                  <c:v>1.2835339349833501</c:v>
                </c:pt>
                <c:pt idx="987">
                  <c:v>1.1901108753999201</c:v>
                </c:pt>
                <c:pt idx="988">
                  <c:v>1.94046682851801</c:v>
                </c:pt>
                <c:pt idx="989">
                  <c:v>2.12835179433762</c:v>
                </c:pt>
                <c:pt idx="990">
                  <c:v>1.1495991061920801</c:v>
                </c:pt>
                <c:pt idx="991">
                  <c:v>1.3010837640813999</c:v>
                </c:pt>
                <c:pt idx="992">
                  <c:v>0.51509743467223001</c:v>
                </c:pt>
                <c:pt idx="993">
                  <c:v>1.7030984512979199</c:v>
                </c:pt>
                <c:pt idx="994">
                  <c:v>1.4380034806251301</c:v>
                </c:pt>
                <c:pt idx="995">
                  <c:v>1.7510625226538601</c:v>
                </c:pt>
                <c:pt idx="996">
                  <c:v>1.72040057738411</c:v>
                </c:pt>
                <c:pt idx="997">
                  <c:v>0.92935097814920897</c:v>
                </c:pt>
                <c:pt idx="998">
                  <c:v>1.4143720582824999</c:v>
                </c:pt>
                <c:pt idx="999">
                  <c:v>1.1962971511173099</c:v>
                </c:pt>
                <c:pt idx="1000">
                  <c:v>1.29595958998697</c:v>
                </c:pt>
                <c:pt idx="1001">
                  <c:v>1.1196093748914899</c:v>
                </c:pt>
                <c:pt idx="1002">
                  <c:v>0.427663172497525</c:v>
                </c:pt>
                <c:pt idx="1003">
                  <c:v>0.975329316138414</c:v>
                </c:pt>
                <c:pt idx="1004">
                  <c:v>1.23656613914749</c:v>
                </c:pt>
                <c:pt idx="1005">
                  <c:v>1.40408197485808</c:v>
                </c:pt>
                <c:pt idx="1006">
                  <c:v>1.0612101566035399</c:v>
                </c:pt>
                <c:pt idx="1007">
                  <c:v>1.3485756843838399</c:v>
                </c:pt>
                <c:pt idx="1008">
                  <c:v>1.0474285581989899</c:v>
                </c:pt>
                <c:pt idx="1009">
                  <c:v>0.98068544471566998</c:v>
                </c:pt>
                <c:pt idx="1010">
                  <c:v>0.86188801060053299</c:v>
                </c:pt>
                <c:pt idx="1011">
                  <c:v>1.24311958918692</c:v>
                </c:pt>
                <c:pt idx="1012">
                  <c:v>1.33792184714149</c:v>
                </c:pt>
                <c:pt idx="1013">
                  <c:v>1.0421281177975801</c:v>
                </c:pt>
                <c:pt idx="1014">
                  <c:v>1.0588634011551901</c:v>
                </c:pt>
                <c:pt idx="1015">
                  <c:v>1.2370860305476501</c:v>
                </c:pt>
                <c:pt idx="1016">
                  <c:v>1.3424210059749699</c:v>
                </c:pt>
                <c:pt idx="1017">
                  <c:v>0.85924332743713705</c:v>
                </c:pt>
                <c:pt idx="1018">
                  <c:v>1.42817799493416</c:v>
                </c:pt>
                <c:pt idx="1019">
                  <c:v>1.0961000084660399</c:v>
                </c:pt>
                <c:pt idx="1020">
                  <c:v>1.0869677013661001</c:v>
                </c:pt>
                <c:pt idx="1021">
                  <c:v>1.0778644069676799</c:v>
                </c:pt>
                <c:pt idx="1022">
                  <c:v>0.59483179193745395</c:v>
                </c:pt>
                <c:pt idx="1023">
                  <c:v>1.33578652294208</c:v>
                </c:pt>
                <c:pt idx="1024">
                  <c:v>1.4413535999815501</c:v>
                </c:pt>
                <c:pt idx="1025">
                  <c:v>0.70840802305588602</c:v>
                </c:pt>
                <c:pt idx="1026">
                  <c:v>0.78799145883173605</c:v>
                </c:pt>
                <c:pt idx="1027">
                  <c:v>1.17489557397577</c:v>
                </c:pt>
                <c:pt idx="1028">
                  <c:v>0.83266203515466197</c:v>
                </c:pt>
                <c:pt idx="1029">
                  <c:v>1.3550408423684099</c:v>
                </c:pt>
                <c:pt idx="1030">
                  <c:v>0.74203199561700195</c:v>
                </c:pt>
                <c:pt idx="1031">
                  <c:v>1.14988549490045</c:v>
                </c:pt>
                <c:pt idx="1032">
                  <c:v>0.79735134021875798</c:v>
                </c:pt>
                <c:pt idx="1033">
                  <c:v>1.1271378649052499</c:v>
                </c:pt>
                <c:pt idx="1034">
                  <c:v>0.77466173562659202</c:v>
                </c:pt>
                <c:pt idx="1035">
                  <c:v>0.97950628571612197</c:v>
                </c:pt>
                <c:pt idx="1036">
                  <c:v>0.68437984850717204</c:v>
                </c:pt>
                <c:pt idx="1037">
                  <c:v>0.77469909066641196</c:v>
                </c:pt>
                <c:pt idx="1038">
                  <c:v>0.89108901219383596</c:v>
                </c:pt>
                <c:pt idx="1039">
                  <c:v>0.60125794642277897</c:v>
                </c:pt>
                <c:pt idx="1040">
                  <c:v>0.33749756001990999</c:v>
                </c:pt>
                <c:pt idx="1041">
                  <c:v>0.95397451965189395</c:v>
                </c:pt>
                <c:pt idx="1042">
                  <c:v>1.26318882531873</c:v>
                </c:pt>
                <c:pt idx="1043">
                  <c:v>0.61409881035375702</c:v>
                </c:pt>
                <c:pt idx="1044">
                  <c:v>0.62649614142363397</c:v>
                </c:pt>
                <c:pt idx="1045">
                  <c:v>0.53475581852836496</c:v>
                </c:pt>
                <c:pt idx="1046">
                  <c:v>0.47429450833461601</c:v>
                </c:pt>
                <c:pt idx="1047">
                  <c:v>1.2940705441757201</c:v>
                </c:pt>
                <c:pt idx="1048">
                  <c:v>0.54616725938501098</c:v>
                </c:pt>
                <c:pt idx="1049">
                  <c:v>0.63683465396248795</c:v>
                </c:pt>
                <c:pt idx="1050">
                  <c:v>0.72753106124148803</c:v>
                </c:pt>
                <c:pt idx="1051">
                  <c:v>0.83908981455533904</c:v>
                </c:pt>
                <c:pt idx="1052">
                  <c:v>0.89338591390404298</c:v>
                </c:pt>
                <c:pt idx="1053">
                  <c:v>0.76541935928760096</c:v>
                </c:pt>
                <c:pt idx="1054">
                  <c:v>1.4864401507060101</c:v>
                </c:pt>
                <c:pt idx="1055">
                  <c:v>0.85853162149260998</c:v>
                </c:pt>
                <c:pt idx="1056">
                  <c:v>0.70981877164739404</c:v>
                </c:pt>
                <c:pt idx="1057">
                  <c:v>0.58717660117036496</c:v>
                </c:pt>
                <c:pt idx="1058">
                  <c:v>0.917688443394859</c:v>
                </c:pt>
                <c:pt idx="1059">
                  <c:v>0.477395964987537</c:v>
                </c:pt>
                <c:pt idx="1060">
                  <c:v>0.43817416594840097</c:v>
                </c:pt>
                <c:pt idx="1061">
                  <c:v>0.45106471294411898</c:v>
                </c:pt>
                <c:pt idx="1062">
                  <c:v>0.62544260597469004</c:v>
                </c:pt>
                <c:pt idx="1063">
                  <c:v>0.60714117837344905</c:v>
                </c:pt>
                <c:pt idx="1064">
                  <c:v>0.38053543014039298</c:v>
                </c:pt>
                <c:pt idx="1065">
                  <c:v>0.90395869460885803</c:v>
                </c:pt>
                <c:pt idx="1066">
                  <c:v>1.0263693051121801</c:v>
                </c:pt>
                <c:pt idx="1067">
                  <c:v>0.30505892831701698</c:v>
                </c:pt>
                <c:pt idx="1068">
                  <c:v>0.34419423089004197</c:v>
                </c:pt>
                <c:pt idx="1069">
                  <c:v>0.57606687949792001</c:v>
                </c:pt>
                <c:pt idx="1070">
                  <c:v>1.1308852074739899</c:v>
                </c:pt>
                <c:pt idx="1071">
                  <c:v>0.49302421481823699</c:v>
                </c:pt>
                <c:pt idx="1072">
                  <c:v>0.24060890153067499</c:v>
                </c:pt>
                <c:pt idx="1073">
                  <c:v>0.66530593427796703</c:v>
                </c:pt>
                <c:pt idx="1074">
                  <c:v>0.42857364639344597</c:v>
                </c:pt>
                <c:pt idx="1075">
                  <c:v>1.1345787045437801</c:v>
                </c:pt>
                <c:pt idx="1076">
                  <c:v>0.80415444206229603</c:v>
                </c:pt>
                <c:pt idx="1077">
                  <c:v>0.69771752561567002</c:v>
                </c:pt>
                <c:pt idx="1078">
                  <c:v>1.2423512885372301</c:v>
                </c:pt>
                <c:pt idx="1079">
                  <c:v>0.66201406416030795</c:v>
                </c:pt>
                <c:pt idx="1080">
                  <c:v>1.0192058524849099</c:v>
                </c:pt>
                <c:pt idx="1081">
                  <c:v>0.610801653511025</c:v>
                </c:pt>
                <c:pt idx="1082">
                  <c:v>0.45763480057199701</c:v>
                </c:pt>
                <c:pt idx="1083">
                  <c:v>0.23678862700115599</c:v>
                </c:pt>
                <c:pt idx="1084">
                  <c:v>0.67222146613183498</c:v>
                </c:pt>
                <c:pt idx="1085">
                  <c:v>0.93059998463070104</c:v>
                </c:pt>
                <c:pt idx="1086">
                  <c:v>0.16296584916442</c:v>
                </c:pt>
                <c:pt idx="1087">
                  <c:v>0.27556905973299201</c:v>
                </c:pt>
                <c:pt idx="1088">
                  <c:v>0.78403461633641802</c:v>
                </c:pt>
                <c:pt idx="1089">
                  <c:v>0.83419585230802995</c:v>
                </c:pt>
                <c:pt idx="1090">
                  <c:v>0.78542776764782996</c:v>
                </c:pt>
                <c:pt idx="1091">
                  <c:v>0.757522029022482</c:v>
                </c:pt>
                <c:pt idx="1092">
                  <c:v>0.20881196976532401</c:v>
                </c:pt>
                <c:pt idx="1093">
                  <c:v>0.191380923209683</c:v>
                </c:pt>
                <c:pt idx="1094">
                  <c:v>0.45522888935556199</c:v>
                </c:pt>
                <c:pt idx="1095">
                  <c:v>0.380564201536295</c:v>
                </c:pt>
                <c:pt idx="1096">
                  <c:v>0.73822019308521403</c:v>
                </c:pt>
                <c:pt idx="1097">
                  <c:v>0.73132186400232002</c:v>
                </c:pt>
                <c:pt idx="1098">
                  <c:v>0.49528588095428</c:v>
                </c:pt>
                <c:pt idx="1099">
                  <c:v>0.488445577274426</c:v>
                </c:pt>
                <c:pt idx="1100">
                  <c:v>0.35142595296275903</c:v>
                </c:pt>
                <c:pt idx="1101">
                  <c:v>0.308185341352612</c:v>
                </c:pt>
                <c:pt idx="1102">
                  <c:v>0.49414040911065199</c:v>
                </c:pt>
                <c:pt idx="1103">
                  <c:v>0.63845782290354502</c:v>
                </c:pt>
                <c:pt idx="1104">
                  <c:v>0.32967924939795801</c:v>
                </c:pt>
                <c:pt idx="1105">
                  <c:v>0.63030468859389099</c:v>
                </c:pt>
                <c:pt idx="1106">
                  <c:v>0.82158414049134398</c:v>
                </c:pt>
                <c:pt idx="1107">
                  <c:v>1.04414260509032</c:v>
                </c:pt>
                <c:pt idx="1108">
                  <c:v>0.43339674905747699</c:v>
                </c:pt>
                <c:pt idx="1109">
                  <c:v>0.52059657239282398</c:v>
                </c:pt>
                <c:pt idx="1110">
                  <c:v>0.15470040842968999</c:v>
                </c:pt>
                <c:pt idx="1111">
                  <c:v>0.62216659050140999</c:v>
                </c:pt>
                <c:pt idx="1112">
                  <c:v>0.30841178527465002</c:v>
                </c:pt>
                <c:pt idx="1113">
                  <c:v>0.30197765941607702</c:v>
                </c:pt>
                <c:pt idx="1114">
                  <c:v>0.11848921292568999</c:v>
                </c:pt>
                <c:pt idx="1115">
                  <c:v>0.45586311247015698</c:v>
                </c:pt>
                <c:pt idx="1116">
                  <c:v>0.54326602471614405</c:v>
                </c:pt>
                <c:pt idx="1117">
                  <c:v>-0.103677050336349</c:v>
                </c:pt>
                <c:pt idx="1118">
                  <c:v>-0.104757779353989</c:v>
                </c:pt>
                <c:pt idx="1119">
                  <c:v>0.102523837663225</c:v>
                </c:pt>
                <c:pt idx="1120">
                  <c:v>0.44525113404862499</c:v>
                </c:pt>
                <c:pt idx="1121">
                  <c:v>0.215090776468879</c:v>
                </c:pt>
                <c:pt idx="1122">
                  <c:v>0.77662609825731999</c:v>
                </c:pt>
                <c:pt idx="1123">
                  <c:v>0.62985709941394696</c:v>
                </c:pt>
                <c:pt idx="1124">
                  <c:v>0.498742113272094</c:v>
                </c:pt>
                <c:pt idx="1125">
                  <c:v>0.28953113983176099</c:v>
                </c:pt>
                <c:pt idx="1126">
                  <c:v>0.61680751242628196</c:v>
                </c:pt>
                <c:pt idx="1127">
                  <c:v>0.121196231055656</c:v>
                </c:pt>
                <c:pt idx="1128">
                  <c:v>0.276655629053217</c:v>
                </c:pt>
                <c:pt idx="1129">
                  <c:v>0.24985237308563099</c:v>
                </c:pt>
                <c:pt idx="1130">
                  <c:v>0.25953646315289802</c:v>
                </c:pt>
                <c:pt idx="1131">
                  <c:v>-4.3250434078314498E-2</c:v>
                </c:pt>
                <c:pt idx="1132">
                  <c:v>0.47690834805866</c:v>
                </c:pt>
                <c:pt idx="1133">
                  <c:v>0.34084614289715398</c:v>
                </c:pt>
                <c:pt idx="1134">
                  <c:v>1.0277296171038299</c:v>
                </c:pt>
                <c:pt idx="1135">
                  <c:v>0.11047543734536899</c:v>
                </c:pt>
                <c:pt idx="1136">
                  <c:v>-6.7166396378243107E-2</c:v>
                </c:pt>
                <c:pt idx="1137">
                  <c:v>-0.40102921740033498</c:v>
                </c:pt>
                <c:pt idx="1138">
                  <c:v>7.2165448931343704E-2</c:v>
                </c:pt>
                <c:pt idx="1139">
                  <c:v>0.43080579463120899</c:v>
                </c:pt>
                <c:pt idx="1140">
                  <c:v>1.01343348636593</c:v>
                </c:pt>
                <c:pt idx="1141">
                  <c:v>0.18463185746883701</c:v>
                </c:pt>
                <c:pt idx="1142">
                  <c:v>0.76210924127326296</c:v>
                </c:pt>
                <c:pt idx="1143">
                  <c:v>0.54794897111254204</c:v>
                </c:pt>
                <c:pt idx="1144">
                  <c:v>-6.2015619679989697E-2</c:v>
                </c:pt>
                <c:pt idx="1145">
                  <c:v>0.27075713556233</c:v>
                </c:pt>
                <c:pt idx="1146">
                  <c:v>0.60876723683950196</c:v>
                </c:pt>
                <c:pt idx="1147">
                  <c:v>0.29576468415152801</c:v>
                </c:pt>
                <c:pt idx="1148">
                  <c:v>0.86820781083174103</c:v>
                </c:pt>
                <c:pt idx="1149">
                  <c:v>0.50317995021347695</c:v>
                </c:pt>
                <c:pt idx="1150">
                  <c:v>0.38297276896339599</c:v>
                </c:pt>
                <c:pt idx="1151">
                  <c:v>0.70029460041483604</c:v>
                </c:pt>
                <c:pt idx="1152">
                  <c:v>0.63743711123446201</c:v>
                </c:pt>
                <c:pt idx="1153">
                  <c:v>0.49648363475560803</c:v>
                </c:pt>
                <c:pt idx="1154">
                  <c:v>-0.14444082902172301</c:v>
                </c:pt>
                <c:pt idx="1155">
                  <c:v>0.71987205323579695</c:v>
                </c:pt>
                <c:pt idx="1156">
                  <c:v>0.87067228152817</c:v>
                </c:pt>
                <c:pt idx="1157">
                  <c:v>0.17254318918872999</c:v>
                </c:pt>
                <c:pt idx="1158">
                  <c:v>0.562984776217476</c:v>
                </c:pt>
                <c:pt idx="1159">
                  <c:v>0.79199704261440995</c:v>
                </c:pt>
                <c:pt idx="1160">
                  <c:v>7.3121655046198497E-2</c:v>
                </c:pt>
                <c:pt idx="1161">
                  <c:v>1.08613512838455E-4</c:v>
                </c:pt>
                <c:pt idx="1162">
                  <c:v>-0.24475041531900199</c:v>
                </c:pt>
                <c:pt idx="1163">
                  <c:v>1.0419568550678601E-2</c:v>
                </c:pt>
                <c:pt idx="1164">
                  <c:v>0.25520189845521202</c:v>
                </c:pt>
                <c:pt idx="1165">
                  <c:v>0.25522157439460103</c:v>
                </c:pt>
                <c:pt idx="1166">
                  <c:v>0.59902026303550804</c:v>
                </c:pt>
                <c:pt idx="1167">
                  <c:v>0.35430629771126798</c:v>
                </c:pt>
                <c:pt idx="1168">
                  <c:v>-0.15079532157811801</c:v>
                </c:pt>
                <c:pt idx="1169">
                  <c:v>0.79725707183401595</c:v>
                </c:pt>
                <c:pt idx="1170">
                  <c:v>0.34950514461433602</c:v>
                </c:pt>
                <c:pt idx="1171">
                  <c:v>0.65178223009617897</c:v>
                </c:pt>
                <c:pt idx="1172">
                  <c:v>0.35512999494620601</c:v>
                </c:pt>
                <c:pt idx="1173">
                  <c:v>0.44392343916442001</c:v>
                </c:pt>
                <c:pt idx="1174">
                  <c:v>0.63170422941748705</c:v>
                </c:pt>
                <c:pt idx="1175">
                  <c:v>0.329930699038741</c:v>
                </c:pt>
                <c:pt idx="1176">
                  <c:v>6.98528480281813E-2</c:v>
                </c:pt>
                <c:pt idx="1177">
                  <c:v>-5.4779323614191397E-2</c:v>
                </c:pt>
                <c:pt idx="1178">
                  <c:v>0.174784184111625</c:v>
                </c:pt>
                <c:pt idx="1179">
                  <c:v>5.5418371205625802E-2</c:v>
                </c:pt>
                <c:pt idx="1180">
                  <c:v>0.46212323766781299</c:v>
                </c:pt>
                <c:pt idx="1181">
                  <c:v>5.11487834981873E-2</c:v>
                </c:pt>
                <c:pt idx="1182">
                  <c:v>0.15062000869674799</c:v>
                </c:pt>
                <c:pt idx="1183">
                  <c:v>0.29699524659682902</c:v>
                </c:pt>
                <c:pt idx="1184">
                  <c:v>0.63089949719842997</c:v>
                </c:pt>
                <c:pt idx="1185">
                  <c:v>0.193999427168218</c:v>
                </c:pt>
                <c:pt idx="1186">
                  <c:v>1.01754503650619</c:v>
                </c:pt>
                <c:pt idx="1187">
                  <c:v>0.236952991879022</c:v>
                </c:pt>
                <c:pt idx="1188">
                  <c:v>1.2845149599533701</c:v>
                </c:pt>
                <c:pt idx="1189">
                  <c:v>0.57689760739590401</c:v>
                </c:pt>
                <c:pt idx="1190">
                  <c:v>2.55592675399588E-2</c:v>
                </c:pt>
                <c:pt idx="1191">
                  <c:v>-2.5750059614466601E-2</c:v>
                </c:pt>
                <c:pt idx="1192">
                  <c:v>0.94380295926596103</c:v>
                </c:pt>
                <c:pt idx="1193">
                  <c:v>0.64775999084790903</c:v>
                </c:pt>
                <c:pt idx="1194">
                  <c:v>0.36216270179804599</c:v>
                </c:pt>
                <c:pt idx="1195">
                  <c:v>0.31096942544970102</c:v>
                </c:pt>
                <c:pt idx="1196">
                  <c:v>0.92647182846954201</c:v>
                </c:pt>
                <c:pt idx="1197">
                  <c:v>0.67221157752423699</c:v>
                </c:pt>
                <c:pt idx="1198">
                  <c:v>0.86068867261378501</c:v>
                </c:pt>
                <c:pt idx="1199">
                  <c:v>0.39294478040485398</c:v>
                </c:pt>
                <c:pt idx="1200">
                  <c:v>0.74293823423077499</c:v>
                </c:pt>
                <c:pt idx="1201">
                  <c:v>8.2544034091550103E-2</c:v>
                </c:pt>
                <c:pt idx="1202">
                  <c:v>0.79717884665384497</c:v>
                </c:pt>
                <c:pt idx="1203">
                  <c:v>0.88684267191766297</c:v>
                </c:pt>
                <c:pt idx="1204">
                  <c:v>0.61716050988299798</c:v>
                </c:pt>
                <c:pt idx="1205">
                  <c:v>0.36313236054985298</c:v>
                </c:pt>
                <c:pt idx="1206">
                  <c:v>0.129966557251561</c:v>
                </c:pt>
                <c:pt idx="1207">
                  <c:v>0.59995476665478997</c:v>
                </c:pt>
                <c:pt idx="1208">
                  <c:v>0.53872198875953803</c:v>
                </c:pt>
                <c:pt idx="1209">
                  <c:v>0.50876822356580698</c:v>
                </c:pt>
                <c:pt idx="1210">
                  <c:v>0.46321847107359598</c:v>
                </c:pt>
                <c:pt idx="1211">
                  <c:v>0.35519773128290399</c:v>
                </c:pt>
                <c:pt idx="1212">
                  <c:v>0.40866433752706599</c:v>
                </c:pt>
                <c:pt idx="1213">
                  <c:v>0.56111828980608203</c:v>
                </c:pt>
                <c:pt idx="1214">
                  <c:v>8.3392921453284002E-2</c:v>
                </c:pt>
                <c:pt idx="1215">
                  <c:v>0.43902989913533902</c:v>
                </c:pt>
                <c:pt idx="1216">
                  <c:v>0.91448755618558397</c:v>
                </c:pt>
                <c:pt idx="1217">
                  <c:v>0.337890892604013</c:v>
                </c:pt>
                <c:pt idx="1218">
                  <c:v>0.66757324172396204</c:v>
                </c:pt>
                <c:pt idx="1219">
                  <c:v>0.78374293687876395</c:v>
                </c:pt>
                <c:pt idx="1220">
                  <c:v>0.79056664473508698</c:v>
                </c:pt>
                <c:pt idx="1221">
                  <c:v>0.79741936529292901</c:v>
                </c:pt>
                <c:pt idx="1222">
                  <c:v>0.549092765218958</c:v>
                </c:pt>
                <c:pt idx="1223">
                  <c:v>0.118503511179841</c:v>
                </c:pt>
                <c:pt idx="1224">
                  <c:v>0.58898493650891004</c:v>
                </c:pt>
                <c:pt idx="1225">
                  <c:v>0.86678704120616601</c:v>
                </c:pt>
                <c:pt idx="1226">
                  <c:v>0.98315982527160894</c:v>
                </c:pt>
                <c:pt idx="1227">
                  <c:v>0.48497828870523801</c:v>
                </c:pt>
                <c:pt idx="1228">
                  <c:v>0.54411743150705405</c:v>
                </c:pt>
                <c:pt idx="1229">
                  <c:v>0.19703558701039001</c:v>
                </c:pt>
                <c:pt idx="1230">
                  <c:v>0.49060775521524602</c:v>
                </c:pt>
                <c:pt idx="1231">
                  <c:v>0.216500602788289</c:v>
                </c:pt>
                <c:pt idx="1232">
                  <c:v>0.60388079639618497</c:v>
                </c:pt>
                <c:pt idx="1233">
                  <c:v>0.51733166937226804</c:v>
                </c:pt>
                <c:pt idx="1234">
                  <c:v>0.84226988838320505</c:v>
                </c:pt>
                <c:pt idx="1235">
                  <c:v>-4.6378799043367298E-3</c:v>
                </c:pt>
                <c:pt idx="1236">
                  <c:v>0.61723336450963995</c:v>
                </c:pt>
                <c:pt idx="1237">
                  <c:v>0.39017528829180298</c:v>
                </c:pt>
                <c:pt idx="1238">
                  <c:v>0.47043789144215298</c:v>
                </c:pt>
                <c:pt idx="1239">
                  <c:v>0.42572950729402198</c:v>
                </c:pt>
                <c:pt idx="1240">
                  <c:v>0.95917513584741199</c:v>
                </c:pt>
                <c:pt idx="1241">
                  <c:v>0.383274777102322</c:v>
                </c:pt>
                <c:pt idx="1242">
                  <c:v>0.73969509772541897</c:v>
                </c:pt>
                <c:pt idx="1243">
                  <c:v>0.69510276438336904</c:v>
                </c:pt>
                <c:pt idx="1244">
                  <c:v>0.68699777707617204</c:v>
                </c:pt>
                <c:pt idx="1245">
                  <c:v>0.41850513580382898</c:v>
                </c:pt>
                <c:pt idx="1246">
                  <c:v>0.29066650723300602</c:v>
                </c:pt>
                <c:pt idx="1247">
                  <c:v>0.496190224697036</c:v>
                </c:pt>
                <c:pt idx="1248">
                  <c:v>0.86840962152925305</c:v>
                </c:pt>
                <c:pt idx="1249">
                  <c:v>0.78232469772965596</c:v>
                </c:pt>
                <c:pt idx="1250">
                  <c:v>0.41501878663157998</c:v>
                </c:pt>
                <c:pt idx="1251">
                  <c:v>0.58420022156835705</c:v>
                </c:pt>
                <c:pt idx="1252">
                  <c:v>0.37320233587332102</c:v>
                </c:pt>
                <c:pt idx="1253">
                  <c:v>-4.6099870453529E-2</c:v>
                </c:pt>
                <c:pt idx="1254">
                  <c:v>0.711710269254475</c:v>
                </c:pt>
                <c:pt idx="1255">
                  <c:v>6.8507754997331902E-2</c:v>
                </c:pt>
                <c:pt idx="1256">
                  <c:v>0.206584253441709</c:v>
                </c:pt>
                <c:pt idx="1257">
                  <c:v>0.30823143125427299</c:v>
                </c:pt>
                <c:pt idx="1258">
                  <c:v>0.43074095510169003</c:v>
                </c:pt>
                <c:pt idx="1259">
                  <c:v>6.3696158317294305E-2</c:v>
                </c:pt>
                <c:pt idx="1260">
                  <c:v>0.55605537423441798</c:v>
                </c:pt>
                <c:pt idx="1261">
                  <c:v>0.31927693618639602</c:v>
                </c:pt>
                <c:pt idx="1262">
                  <c:v>1.04606917750656</c:v>
                </c:pt>
                <c:pt idx="1263">
                  <c:v>0.17393209819491101</c:v>
                </c:pt>
                <c:pt idx="1264">
                  <c:v>0.84869903158478099</c:v>
                </c:pt>
                <c:pt idx="1265">
                  <c:v>-0.17963002232382799</c:v>
                </c:pt>
                <c:pt idx="1266">
                  <c:v>-4.12633968642524E-2</c:v>
                </c:pt>
                <c:pt idx="1267">
                  <c:v>0.46171557463018098</c:v>
                </c:pt>
                <c:pt idx="1268">
                  <c:v>0.85534855882613203</c:v>
                </c:pt>
                <c:pt idx="1269">
                  <c:v>0.47296888905693402</c:v>
                </c:pt>
                <c:pt idx="1270">
                  <c:v>0.34582656532259198</c:v>
                </c:pt>
                <c:pt idx="1271">
                  <c:v>0.95308825428976995</c:v>
                </c:pt>
                <c:pt idx="1272">
                  <c:v>0.64371228929180102</c:v>
                </c:pt>
                <c:pt idx="1273">
                  <c:v>0.76144867032868502</c:v>
                </c:pt>
                <c:pt idx="1274">
                  <c:v>0.275047397400423</c:v>
                </c:pt>
                <c:pt idx="1275">
                  <c:v>0.73138347050701402</c:v>
                </c:pt>
                <c:pt idx="1276">
                  <c:v>0.45858188964845897</c:v>
                </c:pt>
                <c:pt idx="1277">
                  <c:v>0.727475988158091</c:v>
                </c:pt>
                <c:pt idx="1278">
                  <c:v>0.31410743270257502</c:v>
                </c:pt>
                <c:pt idx="1279">
                  <c:v>0.458059556615247</c:v>
                </c:pt>
                <c:pt idx="1280">
                  <c:v>0.52391569322943798</c:v>
                </c:pt>
                <c:pt idx="1281">
                  <c:v>0.66271750921181605</c:v>
                </c:pt>
                <c:pt idx="1282">
                  <c:v>-0.19324332877095199</c:v>
                </c:pt>
                <c:pt idx="1283">
                  <c:v>0.45082484594779998</c:v>
                </c:pt>
                <c:pt idx="1284">
                  <c:v>0.56367203336807103</c:v>
                </c:pt>
                <c:pt idx="1285">
                  <c:v>0.44738156682319602</c:v>
                </c:pt>
                <c:pt idx="1286">
                  <c:v>0.24257844631317499</c:v>
                </c:pt>
                <c:pt idx="1287">
                  <c:v>0.17842933850467099</c:v>
                </c:pt>
                <c:pt idx="1288">
                  <c:v>0.67160091006435596</c:v>
                </c:pt>
                <c:pt idx="1289">
                  <c:v>0.36271816099222798</c:v>
                </c:pt>
                <c:pt idx="1290">
                  <c:v>2.78227579549532E-2</c:v>
                </c:pt>
                <c:pt idx="1291">
                  <c:v>0.25024803428586501</c:v>
                </c:pt>
                <c:pt idx="1292">
                  <c:v>0.16020232331829701</c:v>
                </c:pt>
                <c:pt idx="1293">
                  <c:v>0.55976895838558205</c:v>
                </c:pt>
                <c:pt idx="1294">
                  <c:v>-8.75103938456121E-2</c:v>
                </c:pt>
                <c:pt idx="1295">
                  <c:v>0.18190593329138</c:v>
                </c:pt>
                <c:pt idx="1296">
                  <c:v>-5.38570602034412E-2</c:v>
                </c:pt>
                <c:pt idx="1297">
                  <c:v>0.35624229233658899</c:v>
                </c:pt>
                <c:pt idx="1298">
                  <c:v>0.58407899091147397</c:v>
                </c:pt>
                <c:pt idx="1299">
                  <c:v>8.7986368854546498E-2</c:v>
                </c:pt>
                <c:pt idx="1300">
                  <c:v>0.46171442616580499</c:v>
                </c:pt>
                <c:pt idx="1301">
                  <c:v>0.47088816284525098</c:v>
                </c:pt>
                <c:pt idx="1302">
                  <c:v>0.36029924555955001</c:v>
                </c:pt>
                <c:pt idx="1303">
                  <c:v>4.1406007642036002E-2</c:v>
                </c:pt>
                <c:pt idx="1304">
                  <c:v>0.63400011575937498</c:v>
                </c:pt>
                <c:pt idx="1305">
                  <c:v>0.51828990324490098</c:v>
                </c:pt>
                <c:pt idx="1306">
                  <c:v>0.63177537009861395</c:v>
                </c:pt>
                <c:pt idx="1307">
                  <c:v>0.31299818298717702</c:v>
                </c:pt>
                <c:pt idx="1308">
                  <c:v>0.56195834191059602</c:v>
                </c:pt>
                <c:pt idx="1309">
                  <c:v>0.64428084686886899</c:v>
                </c:pt>
                <c:pt idx="1310">
                  <c:v>0.13288236452866201</c:v>
                </c:pt>
                <c:pt idx="1311">
                  <c:v>0.142346228223308</c:v>
                </c:pt>
                <c:pt idx="1312">
                  <c:v>0.46433910461947397</c:v>
                </c:pt>
                <c:pt idx="1313">
                  <c:v>0.50511099371715995</c:v>
                </c:pt>
                <c:pt idx="1314">
                  <c:v>0.446953562183033</c:v>
                </c:pt>
                <c:pt idx="1315">
                  <c:v>0.34715847668375899</c:v>
                </c:pt>
                <c:pt idx="1316">
                  <c:v>0.32551740388600298</c:v>
                </c:pt>
                <c:pt idx="1317">
                  <c:v>0.52265534378976997</c:v>
                </c:pt>
                <c:pt idx="1318">
                  <c:v>-3.0177703604943901E-2</c:v>
                </c:pt>
                <c:pt idx="1319">
                  <c:v>0.797226595035196</c:v>
                </c:pt>
                <c:pt idx="1320">
                  <c:v>-0.21909009362314399</c:v>
                </c:pt>
                <c:pt idx="1321">
                  <c:v>4.2055637533688203E-3</c:v>
                </c:pt>
                <c:pt idx="1322">
                  <c:v>0.50878023383140203</c:v>
                </c:pt>
                <c:pt idx="1323">
                  <c:v>0.29463391661095301</c:v>
                </c:pt>
                <c:pt idx="1324">
                  <c:v>-0.16427505457464001</c:v>
                </c:pt>
                <c:pt idx="1325">
                  <c:v>0.387261653607953</c:v>
                </c:pt>
                <c:pt idx="1326">
                  <c:v>1.69523744920663E-2</c:v>
                </c:pt>
                <c:pt idx="1327">
                  <c:v>0.25604710807769998</c:v>
                </c:pt>
                <c:pt idx="1328">
                  <c:v>0.30767085436485297</c:v>
                </c:pt>
                <c:pt idx="1329">
                  <c:v>0.36974028002019299</c:v>
                </c:pt>
                <c:pt idx="1330">
                  <c:v>0.18183871837705101</c:v>
                </c:pt>
                <c:pt idx="1331">
                  <c:v>0.285632836102098</c:v>
                </c:pt>
                <c:pt idx="1332">
                  <c:v>-1.16903347133501E-3</c:v>
                </c:pt>
                <c:pt idx="1333">
                  <c:v>-1.4835570099146901E-3</c:v>
                </c:pt>
                <c:pt idx="1334">
                  <c:v>5.55225988196923E-2</c:v>
                </c:pt>
                <c:pt idx="1335">
                  <c:v>0.399016100684153</c:v>
                </c:pt>
                <c:pt idx="1336">
                  <c:v>0.20087194858346399</c:v>
                </c:pt>
                <c:pt idx="1337">
                  <c:v>0.195465142517631</c:v>
                </c:pt>
                <c:pt idx="1338">
                  <c:v>0.12758734915331901</c:v>
                </c:pt>
                <c:pt idx="1339">
                  <c:v>0.309738568490526</c:v>
                </c:pt>
                <c:pt idx="1340">
                  <c:v>9.6085467195919705E-2</c:v>
                </c:pt>
                <c:pt idx="1341">
                  <c:v>0.13766971193616701</c:v>
                </c:pt>
                <c:pt idx="1342">
                  <c:v>8.0324636044598705E-2</c:v>
                </c:pt>
                <c:pt idx="1343">
                  <c:v>-8.6366427145447205E-2</c:v>
                </c:pt>
                <c:pt idx="1344">
                  <c:v>0.11155485569935999</c:v>
                </c:pt>
                <c:pt idx="1345">
                  <c:v>0.637630151245688</c:v>
                </c:pt>
                <c:pt idx="1346">
                  <c:v>0.36685945949353499</c:v>
                </c:pt>
                <c:pt idx="1347">
                  <c:v>-0.17992388622376601</c:v>
                </c:pt>
                <c:pt idx="1348">
                  <c:v>-2.3553219239545301E-2</c:v>
                </c:pt>
                <c:pt idx="1349">
                  <c:v>-0.49215353955380398</c:v>
                </c:pt>
                <c:pt idx="1350">
                  <c:v>0.159066819500123</c:v>
                </c:pt>
                <c:pt idx="1351">
                  <c:v>0.26864952458890401</c:v>
                </c:pt>
                <c:pt idx="1352">
                  <c:v>0.32096957571253898</c:v>
                </c:pt>
                <c:pt idx="1353">
                  <c:v>0.36290197287102399</c:v>
                </c:pt>
                <c:pt idx="1354">
                  <c:v>0.27986338273103201</c:v>
                </c:pt>
                <c:pt idx="1355">
                  <c:v>8.2270471959226696E-2</c:v>
                </c:pt>
                <c:pt idx="1356">
                  <c:v>0.27012324055560799</c:v>
                </c:pt>
                <c:pt idx="1357">
                  <c:v>-0.28678664481315702</c:v>
                </c:pt>
                <c:pt idx="1358">
                  <c:v>9.9040815852928205E-2</c:v>
                </c:pt>
                <c:pt idx="1359">
                  <c:v>0.44323062255387002</c:v>
                </c:pt>
                <c:pt idx="1360">
                  <c:v>0.105157775289664</c:v>
                </c:pt>
                <c:pt idx="1361">
                  <c:v>0.26711394072697697</c:v>
                </c:pt>
                <c:pt idx="1362">
                  <c:v>-0.13340088113418799</c:v>
                </c:pt>
                <c:pt idx="1363">
                  <c:v>6.5071643039499805E-2</c:v>
                </c:pt>
                <c:pt idx="1364">
                  <c:v>0.117739846581375</c:v>
                </c:pt>
                <c:pt idx="1365">
                  <c:v>0.12356206282477</c:v>
                </c:pt>
                <c:pt idx="1366">
                  <c:v>0.57212162510301801</c:v>
                </c:pt>
                <c:pt idx="1367">
                  <c:v>0.91133520008278401</c:v>
                </c:pt>
                <c:pt idx="1368">
                  <c:v>4.7452787764072503E-2</c:v>
                </c:pt>
                <c:pt idx="1369">
                  <c:v>0.24609938814688101</c:v>
                </c:pt>
                <c:pt idx="1370">
                  <c:v>0.21560833456454001</c:v>
                </c:pt>
                <c:pt idx="1371">
                  <c:v>0.56014629368372204</c:v>
                </c:pt>
                <c:pt idx="1372">
                  <c:v>0.29533826550442399</c:v>
                </c:pt>
                <c:pt idx="1373">
                  <c:v>0.19722591669331299</c:v>
                </c:pt>
                <c:pt idx="1374">
                  <c:v>-0.39044075274961199</c:v>
                </c:pt>
                <c:pt idx="1375">
                  <c:v>0.183379923842314</c:v>
                </c:pt>
                <c:pt idx="1376">
                  <c:v>0.27285461313576298</c:v>
                </c:pt>
                <c:pt idx="1377">
                  <c:v>0.33110831513073202</c:v>
                </c:pt>
                <c:pt idx="1378">
                  <c:v>9.7724363160551803E-2</c:v>
                </c:pt>
                <c:pt idx="1379">
                  <c:v>0.62999442389189597</c:v>
                </c:pt>
                <c:pt idx="1380">
                  <c:v>0.141460163991423</c:v>
                </c:pt>
                <c:pt idx="1381">
                  <c:v>0.39774658345913799</c:v>
                </c:pt>
                <c:pt idx="1382">
                  <c:v>0.378020348961708</c:v>
                </c:pt>
                <c:pt idx="1383">
                  <c:v>-0.23021853950087301</c:v>
                </c:pt>
                <c:pt idx="1384">
                  <c:v>-0.23947008192859701</c:v>
                </c:pt>
                <c:pt idx="1385">
                  <c:v>3.2578521740312297E-2</c:v>
                </c:pt>
                <c:pt idx="1386">
                  <c:v>5.4656138110743803E-2</c:v>
                </c:pt>
                <c:pt idx="1387">
                  <c:v>1.42627671826929E-2</c:v>
                </c:pt>
                <c:pt idx="1388">
                  <c:v>0.44264840895616397</c:v>
                </c:pt>
                <c:pt idx="1389">
                  <c:v>1.16880634311537E-2</c:v>
                </c:pt>
                <c:pt idx="1390">
                  <c:v>0.122423397274332</c:v>
                </c:pt>
                <c:pt idx="1391">
                  <c:v>0.33735441048569498</c:v>
                </c:pt>
                <c:pt idx="1392">
                  <c:v>0.54189776973191295</c:v>
                </c:pt>
                <c:pt idx="1393">
                  <c:v>0.35584514167964898</c:v>
                </c:pt>
                <c:pt idx="1394">
                  <c:v>5.5238192995574302E-2</c:v>
                </c:pt>
                <c:pt idx="1395">
                  <c:v>0.21299359034634999</c:v>
                </c:pt>
                <c:pt idx="1396">
                  <c:v>0.18848633373198001</c:v>
                </c:pt>
                <c:pt idx="1397">
                  <c:v>0.72129975648579903</c:v>
                </c:pt>
                <c:pt idx="1398">
                  <c:v>0.23851719194113499</c:v>
                </c:pt>
                <c:pt idx="1399">
                  <c:v>5.7636400979935304E-3</c:v>
                </c:pt>
                <c:pt idx="1400">
                  <c:v>-0.21133589904363001</c:v>
                </c:pt>
                <c:pt idx="1401">
                  <c:v>0.33201024118293498</c:v>
                </c:pt>
                <c:pt idx="1402">
                  <c:v>-0.19753127255564801</c:v>
                </c:pt>
                <c:pt idx="1403">
                  <c:v>2.8164559740621601E-2</c:v>
                </c:pt>
                <c:pt idx="1404">
                  <c:v>0.14451440473841401</c:v>
                </c:pt>
                <c:pt idx="1405">
                  <c:v>7.3393262437723705E-2</c:v>
                </c:pt>
                <c:pt idx="1406">
                  <c:v>0.231467799505223</c:v>
                </c:pt>
                <c:pt idx="1407">
                  <c:v>0.28540468260757301</c:v>
                </c:pt>
                <c:pt idx="1408">
                  <c:v>3.7287245078111701E-2</c:v>
                </c:pt>
                <c:pt idx="1409">
                  <c:v>-0.174342846416498</c:v>
                </c:pt>
                <c:pt idx="1410">
                  <c:v>0.22343107479041199</c:v>
                </c:pt>
                <c:pt idx="1411">
                  <c:v>-3.5015991301155701E-2</c:v>
                </c:pt>
                <c:pt idx="1412">
                  <c:v>-0.29343404469120599</c:v>
                </c:pt>
                <c:pt idx="1413">
                  <c:v>0.1565102479536</c:v>
                </c:pt>
                <c:pt idx="1414">
                  <c:v>0.226275219966591</c:v>
                </c:pt>
                <c:pt idx="1415">
                  <c:v>-0.177889128652232</c:v>
                </c:pt>
                <c:pt idx="1416">
                  <c:v>0.32943386876379999</c:v>
                </c:pt>
                <c:pt idx="1417">
                  <c:v>0.133660878881351</c:v>
                </c:pt>
                <c:pt idx="1418">
                  <c:v>-5.16664316329098E-2</c:v>
                </c:pt>
                <c:pt idx="1419">
                  <c:v>-0.58071472944565306</c:v>
                </c:pt>
                <c:pt idx="1420">
                  <c:v>4.7685726932319497E-2</c:v>
                </c:pt>
                <c:pt idx="1421">
                  <c:v>0.50424019601181203</c:v>
                </c:pt>
                <c:pt idx="1422">
                  <c:v>0.122282011126157</c:v>
                </c:pt>
                <c:pt idx="1423">
                  <c:v>0.47993617227535601</c:v>
                </c:pt>
                <c:pt idx="1424">
                  <c:v>-0.115505653873925</c:v>
                </c:pt>
                <c:pt idx="1425">
                  <c:v>0.60158153267831505</c:v>
                </c:pt>
                <c:pt idx="1426">
                  <c:v>0.55307273193207396</c:v>
                </c:pt>
                <c:pt idx="1427">
                  <c:v>0.61396794388735298</c:v>
                </c:pt>
                <c:pt idx="1428">
                  <c:v>0.27905883521081898</c:v>
                </c:pt>
                <c:pt idx="1429">
                  <c:v>0.126470405902469</c:v>
                </c:pt>
                <c:pt idx="1430">
                  <c:v>0.14057765596230801</c:v>
                </c:pt>
                <c:pt idx="1431">
                  <c:v>0.409922252057001</c:v>
                </c:pt>
                <c:pt idx="1432">
                  <c:v>9.0754194186546996E-2</c:v>
                </c:pt>
                <c:pt idx="1433">
                  <c:v>0.354948482350946</c:v>
                </c:pt>
                <c:pt idx="1434">
                  <c:v>0.28063011655019898</c:v>
                </c:pt>
                <c:pt idx="1435">
                  <c:v>-0.241575903215695</c:v>
                </c:pt>
                <c:pt idx="1436">
                  <c:v>3.8330423053264902E-2</c:v>
                </c:pt>
                <c:pt idx="1437">
                  <c:v>0.151599095357078</c:v>
                </c:pt>
                <c:pt idx="1438">
                  <c:v>0.50968844702907701</c:v>
                </c:pt>
                <c:pt idx="1439">
                  <c:v>-1.76098552640696E-2</c:v>
                </c:pt>
                <c:pt idx="1440">
                  <c:v>-0.30008747818902998</c:v>
                </c:pt>
                <c:pt idx="1441">
                  <c:v>0.33413057825419701</c:v>
                </c:pt>
                <c:pt idx="1442">
                  <c:v>-1.0789019267723699E-2</c:v>
                </c:pt>
                <c:pt idx="1443">
                  <c:v>0.43077872924520699</c:v>
                </c:pt>
                <c:pt idx="1444">
                  <c:v>0.19008382379299399</c:v>
                </c:pt>
                <c:pt idx="1445">
                  <c:v>0.35566793104229999</c:v>
                </c:pt>
                <c:pt idx="1446">
                  <c:v>0.22440605099312699</c:v>
                </c:pt>
                <c:pt idx="1447">
                  <c:v>1.5048183645473501E-2</c:v>
                </c:pt>
                <c:pt idx="1448">
                  <c:v>8.8443289993402202E-3</c:v>
                </c:pt>
                <c:pt idx="1449">
                  <c:v>0.34121115372139399</c:v>
                </c:pt>
                <c:pt idx="1450">
                  <c:v>0.33506532447830001</c:v>
                </c:pt>
                <c:pt idx="1451">
                  <c:v>0.30290684127006101</c:v>
                </c:pt>
                <c:pt idx="1452">
                  <c:v>1.0360704096674099E-2</c:v>
                </c:pt>
                <c:pt idx="1453">
                  <c:v>0.13971857962480499</c:v>
                </c:pt>
                <c:pt idx="1454">
                  <c:v>-0.116311198812208</c:v>
                </c:pt>
                <c:pt idx="1455">
                  <c:v>-0.16397863121436701</c:v>
                </c:pt>
                <c:pt idx="1456">
                  <c:v>0.60088294908499296</c:v>
                </c:pt>
                <c:pt idx="1457">
                  <c:v>0.48035687541920702</c:v>
                </c:pt>
                <c:pt idx="1458">
                  <c:v>0.27131814778827401</c:v>
                </c:pt>
                <c:pt idx="1459">
                  <c:v>-6.7899900474472502E-2</c:v>
                </c:pt>
                <c:pt idx="1460">
                  <c:v>-6.0472693690319596E-3</c:v>
                </c:pt>
                <c:pt idx="1461">
                  <c:v>-8.9998958895405906E-2</c:v>
                </c:pt>
                <c:pt idx="1462">
                  <c:v>0.75837003094640898</c:v>
                </c:pt>
                <c:pt idx="1463">
                  <c:v>0.52343470015640703</c:v>
                </c:pt>
                <c:pt idx="1464">
                  <c:v>4.89450487345948E-2</c:v>
                </c:pt>
                <c:pt idx="1465">
                  <c:v>-0.23280725665236399</c:v>
                </c:pt>
                <c:pt idx="1466">
                  <c:v>-0.33909857980500901</c:v>
                </c:pt>
                <c:pt idx="1467">
                  <c:v>0.28380577641053201</c:v>
                </c:pt>
                <c:pt idx="1468">
                  <c:v>0.34944747866092701</c:v>
                </c:pt>
                <c:pt idx="1469">
                  <c:v>0.29011819361284602</c:v>
                </c:pt>
                <c:pt idx="1470">
                  <c:v>0.163109587932946</c:v>
                </c:pt>
                <c:pt idx="1471">
                  <c:v>4.6546661621235302E-2</c:v>
                </c:pt>
                <c:pt idx="1472">
                  <c:v>-4.3945585322288601E-2</c:v>
                </c:pt>
                <c:pt idx="1473">
                  <c:v>5.3091180435706299E-2</c:v>
                </c:pt>
                <c:pt idx="1474">
                  <c:v>0.15015695889522199</c:v>
                </c:pt>
                <c:pt idx="1475">
                  <c:v>-0.26837324994374301</c:v>
                </c:pt>
                <c:pt idx="1476">
                  <c:v>5.2708887252147001E-2</c:v>
                </c:pt>
                <c:pt idx="1477">
                  <c:v>0.186320037149557</c:v>
                </c:pt>
                <c:pt idx="1478">
                  <c:v>-0.122748133584848</c:v>
                </c:pt>
                <c:pt idx="1479">
                  <c:v>4.2171041715602597E-2</c:v>
                </c:pt>
                <c:pt idx="1480">
                  <c:v>0.259202563050906</c:v>
                </c:pt>
                <c:pt idx="1481">
                  <c:v>0.28355476375439298</c:v>
                </c:pt>
                <c:pt idx="1482">
                  <c:v>9.9602643826069495E-2</c:v>
                </c:pt>
                <c:pt idx="1483">
                  <c:v>9.27628699325969E-2</c:v>
                </c:pt>
                <c:pt idx="1484">
                  <c:v>-0.38800622459268402</c:v>
                </c:pt>
                <c:pt idx="1485">
                  <c:v>-8.9123035828070102E-2</c:v>
                </c:pt>
                <c:pt idx="1486">
                  <c:v>-0.27458583436193601</c:v>
                </c:pt>
                <c:pt idx="1487">
                  <c:v>0.17018871313905301</c:v>
                </c:pt>
                <c:pt idx="1488">
                  <c:v>0.187908940008228</c:v>
                </c:pt>
                <c:pt idx="1489">
                  <c:v>-0.20580015375441199</c:v>
                </c:pt>
                <c:pt idx="1490">
                  <c:v>-0.188021901482197</c:v>
                </c:pt>
                <c:pt idx="1491">
                  <c:v>4.8535363491540799E-2</c:v>
                </c:pt>
                <c:pt idx="1492">
                  <c:v>-0.20446169216653901</c:v>
                </c:pt>
                <c:pt idx="1493">
                  <c:v>-1.99297351230972E-2</c:v>
                </c:pt>
                <c:pt idx="1494">
                  <c:v>0.35213123462186302</c:v>
                </c:pt>
                <c:pt idx="1495">
                  <c:v>-3.0987116264987201E-2</c:v>
                </c:pt>
                <c:pt idx="1496">
                  <c:v>-0.247409787783652</c:v>
                </c:pt>
                <c:pt idx="1497">
                  <c:v>8.8279886732536297E-2</c:v>
                </c:pt>
                <c:pt idx="1498">
                  <c:v>0.278165240616912</c:v>
                </c:pt>
                <c:pt idx="1499">
                  <c:v>3.5787940536141101E-2</c:v>
                </c:pt>
                <c:pt idx="1500">
                  <c:v>0.22052298649022201</c:v>
                </c:pt>
                <c:pt idx="1501">
                  <c:v>0.22299537847915901</c:v>
                </c:pt>
                <c:pt idx="1502">
                  <c:v>5.3621783169613003E-2</c:v>
                </c:pt>
                <c:pt idx="1503">
                  <c:v>4.06886722825561E-3</c:v>
                </c:pt>
                <c:pt idx="1504">
                  <c:v>-0.160038369344917</c:v>
                </c:pt>
                <c:pt idx="1505">
                  <c:v>-0.27203325988323501</c:v>
                </c:pt>
                <c:pt idx="1506">
                  <c:v>0.52225086227996798</c:v>
                </c:pt>
                <c:pt idx="1507">
                  <c:v>0.123855663811357</c:v>
                </c:pt>
                <c:pt idx="1508">
                  <c:v>7.9656144710933602E-2</c:v>
                </c:pt>
                <c:pt idx="1509">
                  <c:v>0.44694397164536098</c:v>
                </c:pt>
                <c:pt idx="1510">
                  <c:v>-2.42808553853552E-2</c:v>
                </c:pt>
                <c:pt idx="1511">
                  <c:v>-0.12047666971455299</c:v>
                </c:pt>
                <c:pt idx="1512">
                  <c:v>-1.35184713422305E-2</c:v>
                </c:pt>
                <c:pt idx="1513">
                  <c:v>0.52576040639827903</c:v>
                </c:pt>
                <c:pt idx="1514">
                  <c:v>-4.4306703159691103E-2</c:v>
                </c:pt>
                <c:pt idx="1515">
                  <c:v>5.7530199983856299E-2</c:v>
                </c:pt>
                <c:pt idx="1516">
                  <c:v>-0.23122888417107401</c:v>
                </c:pt>
                <c:pt idx="1517">
                  <c:v>-9.7591290339920506E-2</c:v>
                </c:pt>
                <c:pt idx="1518">
                  <c:v>0.207950316192753</c:v>
                </c:pt>
                <c:pt idx="1519">
                  <c:v>0.81039593542694399</c:v>
                </c:pt>
                <c:pt idx="1520">
                  <c:v>0.220162234029325</c:v>
                </c:pt>
                <c:pt idx="1521">
                  <c:v>7.2665878666558797E-2</c:v>
                </c:pt>
                <c:pt idx="1522">
                  <c:v>0.33144853600531099</c:v>
                </c:pt>
                <c:pt idx="1523">
                  <c:v>0.24130187271225101</c:v>
                </c:pt>
                <c:pt idx="1524">
                  <c:v>0.50014255545404496</c:v>
                </c:pt>
                <c:pt idx="1525">
                  <c:v>0.44130391756402498</c:v>
                </c:pt>
                <c:pt idx="1526">
                  <c:v>-5.5005707624474098E-2</c:v>
                </c:pt>
                <c:pt idx="1527">
                  <c:v>3.2047013221879701E-2</c:v>
                </c:pt>
                <c:pt idx="1528">
                  <c:v>-1.1079586563581E-2</c:v>
                </c:pt>
                <c:pt idx="1529">
                  <c:v>0.30519782635248099</c:v>
                </c:pt>
                <c:pt idx="1530">
                  <c:v>-4.5162414696605403E-2</c:v>
                </c:pt>
                <c:pt idx="1531">
                  <c:v>0.13054802362249299</c:v>
                </c:pt>
                <c:pt idx="1532">
                  <c:v>0.39482914130977997</c:v>
                </c:pt>
                <c:pt idx="1533">
                  <c:v>-5.44023949680792E-2</c:v>
                </c:pt>
                <c:pt idx="1534">
                  <c:v>0.116186748122248</c:v>
                </c:pt>
                <c:pt idx="1535">
                  <c:v>-3.6111762752573398E-2</c:v>
                </c:pt>
                <c:pt idx="1536">
                  <c:v>0.113702072407461</c:v>
                </c:pt>
                <c:pt idx="1537">
                  <c:v>-0.199996746397649</c:v>
                </c:pt>
                <c:pt idx="1538">
                  <c:v>0.21029178083208899</c:v>
                </c:pt>
                <c:pt idx="1539">
                  <c:v>0.25602598743001698</c:v>
                </c:pt>
                <c:pt idx="1540">
                  <c:v>-0.22946079327053601</c:v>
                </c:pt>
                <c:pt idx="1541">
                  <c:v>-4.8251894602902502E-2</c:v>
                </c:pt>
                <c:pt idx="1542">
                  <c:v>0.34131935009958497</c:v>
                </c:pt>
                <c:pt idx="1543">
                  <c:v>0.15800294083692501</c:v>
                </c:pt>
                <c:pt idx="1544">
                  <c:v>0.32367387760911998</c:v>
                </c:pt>
                <c:pt idx="1545">
                  <c:v>0.192498827082834</c:v>
                </c:pt>
                <c:pt idx="1546">
                  <c:v>-0.37093887740859799</c:v>
                </c:pt>
                <c:pt idx="1547">
                  <c:v>0.28440243080149002</c:v>
                </c:pt>
                <c:pt idx="1548">
                  <c:v>0.210606085046431</c:v>
                </c:pt>
                <c:pt idx="1549">
                  <c:v>0.30350541865955799</c:v>
                </c:pt>
                <c:pt idx="1550">
                  <c:v>5.7892098307538199E-2</c:v>
                </c:pt>
                <c:pt idx="1551">
                  <c:v>0.19251612399037299</c:v>
                </c:pt>
                <c:pt idx="1552">
                  <c:v>-2.6997504291938899E-2</c:v>
                </c:pt>
                <c:pt idx="1553">
                  <c:v>0.37330954679393402</c:v>
                </c:pt>
                <c:pt idx="1554">
                  <c:v>0.19031227724799499</c:v>
                </c:pt>
                <c:pt idx="1555">
                  <c:v>0.236510687070246</c:v>
                </c:pt>
                <c:pt idx="1556">
                  <c:v>0.55877977626067799</c:v>
                </c:pt>
                <c:pt idx="1557">
                  <c:v>0.46441121148596698</c:v>
                </c:pt>
                <c:pt idx="1558">
                  <c:v>-5.1803340587227402E-2</c:v>
                </c:pt>
                <c:pt idx="1559">
                  <c:v>-1.5905546625564398E-2</c:v>
                </c:pt>
                <c:pt idx="1560">
                  <c:v>4.0854593370950702E-2</c:v>
                </c:pt>
                <c:pt idx="1561">
                  <c:v>-3.2564587264348702E-2</c:v>
                </c:pt>
                <c:pt idx="1562">
                  <c:v>-0.14241308853146001</c:v>
                </c:pt>
                <c:pt idx="1563">
                  <c:v>-7.5149243763718204E-2</c:v>
                </c:pt>
                <c:pt idx="1564">
                  <c:v>-0.23181471962779099</c:v>
                </c:pt>
                <c:pt idx="1565">
                  <c:v>9.9737466031513101E-4</c:v>
                </c:pt>
                <c:pt idx="1566">
                  <c:v>0.20258848164994001</c:v>
                </c:pt>
                <c:pt idx="1567">
                  <c:v>0.143791934674417</c:v>
                </c:pt>
                <c:pt idx="1568">
                  <c:v>-0.25351726626624999</c:v>
                </c:pt>
                <c:pt idx="1569">
                  <c:v>-5.7047454505398797E-2</c:v>
                </c:pt>
                <c:pt idx="1570">
                  <c:v>-1.1736300430283599E-3</c:v>
                </c:pt>
                <c:pt idx="1571">
                  <c:v>8.07708737875312E-2</c:v>
                </c:pt>
                <c:pt idx="1572">
                  <c:v>0.16274439031960999</c:v>
                </c:pt>
                <c:pt idx="1573">
                  <c:v>-5.7336413780126598E-2</c:v>
                </c:pt>
                <c:pt idx="1574">
                  <c:v>-8.98882051783403E-2</c:v>
                </c:pt>
                <c:pt idx="1575">
                  <c:v>0.37758901612496498</c:v>
                </c:pt>
                <c:pt idx="1576">
                  <c:v>-9.2404749870212299E-2</c:v>
                </c:pt>
                <c:pt idx="1577">
                  <c:v>0.187630496836133</c:v>
                </c:pt>
                <c:pt idx="1578">
                  <c:v>0.134361422910665</c:v>
                </c:pt>
                <c:pt idx="1579">
                  <c:v>0.33112136168671702</c:v>
                </c:pt>
                <c:pt idx="1580">
                  <c:v>6.4368646497622195E-2</c:v>
                </c:pt>
                <c:pt idx="1581">
                  <c:v>-0.21798005598995199</c:v>
                </c:pt>
                <c:pt idx="1582">
                  <c:v>0.39553358755732598</c:v>
                </c:pt>
                <c:pt idx="1583">
                  <c:v>-1.6965422860541399E-2</c:v>
                </c:pt>
                <c:pt idx="1584">
                  <c:v>0.21118957942311101</c:v>
                </c:pt>
                <c:pt idx="1585">
                  <c:v>0.26229026107495002</c:v>
                </c:pt>
                <c:pt idx="1586">
                  <c:v>0.40196162209497499</c:v>
                </c:pt>
                <c:pt idx="1587">
                  <c:v>0.51041199581651897</c:v>
                </c:pt>
                <c:pt idx="1588">
                  <c:v>3.0349715572919898E-2</c:v>
                </c:pt>
                <c:pt idx="1589">
                  <c:v>0.44614978136416999</c:v>
                </c:pt>
                <c:pt idx="1590">
                  <c:v>9.6353859856942406E-2</c:v>
                </c:pt>
                <c:pt idx="1591">
                  <c:v>0.39242028438457099</c:v>
                </c:pt>
                <c:pt idx="1592">
                  <c:v>9.9974054947047405E-2</c:v>
                </c:pt>
                <c:pt idx="1593">
                  <c:v>0.72943183821104696</c:v>
                </c:pt>
                <c:pt idx="1594">
                  <c:v>0.65058530084323496</c:v>
                </c:pt>
                <c:pt idx="1595">
                  <c:v>0.28530944284360499</c:v>
                </c:pt>
                <c:pt idx="1596">
                  <c:v>-0.41327073578783602</c:v>
                </c:pt>
                <c:pt idx="1597">
                  <c:v>-0.15348856838442301</c:v>
                </c:pt>
                <c:pt idx="1598">
                  <c:v>0.11153094505384301</c:v>
                </c:pt>
                <c:pt idx="1599">
                  <c:v>0.33491280452696298</c:v>
                </c:pt>
                <c:pt idx="1600">
                  <c:v>0.59478201003493603</c:v>
                </c:pt>
                <c:pt idx="1601">
                  <c:v>0.31822189491109398</c:v>
                </c:pt>
                <c:pt idx="1602">
                  <c:v>0.32814912582210698</c:v>
                </c:pt>
                <c:pt idx="1603">
                  <c:v>0.27560536943463898</c:v>
                </c:pt>
                <c:pt idx="1604">
                  <c:v>0.23350729241536</c:v>
                </c:pt>
                <c:pt idx="1605">
                  <c:v>0.160188228097599</c:v>
                </c:pt>
                <c:pt idx="1606">
                  <c:v>-0.29851849018530902</c:v>
                </c:pt>
                <c:pt idx="1607">
                  <c:v>9.1762137566637605E-2</c:v>
                </c:pt>
                <c:pt idx="1608">
                  <c:v>1.8530111353437399E-2</c:v>
                </c:pt>
                <c:pt idx="1609">
                  <c:v>-0.63279790215824305</c:v>
                </c:pt>
                <c:pt idx="1610">
                  <c:v>-2.0600786377400499E-2</c:v>
                </c:pt>
                <c:pt idx="1611">
                  <c:v>-0.351082991228372</c:v>
                </c:pt>
                <c:pt idx="1612">
                  <c:v>0.30804714995551102</c:v>
                </c:pt>
                <c:pt idx="1613">
                  <c:v>0.451581303840913</c:v>
                </c:pt>
                <c:pt idx="1614">
                  <c:v>0.35035280376116901</c:v>
                </c:pt>
                <c:pt idx="1615">
                  <c:v>0.50956998304961099</c:v>
                </c:pt>
                <c:pt idx="1616">
                  <c:v>0.39798284170623999</c:v>
                </c:pt>
                <c:pt idx="1617">
                  <c:v>0.39059137973105601</c:v>
                </c:pt>
                <c:pt idx="1618">
                  <c:v>2.3853930457391901E-2</c:v>
                </c:pt>
                <c:pt idx="1619">
                  <c:v>0.110270493885248</c:v>
                </c:pt>
                <c:pt idx="1620">
                  <c:v>0.66025773668128995</c:v>
                </c:pt>
                <c:pt idx="1621">
                  <c:v>0.58527399217885301</c:v>
                </c:pt>
                <c:pt idx="1622">
                  <c:v>0.80719426037793596</c:v>
                </c:pt>
                <c:pt idx="1623">
                  <c:v>8.6435207945205206E-2</c:v>
                </c:pt>
                <c:pt idx="1624">
                  <c:v>0.172996834880661</c:v>
                </c:pt>
                <c:pt idx="1625">
                  <c:v>0.73354580785097101</c:v>
                </c:pt>
                <c:pt idx="1626">
                  <c:v>0.64829046018946701</c:v>
                </c:pt>
                <c:pt idx="1627">
                  <c:v>0.255772458562817</c:v>
                </c:pt>
                <c:pt idx="1628">
                  <c:v>0.12890846963768399</c:v>
                </c:pt>
                <c:pt idx="1629">
                  <c:v>0.24686516008074</c:v>
                </c:pt>
                <c:pt idx="1630">
                  <c:v>0.187767529891983</c:v>
                </c:pt>
                <c:pt idx="1631">
                  <c:v>0.43078224573807899</c:v>
                </c:pt>
                <c:pt idx="1632">
                  <c:v>0.18945097428569599</c:v>
                </c:pt>
                <c:pt idx="1633">
                  <c:v>0.125232048868166</c:v>
                </c:pt>
                <c:pt idx="1634">
                  <c:v>0.12354213615215601</c:v>
                </c:pt>
                <c:pt idx="1635">
                  <c:v>0.158339569470999</c:v>
                </c:pt>
                <c:pt idx="1636">
                  <c:v>0.23483268215802899</c:v>
                </c:pt>
                <c:pt idx="1637">
                  <c:v>1.4479807546578599E-2</c:v>
                </c:pt>
                <c:pt idx="1638">
                  <c:v>0.39311427896998202</c:v>
                </c:pt>
                <c:pt idx="1639">
                  <c:v>0.18323609642823899</c:v>
                </c:pt>
                <c:pt idx="1640">
                  <c:v>0.61401192658801496</c:v>
                </c:pt>
                <c:pt idx="1641">
                  <c:v>-0.13747489721735401</c:v>
                </c:pt>
                <c:pt idx="1642">
                  <c:v>0.262108958345462</c:v>
                </c:pt>
                <c:pt idx="1643">
                  <c:v>9.9221826609799293E-2</c:v>
                </c:pt>
                <c:pt idx="1644">
                  <c:v>9.2803742423204997E-3</c:v>
                </c:pt>
                <c:pt idx="1645">
                  <c:v>0.53395126790969705</c:v>
                </c:pt>
                <c:pt idx="1646">
                  <c:v>0.77740117427859401</c:v>
                </c:pt>
                <c:pt idx="1647">
                  <c:v>-0.166619906650988</c:v>
                </c:pt>
                <c:pt idx="1648">
                  <c:v>3.5221358454281898E-2</c:v>
                </c:pt>
                <c:pt idx="1649">
                  <c:v>-0.29936669707226099</c:v>
                </c:pt>
                <c:pt idx="1650">
                  <c:v>4.8365926769382901E-2</c:v>
                </c:pt>
                <c:pt idx="1651">
                  <c:v>0.318002563312547</c:v>
                </c:pt>
                <c:pt idx="1652">
                  <c:v>0.19704321255723101</c:v>
                </c:pt>
                <c:pt idx="1653">
                  <c:v>8.4045411701012505E-3</c:v>
                </c:pt>
                <c:pt idx="1654">
                  <c:v>0.26771154915115902</c:v>
                </c:pt>
                <c:pt idx="1655">
                  <c:v>-0.25941076349960002</c:v>
                </c:pt>
                <c:pt idx="1656">
                  <c:v>0.20307926988449801</c:v>
                </c:pt>
                <c:pt idx="1657">
                  <c:v>0.18643164930344799</c:v>
                </c:pt>
                <c:pt idx="1658">
                  <c:v>0.148979708090586</c:v>
                </c:pt>
                <c:pt idx="1659">
                  <c:v>-3.9484887087423197E-2</c:v>
                </c:pt>
                <c:pt idx="1660">
                  <c:v>-9.1704695639123202E-3</c:v>
                </c:pt>
                <c:pt idx="1661">
                  <c:v>-0.22882703933888099</c:v>
                </c:pt>
                <c:pt idx="1662">
                  <c:v>0.218212070254336</c:v>
                </c:pt>
                <c:pt idx="1663">
                  <c:v>0.337155192549074</c:v>
                </c:pt>
                <c:pt idx="1664">
                  <c:v>0.15404399421199799</c:v>
                </c:pt>
                <c:pt idx="1665">
                  <c:v>0.12721180857643999</c:v>
                </c:pt>
                <c:pt idx="1666">
                  <c:v>-2.45913643575951E-2</c:v>
                </c:pt>
                <c:pt idx="1667">
                  <c:v>-7.2198857923443896E-2</c:v>
                </c:pt>
                <c:pt idx="1668">
                  <c:v>-0.59373567212110601</c:v>
                </c:pt>
                <c:pt idx="1669">
                  <c:v>7.5259535454444901E-2</c:v>
                </c:pt>
                <c:pt idx="1670">
                  <c:v>0.463033755731518</c:v>
                </c:pt>
                <c:pt idx="1671">
                  <c:v>0.73625365537677601</c:v>
                </c:pt>
                <c:pt idx="1672">
                  <c:v>0.28554423439022297</c:v>
                </c:pt>
                <c:pt idx="1673">
                  <c:v>0.79319715943851998</c:v>
                </c:pt>
                <c:pt idx="1674">
                  <c:v>0.16546243052167101</c:v>
                </c:pt>
                <c:pt idx="1675">
                  <c:v>0.47525671430634497</c:v>
                </c:pt>
                <c:pt idx="1676">
                  <c:v>0.191330010792536</c:v>
                </c:pt>
                <c:pt idx="1677">
                  <c:v>8.9723986646916401E-2</c:v>
                </c:pt>
                <c:pt idx="1678">
                  <c:v>0.25898030853614801</c:v>
                </c:pt>
                <c:pt idx="1679">
                  <c:v>0.480348976460235</c:v>
                </c:pt>
                <c:pt idx="1680">
                  <c:v>0.357996657085839</c:v>
                </c:pt>
                <c:pt idx="1681">
                  <c:v>6.9006683746297398E-2</c:v>
                </c:pt>
                <c:pt idx="1682">
                  <c:v>0.472754056441611</c:v>
                </c:pt>
                <c:pt idx="1683">
                  <c:v>0.52236377517177601</c:v>
                </c:pt>
                <c:pt idx="1684">
                  <c:v>0.22304417327012799</c:v>
                </c:pt>
                <c:pt idx="1685">
                  <c:v>0.350836917403335</c:v>
                </c:pt>
                <c:pt idx="1686">
                  <c:v>0.33803367423806002</c:v>
                </c:pt>
                <c:pt idx="1687">
                  <c:v>-4.4532222892359599E-2</c:v>
                </c:pt>
                <c:pt idx="1688">
                  <c:v>-0.32811077398792798</c:v>
                </c:pt>
                <c:pt idx="1689">
                  <c:v>4.9165128476074002E-2</c:v>
                </c:pt>
                <c:pt idx="1690">
                  <c:v>0.58792837697492895</c:v>
                </c:pt>
                <c:pt idx="1691">
                  <c:v>0.27255397150864002</c:v>
                </c:pt>
                <c:pt idx="1692">
                  <c:v>-0.370916421256131</c:v>
                </c:pt>
                <c:pt idx="1693">
                  <c:v>0.28251719868061798</c:v>
                </c:pt>
                <c:pt idx="1694">
                  <c:v>0.32660483131888701</c:v>
                </c:pt>
                <c:pt idx="1695">
                  <c:v>9.9888143325342099E-2</c:v>
                </c:pt>
                <c:pt idx="1696">
                  <c:v>0.331533801366653</c:v>
                </c:pt>
                <c:pt idx="1697">
                  <c:v>0.146541805442816</c:v>
                </c:pt>
                <c:pt idx="1698">
                  <c:v>-0.16342117777950199</c:v>
                </c:pt>
                <c:pt idx="1699">
                  <c:v>-9.8355148300299802E-2</c:v>
                </c:pt>
                <c:pt idx="1700">
                  <c:v>-0.13742677278624399</c:v>
                </c:pt>
                <c:pt idx="1701">
                  <c:v>0.43290561542933198</c:v>
                </c:pt>
                <c:pt idx="1702">
                  <c:v>0.49285034967976299</c:v>
                </c:pt>
                <c:pt idx="1703">
                  <c:v>0.365324096631712</c:v>
                </c:pt>
                <c:pt idx="1704">
                  <c:v>3.45185628518152E-3</c:v>
                </c:pt>
                <c:pt idx="1705">
                  <c:v>1.14002953068374E-2</c:v>
                </c:pt>
                <c:pt idx="1706">
                  <c:v>-0.14208058630331999</c:v>
                </c:pt>
                <c:pt idx="1707">
                  <c:v>0.28259254478804302</c:v>
                </c:pt>
                <c:pt idx="1708">
                  <c:v>0.207294688580928</c:v>
                </c:pt>
                <c:pt idx="1709">
                  <c:v>0.27265084507533</c:v>
                </c:pt>
                <c:pt idx="1710">
                  <c:v>0.41616101427125302</c:v>
                </c:pt>
                <c:pt idx="1711">
                  <c:v>0.17428352950202899</c:v>
                </c:pt>
                <c:pt idx="1712">
                  <c:v>0.38035172410099199</c:v>
                </c:pt>
                <c:pt idx="1713">
                  <c:v>0.27394893140147503</c:v>
                </c:pt>
                <c:pt idx="1714">
                  <c:v>-1.4716515263186101E-2</c:v>
                </c:pt>
                <c:pt idx="1715">
                  <c:v>7.1647050773670201E-2</c:v>
                </c:pt>
                <c:pt idx="1716">
                  <c:v>0.54866462951204698</c:v>
                </c:pt>
                <c:pt idx="1717">
                  <c:v>-0.25033044571472401</c:v>
                </c:pt>
                <c:pt idx="1718">
                  <c:v>-8.0546508239974002E-2</c:v>
                </c:pt>
                <c:pt idx="1719">
                  <c:v>-2.5316891397037501E-2</c:v>
                </c:pt>
                <c:pt idx="1720">
                  <c:v>0.47785840481408598</c:v>
                </c:pt>
                <c:pt idx="1721">
                  <c:v>0.38731271372673098</c:v>
                </c:pt>
                <c:pt idx="1722">
                  <c:v>0.12492103534089501</c:v>
                </c:pt>
                <c:pt idx="1723">
                  <c:v>-0.13744163034342199</c:v>
                </c:pt>
                <c:pt idx="1724">
                  <c:v>-0.19665028332621901</c:v>
                </c:pt>
                <c:pt idx="1725">
                  <c:v>0.69208674305917095</c:v>
                </c:pt>
                <c:pt idx="1726">
                  <c:v>0.179811115479415</c:v>
                </c:pt>
                <c:pt idx="1727">
                  <c:v>-0.144935499398822</c:v>
                </c:pt>
                <c:pt idx="1728">
                  <c:v>0.39493023175779501</c:v>
                </c:pt>
                <c:pt idx="1729">
                  <c:v>1.81583089492676E-2</c:v>
                </c:pt>
                <c:pt idx="1730">
                  <c:v>0.16224873217559099</c:v>
                </c:pt>
                <c:pt idx="1731">
                  <c:v>1.47015014367682E-2</c:v>
                </c:pt>
                <c:pt idx="1732">
                  <c:v>8.5933283399465196E-2</c:v>
                </c:pt>
                <c:pt idx="1733">
                  <c:v>0.26656907806368202</c:v>
                </c:pt>
                <c:pt idx="1734">
                  <c:v>-0.12568278123724699</c:v>
                </c:pt>
                <c:pt idx="1735">
                  <c:v>0.310219372163343</c:v>
                </c:pt>
                <c:pt idx="1736">
                  <c:v>0.126358871598787</c:v>
                </c:pt>
                <c:pt idx="1737">
                  <c:v>0.33836071706908399</c:v>
                </c:pt>
                <c:pt idx="1738">
                  <c:v>0.35768324190757</c:v>
                </c:pt>
                <c:pt idx="1739">
                  <c:v>0.65307644611424098</c:v>
                </c:pt>
                <c:pt idx="1740">
                  <c:v>0.26099866302243202</c:v>
                </c:pt>
                <c:pt idx="1741">
                  <c:v>0.24394989263214201</c:v>
                </c:pt>
                <c:pt idx="1742">
                  <c:v>0.13838846827670701</c:v>
                </c:pt>
                <c:pt idx="1743">
                  <c:v>8.4939389956124003E-2</c:v>
                </c:pt>
                <c:pt idx="1744">
                  <c:v>6.2769324337061505E-2</c:v>
                </c:pt>
                <c:pt idx="1745">
                  <c:v>0.33229493808618599</c:v>
                </c:pt>
                <c:pt idx="1746">
                  <c:v>0.63309956453683003</c:v>
                </c:pt>
                <c:pt idx="1747">
                  <c:v>0.52247487035566098</c:v>
                </c:pt>
                <c:pt idx="1748">
                  <c:v>0.19312918887601399</c:v>
                </c:pt>
                <c:pt idx="1749">
                  <c:v>2.0062520097885301E-2</c:v>
                </c:pt>
                <c:pt idx="1750">
                  <c:v>0.190774864021276</c:v>
                </c:pt>
                <c:pt idx="1751">
                  <c:v>0.65318288731285401</c:v>
                </c:pt>
                <c:pt idx="1752">
                  <c:v>0.33957825663928498</c:v>
                </c:pt>
                <c:pt idx="1753">
                  <c:v>0.114544305333903</c:v>
                </c:pt>
                <c:pt idx="1754">
                  <c:v>0.73849770006337401</c:v>
                </c:pt>
                <c:pt idx="1755">
                  <c:v>-0.163561559172301</c:v>
                </c:pt>
                <c:pt idx="1756">
                  <c:v>-6.0383472373122998E-2</c:v>
                </c:pt>
                <c:pt idx="1757">
                  <c:v>0.521990293794242</c:v>
                </c:pt>
                <c:pt idx="1758">
                  <c:v>0.56272640599645996</c:v>
                </c:pt>
                <c:pt idx="1759">
                  <c:v>-0.224633469099802</c:v>
                </c:pt>
                <c:pt idx="1760">
                  <c:v>0.65470233517212295</c:v>
                </c:pt>
                <c:pt idx="1761">
                  <c:v>0.35698381881223401</c:v>
                </c:pt>
                <c:pt idx="1762">
                  <c:v>0.658252648487199</c:v>
                </c:pt>
                <c:pt idx="1763">
                  <c:v>0.31371715753035301</c:v>
                </c:pt>
                <c:pt idx="1764">
                  <c:v>0.255669012608358</c:v>
                </c:pt>
                <c:pt idx="1765">
                  <c:v>0.20285821372121601</c:v>
                </c:pt>
                <c:pt idx="1766">
                  <c:v>-3.7423572464405197E-2</c:v>
                </c:pt>
                <c:pt idx="1767">
                  <c:v>-0.13184301261517301</c:v>
                </c:pt>
                <c:pt idx="1768">
                  <c:v>0.27376655993557802</c:v>
                </c:pt>
                <c:pt idx="1769">
                  <c:v>1.1273218118545201</c:v>
                </c:pt>
                <c:pt idx="1770">
                  <c:v>0.34028107647497502</c:v>
                </c:pt>
                <c:pt idx="1771">
                  <c:v>0.42306102046362098</c:v>
                </c:pt>
                <c:pt idx="1772">
                  <c:v>0.19336997715378601</c:v>
                </c:pt>
                <c:pt idx="1773">
                  <c:v>-0.244625386787862</c:v>
                </c:pt>
                <c:pt idx="1774">
                  <c:v>-0.32502534165227098</c:v>
                </c:pt>
                <c:pt idx="1775">
                  <c:v>0.32897871618483998</c:v>
                </c:pt>
                <c:pt idx="1776">
                  <c:v>0.75905345339013797</c:v>
                </c:pt>
                <c:pt idx="1777">
                  <c:v>0.199573869963622</c:v>
                </c:pt>
                <c:pt idx="1778">
                  <c:v>-3.6960034094706898E-2</c:v>
                </c:pt>
                <c:pt idx="1779">
                  <c:v>0.41924340788181802</c:v>
                </c:pt>
                <c:pt idx="1780">
                  <c:v>0.30255919589319502</c:v>
                </c:pt>
                <c:pt idx="1781">
                  <c:v>0.28486232993942701</c:v>
                </c:pt>
                <c:pt idx="1782">
                  <c:v>0.41302781002051098</c:v>
                </c:pt>
                <c:pt idx="1783">
                  <c:v>0.43705563613644899</c:v>
                </c:pt>
                <c:pt idx="1784">
                  <c:v>0.414237474953907</c:v>
                </c:pt>
                <c:pt idx="1785">
                  <c:v>5.8114993139551999E-2</c:v>
                </c:pt>
                <c:pt idx="1786">
                  <c:v>0.46243819069338099</c:v>
                </c:pt>
                <c:pt idx="1787">
                  <c:v>0.398040400948733</c:v>
                </c:pt>
                <c:pt idx="1788">
                  <c:v>0.22950495723893699</c:v>
                </c:pt>
                <c:pt idx="1789">
                  <c:v>0.51412352623066204</c:v>
                </c:pt>
                <c:pt idx="1790">
                  <c:v>0.496687774590574</c:v>
                </c:pt>
                <c:pt idx="1791">
                  <c:v>0.29178103565200503</c:v>
                </c:pt>
                <c:pt idx="1792">
                  <c:v>0.46711164274828998</c:v>
                </c:pt>
                <c:pt idx="1793">
                  <c:v>0.28309626254609599</c:v>
                </c:pt>
                <c:pt idx="1794">
                  <c:v>0.364734895045421</c:v>
                </c:pt>
                <c:pt idx="1795">
                  <c:v>0.58181920691293199</c:v>
                </c:pt>
                <c:pt idx="1796">
                  <c:v>0.58539086481529801</c:v>
                </c:pt>
                <c:pt idx="1797">
                  <c:v>0.32336653541918298</c:v>
                </c:pt>
                <c:pt idx="1798">
                  <c:v>-6.3628781275411897E-2</c:v>
                </c:pt>
                <c:pt idx="1799">
                  <c:v>0.34107158139818</c:v>
                </c:pt>
                <c:pt idx="1800">
                  <c:v>-0.10315737656004099</c:v>
                </c:pt>
                <c:pt idx="1801">
                  <c:v>0.10368434484992201</c:v>
                </c:pt>
                <c:pt idx="1802">
                  <c:v>0.45118007896140699</c:v>
                </c:pt>
                <c:pt idx="1803">
                  <c:v>-0.190878507558921</c:v>
                </c:pt>
                <c:pt idx="1804">
                  <c:v>0.97438358528893798</c:v>
                </c:pt>
                <c:pt idx="1805">
                  <c:v>4.25802417165026E-3</c:v>
                </c:pt>
                <c:pt idx="1806">
                  <c:v>0.398744809089216</c:v>
                </c:pt>
                <c:pt idx="1807">
                  <c:v>0.51201060670830101</c:v>
                </c:pt>
                <c:pt idx="1808">
                  <c:v>0.40655541702890702</c:v>
                </c:pt>
                <c:pt idx="1809">
                  <c:v>0.63967090671769899</c:v>
                </c:pt>
                <c:pt idx="1810">
                  <c:v>0.76344040910801203</c:v>
                </c:pt>
                <c:pt idx="1811">
                  <c:v>1.2238924199844301E-2</c:v>
                </c:pt>
                <c:pt idx="1812">
                  <c:v>0.57877478532652804</c:v>
                </c:pt>
                <c:pt idx="1813">
                  <c:v>8.2839659154733597E-2</c:v>
                </c:pt>
                <c:pt idx="1814">
                  <c:v>0.55047521235112595</c:v>
                </c:pt>
                <c:pt idx="1815">
                  <c:v>0.88793144491570597</c:v>
                </c:pt>
                <c:pt idx="1816">
                  <c:v>0.66291669018180499</c:v>
                </c:pt>
                <c:pt idx="1817">
                  <c:v>0.45355594814942402</c:v>
                </c:pt>
                <c:pt idx="1818">
                  <c:v>0.39005755215189702</c:v>
                </c:pt>
                <c:pt idx="1819">
                  <c:v>1.14429650218922</c:v>
                </c:pt>
                <c:pt idx="1820">
                  <c:v>6.5231131594733399E-2</c:v>
                </c:pt>
                <c:pt idx="1821">
                  <c:v>0.38723644036843302</c:v>
                </c:pt>
                <c:pt idx="1822">
                  <c:v>0.55302076184365301</c:v>
                </c:pt>
                <c:pt idx="1823">
                  <c:v>0.296959096020392</c:v>
                </c:pt>
                <c:pt idx="1824">
                  <c:v>0.45759310956531801</c:v>
                </c:pt>
                <c:pt idx="1825">
                  <c:v>0.102631135811765</c:v>
                </c:pt>
                <c:pt idx="1826">
                  <c:v>0.10707317475973099</c:v>
                </c:pt>
                <c:pt idx="1827">
                  <c:v>9.07108930758843E-2</c:v>
                </c:pt>
                <c:pt idx="1828">
                  <c:v>4.8335957426890799E-2</c:v>
                </c:pt>
                <c:pt idx="1829">
                  <c:v>0.58932336781274797</c:v>
                </c:pt>
                <c:pt idx="1830">
                  <c:v>0.547006457566795</c:v>
                </c:pt>
                <c:pt idx="1831">
                  <c:v>0.890135226689028</c:v>
                </c:pt>
                <c:pt idx="1832">
                  <c:v>6.6626341846114698E-2</c:v>
                </c:pt>
                <c:pt idx="1833">
                  <c:v>0.32647980303805502</c:v>
                </c:pt>
                <c:pt idx="1834">
                  <c:v>0.70094561026484803</c:v>
                </c:pt>
                <c:pt idx="1835">
                  <c:v>0.57544043019315905</c:v>
                </c:pt>
                <c:pt idx="1836">
                  <c:v>6.9755929489659294E-2</c:v>
                </c:pt>
                <c:pt idx="1837">
                  <c:v>0.10576710815434601</c:v>
                </c:pt>
                <c:pt idx="1838">
                  <c:v>0.29805729952055299</c:v>
                </c:pt>
                <c:pt idx="1839">
                  <c:v>0.32370983692161298</c:v>
                </c:pt>
                <c:pt idx="1840">
                  <c:v>7.3349720357526793E-2</c:v>
                </c:pt>
                <c:pt idx="1841">
                  <c:v>0.416768616494961</c:v>
                </c:pt>
                <c:pt idx="1842">
                  <c:v>0.46854985866724502</c:v>
                </c:pt>
                <c:pt idx="1843">
                  <c:v>0.33806844687438597</c:v>
                </c:pt>
                <c:pt idx="1844">
                  <c:v>0.47324104778304599</c:v>
                </c:pt>
                <c:pt idx="1845">
                  <c:v>0.514692661393227</c:v>
                </c:pt>
                <c:pt idx="1846">
                  <c:v>0.97283995437159398</c:v>
                </c:pt>
                <c:pt idx="1847">
                  <c:v>0.10809959338481399</c:v>
                </c:pt>
                <c:pt idx="1848">
                  <c:v>0.30588824509955298</c:v>
                </c:pt>
                <c:pt idx="1849">
                  <c:v>0.31099757618247997</c:v>
                </c:pt>
                <c:pt idx="1850">
                  <c:v>0.45155258663359399</c:v>
                </c:pt>
                <c:pt idx="1851">
                  <c:v>0.55567827645289503</c:v>
                </c:pt>
                <c:pt idx="1852">
                  <c:v>0.33691631230704899</c:v>
                </c:pt>
                <c:pt idx="1853">
                  <c:v>-0.31931663913727898</c:v>
                </c:pt>
                <c:pt idx="1854">
                  <c:v>-0.241145577880085</c:v>
                </c:pt>
                <c:pt idx="1855">
                  <c:v>0.65997116274529599</c:v>
                </c:pt>
                <c:pt idx="1856">
                  <c:v>0.33715858273886301</c:v>
                </c:pt>
                <c:pt idx="1857">
                  <c:v>0.10812501543395101</c:v>
                </c:pt>
                <c:pt idx="1858">
                  <c:v>0.82182879416389198</c:v>
                </c:pt>
                <c:pt idx="1859">
                  <c:v>0.33764491892868398</c:v>
                </c:pt>
                <c:pt idx="1860">
                  <c:v>0.61911505639499798</c:v>
                </c:pt>
                <c:pt idx="1861">
                  <c:v>0.81207253989616601</c:v>
                </c:pt>
                <c:pt idx="1862">
                  <c:v>0.56755903609885405</c:v>
                </c:pt>
                <c:pt idx="1863">
                  <c:v>0.145991211669729</c:v>
                </c:pt>
                <c:pt idx="1864">
                  <c:v>0.10986906660878799</c:v>
                </c:pt>
                <c:pt idx="1865">
                  <c:v>0.49565093424936901</c:v>
                </c:pt>
                <c:pt idx="1866">
                  <c:v>0.230420147924804</c:v>
                </c:pt>
                <c:pt idx="1867">
                  <c:v>0.17355170763509201</c:v>
                </c:pt>
                <c:pt idx="1868">
                  <c:v>-0.18537105328643599</c:v>
                </c:pt>
                <c:pt idx="1869">
                  <c:v>0.653651865160226</c:v>
                </c:pt>
                <c:pt idx="1870">
                  <c:v>-0.20000453702492599</c:v>
                </c:pt>
                <c:pt idx="1871">
                  <c:v>6.6159740158108604E-2</c:v>
                </c:pt>
                <c:pt idx="1872">
                  <c:v>0.40526969670933</c:v>
                </c:pt>
                <c:pt idx="1873">
                  <c:v>0.42670033262873602</c:v>
                </c:pt>
                <c:pt idx="1874">
                  <c:v>0.57836831458299798</c:v>
                </c:pt>
                <c:pt idx="1875">
                  <c:v>0.27694030923877899</c:v>
                </c:pt>
                <c:pt idx="1876">
                  <c:v>0.46512464992941499</c:v>
                </c:pt>
                <c:pt idx="1877">
                  <c:v>0.47104633665490098</c:v>
                </c:pt>
                <c:pt idx="1878">
                  <c:v>5.5122036081909201E-2</c:v>
                </c:pt>
                <c:pt idx="1879">
                  <c:v>-4.3064918456228903E-2</c:v>
                </c:pt>
                <c:pt idx="1880">
                  <c:v>-5.2681193626180303E-2</c:v>
                </c:pt>
                <c:pt idx="1881">
                  <c:v>-0.135185122761281</c:v>
                </c:pt>
                <c:pt idx="1882">
                  <c:v>0.38650662747180797</c:v>
                </c:pt>
                <c:pt idx="1883">
                  <c:v>0.387394057073083</c:v>
                </c:pt>
                <c:pt idx="1884">
                  <c:v>0.65393549937587903</c:v>
                </c:pt>
                <c:pt idx="1885">
                  <c:v>0.12883928771352501</c:v>
                </c:pt>
                <c:pt idx="1886">
                  <c:v>0.39543875541936102</c:v>
                </c:pt>
                <c:pt idx="1887">
                  <c:v>0.48498390249338302</c:v>
                </c:pt>
                <c:pt idx="1888">
                  <c:v>-0.18065027106440801</c:v>
                </c:pt>
                <c:pt idx="1889">
                  <c:v>-2.5054319206816401E-3</c:v>
                </c:pt>
                <c:pt idx="1890">
                  <c:v>0.24858508659123399</c:v>
                </c:pt>
                <c:pt idx="1891">
                  <c:v>0.395537951138003</c:v>
                </c:pt>
                <c:pt idx="1892">
                  <c:v>3.2103161719625503E-2</c:v>
                </c:pt>
                <c:pt idx="1893">
                  <c:v>-7.60942816639011E-2</c:v>
                </c:pt>
                <c:pt idx="1894">
                  <c:v>0.22198728765409501</c:v>
                </c:pt>
                <c:pt idx="1895">
                  <c:v>0.45238953634027701</c:v>
                </c:pt>
                <c:pt idx="1896">
                  <c:v>0.37552913106131303</c:v>
                </c:pt>
                <c:pt idx="1897">
                  <c:v>0.25703107181719997</c:v>
                </c:pt>
                <c:pt idx="1898">
                  <c:v>4.4812025274609403E-2</c:v>
                </c:pt>
                <c:pt idx="1899">
                  <c:v>0.23887199143353899</c:v>
                </c:pt>
                <c:pt idx="1900">
                  <c:v>0.41212763696065202</c:v>
                </c:pt>
                <c:pt idx="1901">
                  <c:v>7.2872951892885398E-3</c:v>
                </c:pt>
                <c:pt idx="1902">
                  <c:v>3.9975966119444699E-2</c:v>
                </c:pt>
                <c:pt idx="1903">
                  <c:v>-0.130431350248879</c:v>
                </c:pt>
                <c:pt idx="1904">
                  <c:v>0.157523679417648</c:v>
                </c:pt>
                <c:pt idx="1905">
                  <c:v>0.33613272178569797</c:v>
                </c:pt>
                <c:pt idx="1906">
                  <c:v>4.6020776855267301E-2</c:v>
                </c:pt>
                <c:pt idx="1907">
                  <c:v>-0.17114548870697899</c:v>
                </c:pt>
                <c:pt idx="1908">
                  <c:v>6.4842258432297697E-2</c:v>
                </c:pt>
                <c:pt idx="1909">
                  <c:v>0.10294235160642699</c:v>
                </c:pt>
                <c:pt idx="1910">
                  <c:v>0.49523812414874402</c:v>
                </c:pt>
                <c:pt idx="1911">
                  <c:v>0.257354576059245</c:v>
                </c:pt>
                <c:pt idx="1912">
                  <c:v>0.82679170733793494</c:v>
                </c:pt>
                <c:pt idx="1913">
                  <c:v>0.37542451798481102</c:v>
                </c:pt>
                <c:pt idx="1914">
                  <c:v>-6.5496992000127804E-2</c:v>
                </c:pt>
                <c:pt idx="1915">
                  <c:v>6.6527177383122194E-2</c:v>
                </c:pt>
                <c:pt idx="1916">
                  <c:v>0.20899702613455901</c:v>
                </c:pt>
                <c:pt idx="1917">
                  <c:v>0.34628755425418001</c:v>
                </c:pt>
                <c:pt idx="1918">
                  <c:v>0.25964876174198998</c:v>
                </c:pt>
                <c:pt idx="1919">
                  <c:v>6.3663981931320293E-2</c:v>
                </c:pt>
                <c:pt idx="1920">
                  <c:v>2.9166548155501501E-2</c:v>
                </c:pt>
                <c:pt idx="1921">
                  <c:v>0.76553146041453801</c:v>
                </c:pt>
                <c:pt idx="1922">
                  <c:v>0.66859205204176198</c:v>
                </c:pt>
                <c:pt idx="1923">
                  <c:v>0.23834832303717199</c:v>
                </c:pt>
                <c:pt idx="1924">
                  <c:v>1.1258606734100399E-2</c:v>
                </c:pt>
                <c:pt idx="1925">
                  <c:v>0.299822903132551</c:v>
                </c:pt>
                <c:pt idx="1926">
                  <c:v>0.48945787889918801</c:v>
                </c:pt>
                <c:pt idx="1927">
                  <c:v>-7.0878132632657298E-2</c:v>
                </c:pt>
                <c:pt idx="1928">
                  <c:v>0.26464820187035298</c:v>
                </c:pt>
                <c:pt idx="1929">
                  <c:v>0.80332854907488405</c:v>
                </c:pt>
                <c:pt idx="1930">
                  <c:v>0.482662908980932</c:v>
                </c:pt>
                <c:pt idx="1931">
                  <c:v>0.48494294825516898</c:v>
                </c:pt>
                <c:pt idx="1932">
                  <c:v>-7.5247999769075605E-2</c:v>
                </c:pt>
                <c:pt idx="1933">
                  <c:v>-0.140618268425132</c:v>
                </c:pt>
                <c:pt idx="1934">
                  <c:v>0.42945714228699899</c:v>
                </c:pt>
                <c:pt idx="1935">
                  <c:v>5.6853232367316799E-2</c:v>
                </c:pt>
                <c:pt idx="1936">
                  <c:v>0.38740333514915198</c:v>
                </c:pt>
                <c:pt idx="1937">
                  <c:v>0.462774117299176</c:v>
                </c:pt>
                <c:pt idx="1938">
                  <c:v>0.28817391215071803</c:v>
                </c:pt>
                <c:pt idx="1939">
                  <c:v>0.222977719703782</c:v>
                </c:pt>
                <c:pt idx="1940">
                  <c:v>0.19426887329170001</c:v>
                </c:pt>
                <c:pt idx="1941">
                  <c:v>-0.23024429375219799</c:v>
                </c:pt>
                <c:pt idx="1942">
                  <c:v>0.18902155190542699</c:v>
                </c:pt>
                <c:pt idx="1943">
                  <c:v>0.49894141026457101</c:v>
                </c:pt>
                <c:pt idx="1944">
                  <c:v>0.44430694799190001</c:v>
                </c:pt>
                <c:pt idx="1945">
                  <c:v>0.32199316508741799</c:v>
                </c:pt>
                <c:pt idx="1946">
                  <c:v>0.52783339488445602</c:v>
                </c:pt>
                <c:pt idx="1947">
                  <c:v>0.19203597071634501</c:v>
                </c:pt>
                <c:pt idx="1948">
                  <c:v>-4.9982440750244002E-2</c:v>
                </c:pt>
                <c:pt idx="1949">
                  <c:v>-0.31280517284864801</c:v>
                </c:pt>
                <c:pt idx="1950">
                  <c:v>0.23169277442113601</c:v>
                </c:pt>
                <c:pt idx="1951">
                  <c:v>8.8719734392441296E-2</c:v>
                </c:pt>
                <c:pt idx="1952">
                  <c:v>0.13848404039859699</c:v>
                </c:pt>
                <c:pt idx="1953">
                  <c:v>7.8902359106275299E-2</c:v>
                </c:pt>
                <c:pt idx="1954">
                  <c:v>0.73809969051547397</c:v>
                </c:pt>
                <c:pt idx="1955">
                  <c:v>0.37128436795952302</c:v>
                </c:pt>
                <c:pt idx="1956">
                  <c:v>-0.104876941894905</c:v>
                </c:pt>
                <c:pt idx="1957">
                  <c:v>0.127324094285517</c:v>
                </c:pt>
                <c:pt idx="1958">
                  <c:v>0.14080414316746201</c:v>
                </c:pt>
                <c:pt idx="1959">
                  <c:v>0.201188204750925</c:v>
                </c:pt>
                <c:pt idx="1960">
                  <c:v>0.282434612369244</c:v>
                </c:pt>
                <c:pt idx="1961">
                  <c:v>-9.9831633977584502E-2</c:v>
                </c:pt>
                <c:pt idx="1962">
                  <c:v>9.0847799043771701E-2</c:v>
                </c:pt>
                <c:pt idx="1963">
                  <c:v>0.40655624476664998</c:v>
                </c:pt>
                <c:pt idx="1964">
                  <c:v>9.7293703191046604E-2</c:v>
                </c:pt>
                <c:pt idx="1965">
                  <c:v>2.7643507650298701E-2</c:v>
                </c:pt>
                <c:pt idx="1966">
                  <c:v>0.208022324811071</c:v>
                </c:pt>
                <c:pt idx="1967">
                  <c:v>4.9888488006693897E-2</c:v>
                </c:pt>
                <c:pt idx="1968">
                  <c:v>0.63136699723717304</c:v>
                </c:pt>
                <c:pt idx="1969">
                  <c:v>0.124332852502505</c:v>
                </c:pt>
                <c:pt idx="1970">
                  <c:v>7.0452720469354801E-2</c:v>
                </c:pt>
                <c:pt idx="1971">
                  <c:v>0.38118493447106</c:v>
                </c:pt>
                <c:pt idx="1972">
                  <c:v>0.47319616117428398</c:v>
                </c:pt>
                <c:pt idx="1973">
                  <c:v>-5.4555266087637201E-2</c:v>
                </c:pt>
                <c:pt idx="1974">
                  <c:v>0.31876398601862599</c:v>
                </c:pt>
                <c:pt idx="1975">
                  <c:v>0.28586225082641198</c:v>
                </c:pt>
                <c:pt idx="1976">
                  <c:v>0.32590619500238399</c:v>
                </c:pt>
                <c:pt idx="1977">
                  <c:v>0.70972915187987495</c:v>
                </c:pt>
                <c:pt idx="1978">
                  <c:v>0.13003945479222001</c:v>
                </c:pt>
                <c:pt idx="1979">
                  <c:v>-9.02462295939159E-2</c:v>
                </c:pt>
                <c:pt idx="1980">
                  <c:v>0.61658043205480295</c:v>
                </c:pt>
                <c:pt idx="1981">
                  <c:v>0.19843610640504</c:v>
                </c:pt>
                <c:pt idx="1982">
                  <c:v>0.4209457934568</c:v>
                </c:pt>
                <c:pt idx="1983">
                  <c:v>0.237234493210077</c:v>
                </c:pt>
                <c:pt idx="1984">
                  <c:v>0.220218872331543</c:v>
                </c:pt>
                <c:pt idx="1985">
                  <c:v>0.265732264154529</c:v>
                </c:pt>
                <c:pt idx="1986">
                  <c:v>0.30085800201236601</c:v>
                </c:pt>
                <c:pt idx="1987">
                  <c:v>0.164137752571726</c:v>
                </c:pt>
                <c:pt idx="1988">
                  <c:v>0.10036318249927</c:v>
                </c:pt>
                <c:pt idx="1989">
                  <c:v>0.130367625128336</c:v>
                </c:pt>
                <c:pt idx="1990">
                  <c:v>0.20206774712558701</c:v>
                </c:pt>
                <c:pt idx="1991">
                  <c:v>1.00296354849103</c:v>
                </c:pt>
                <c:pt idx="1992">
                  <c:v>0.47576336255798402</c:v>
                </c:pt>
                <c:pt idx="1993">
                  <c:v>8.9217189326464094E-2</c:v>
                </c:pt>
                <c:pt idx="1994">
                  <c:v>0.21832502879646201</c:v>
                </c:pt>
                <c:pt idx="1995">
                  <c:v>0.128711880967982</c:v>
                </c:pt>
                <c:pt idx="1996">
                  <c:v>0.17454441250768599</c:v>
                </c:pt>
                <c:pt idx="1997">
                  <c:v>0.40269762341557902</c:v>
                </c:pt>
                <c:pt idx="1998">
                  <c:v>0.37567151369165902</c:v>
                </c:pt>
                <c:pt idx="1999">
                  <c:v>-7.84089166640764E-2</c:v>
                </c:pt>
                <c:pt idx="2000">
                  <c:v>0.113372999015044</c:v>
                </c:pt>
                <c:pt idx="2001">
                  <c:v>0.174975594062348</c:v>
                </c:pt>
                <c:pt idx="2002">
                  <c:v>0.32514886847784202</c:v>
                </c:pt>
                <c:pt idx="2003">
                  <c:v>0.13680948892818601</c:v>
                </c:pt>
                <c:pt idx="2004">
                  <c:v>-7.7542544586613402E-2</c:v>
                </c:pt>
                <c:pt idx="2005">
                  <c:v>0.119592767933438</c:v>
                </c:pt>
                <c:pt idx="2006">
                  <c:v>0.41571542648834497</c:v>
                </c:pt>
                <c:pt idx="2007">
                  <c:v>0.53478376441143605</c:v>
                </c:pt>
                <c:pt idx="2008">
                  <c:v>-0.17424388496394999</c:v>
                </c:pt>
                <c:pt idx="2009">
                  <c:v>0.106340811695515</c:v>
                </c:pt>
                <c:pt idx="2010">
                  <c:v>0.626537854389836</c:v>
                </c:pt>
                <c:pt idx="2011">
                  <c:v>0.428013909785674</c:v>
                </c:pt>
                <c:pt idx="2012">
                  <c:v>-0.30693935545029899</c:v>
                </c:pt>
                <c:pt idx="2013">
                  <c:v>0.27063639201524597</c:v>
                </c:pt>
                <c:pt idx="2014">
                  <c:v>0.46282448551564698</c:v>
                </c:pt>
                <c:pt idx="2015">
                  <c:v>6.6499925050898398E-2</c:v>
                </c:pt>
                <c:pt idx="2016">
                  <c:v>0.11812104395433901</c:v>
                </c:pt>
                <c:pt idx="2017">
                  <c:v>8.6437842225964304E-2</c:v>
                </c:pt>
                <c:pt idx="2018">
                  <c:v>-0.127508013467555</c:v>
                </c:pt>
                <c:pt idx="2019">
                  <c:v>0.54399181020710996</c:v>
                </c:pt>
                <c:pt idx="2020">
                  <c:v>-1.8854353416702E-2</c:v>
                </c:pt>
                <c:pt idx="2021">
                  <c:v>0.496453495661003</c:v>
                </c:pt>
                <c:pt idx="2022">
                  <c:v>-2.98763092264357E-2</c:v>
                </c:pt>
                <c:pt idx="2023">
                  <c:v>0.26153123192097599</c:v>
                </c:pt>
                <c:pt idx="2024">
                  <c:v>0.90713445243657798</c:v>
                </c:pt>
                <c:pt idx="2025">
                  <c:v>0.88089168565369602</c:v>
                </c:pt>
                <c:pt idx="2026">
                  <c:v>0.41196959823900198</c:v>
                </c:pt>
                <c:pt idx="2027">
                  <c:v>0.20870152352582999</c:v>
                </c:pt>
                <c:pt idx="2028">
                  <c:v>0.234629128180842</c:v>
                </c:pt>
                <c:pt idx="2029">
                  <c:v>0.146002412204043</c:v>
                </c:pt>
                <c:pt idx="2030">
                  <c:v>0.427196375595429</c:v>
                </c:pt>
                <c:pt idx="2031">
                  <c:v>0.57821101835500399</c:v>
                </c:pt>
                <c:pt idx="2032">
                  <c:v>0.39592134048276301</c:v>
                </c:pt>
                <c:pt idx="2033">
                  <c:v>0.67199400864537795</c:v>
                </c:pt>
                <c:pt idx="2034">
                  <c:v>-0.124820977157157</c:v>
                </c:pt>
                <c:pt idx="2035">
                  <c:v>-4.1398616924835097E-2</c:v>
                </c:pt>
                <c:pt idx="2036">
                  <c:v>0.34934442267567101</c:v>
                </c:pt>
                <c:pt idx="2037">
                  <c:v>0.57344980831103198</c:v>
                </c:pt>
                <c:pt idx="2038">
                  <c:v>0.53195920664791196</c:v>
                </c:pt>
                <c:pt idx="2039">
                  <c:v>0.65195595101964399</c:v>
                </c:pt>
                <c:pt idx="2040">
                  <c:v>0.55844004142623305</c:v>
                </c:pt>
                <c:pt idx="2041">
                  <c:v>0.23578647786767201</c:v>
                </c:pt>
                <c:pt idx="2042">
                  <c:v>0.35587026034396702</c:v>
                </c:pt>
                <c:pt idx="2043">
                  <c:v>0.21556638885511401</c:v>
                </c:pt>
                <c:pt idx="2044">
                  <c:v>0.169041530067782</c:v>
                </c:pt>
                <c:pt idx="2045">
                  <c:v>0.362129017315302</c:v>
                </c:pt>
                <c:pt idx="2046">
                  <c:v>0.72191218393101098</c:v>
                </c:pt>
                <c:pt idx="2047">
                  <c:v>0.98797436324823695</c:v>
                </c:pt>
                <c:pt idx="2048">
                  <c:v>0.51448222193365001</c:v>
                </c:pt>
                <c:pt idx="2049">
                  <c:v>0.74935242665391899</c:v>
                </c:pt>
                <c:pt idx="2050">
                  <c:v>0.260293310742372</c:v>
                </c:pt>
                <c:pt idx="2051">
                  <c:v>3.6888207532347402E-2</c:v>
                </c:pt>
                <c:pt idx="2052">
                  <c:v>0.67288711702384096</c:v>
                </c:pt>
                <c:pt idx="2053">
                  <c:v>0.725581705883523</c:v>
                </c:pt>
                <c:pt idx="2054">
                  <c:v>0.60122197411139</c:v>
                </c:pt>
                <c:pt idx="2055">
                  <c:v>0.80501625504077601</c:v>
                </c:pt>
                <c:pt idx="2056">
                  <c:v>0.73279788200501905</c:v>
                </c:pt>
                <c:pt idx="2057">
                  <c:v>0.84290018833744496</c:v>
                </c:pt>
                <c:pt idx="2058">
                  <c:v>1.0323174038061199E-2</c:v>
                </c:pt>
                <c:pt idx="2059">
                  <c:v>-0.25451649422647199</c:v>
                </c:pt>
                <c:pt idx="2060">
                  <c:v>-0.25451649422647199</c:v>
                </c:pt>
                <c:pt idx="2061">
                  <c:v>-0.147339691299365</c:v>
                </c:pt>
                <c:pt idx="2062">
                  <c:v>6.7411243292620302E-3</c:v>
                </c:pt>
                <c:pt idx="2063">
                  <c:v>0.30147595265941102</c:v>
                </c:pt>
                <c:pt idx="2064">
                  <c:v>0.57540646035774501</c:v>
                </c:pt>
                <c:pt idx="2065">
                  <c:v>6.2907647424265606E-2</c:v>
                </c:pt>
                <c:pt idx="2066">
                  <c:v>8.7711805256394902E-3</c:v>
                </c:pt>
                <c:pt idx="2067">
                  <c:v>0.157788726328533</c:v>
                </c:pt>
                <c:pt idx="2068">
                  <c:v>0.40058528483294698</c:v>
                </c:pt>
                <c:pt idx="2069">
                  <c:v>0.42466085603888398</c:v>
                </c:pt>
                <c:pt idx="2070">
                  <c:v>0.59980710661300396</c:v>
                </c:pt>
                <c:pt idx="2071">
                  <c:v>0.37394070322197798</c:v>
                </c:pt>
                <c:pt idx="2072">
                  <c:v>0.507478312532472</c:v>
                </c:pt>
                <c:pt idx="2073">
                  <c:v>0.38062826787782</c:v>
                </c:pt>
                <c:pt idx="2074">
                  <c:v>0.78505723592468701</c:v>
                </c:pt>
                <c:pt idx="2075">
                  <c:v>0.19993188333974399</c:v>
                </c:pt>
                <c:pt idx="2076">
                  <c:v>0.58879387678965101</c:v>
                </c:pt>
                <c:pt idx="2077">
                  <c:v>0.227684882941079</c:v>
                </c:pt>
                <c:pt idx="2078">
                  <c:v>8.0146568460693401E-2</c:v>
                </c:pt>
                <c:pt idx="2079">
                  <c:v>0.26597060001516099</c:v>
                </c:pt>
                <c:pt idx="2080">
                  <c:v>0.785156977604482</c:v>
                </c:pt>
                <c:pt idx="2081">
                  <c:v>0.29916403456199198</c:v>
                </c:pt>
                <c:pt idx="2082">
                  <c:v>0.75070010422101996</c:v>
                </c:pt>
                <c:pt idx="2083">
                  <c:v>0.53559851991490104</c:v>
                </c:pt>
                <c:pt idx="2084">
                  <c:v>0.60177594831030301</c:v>
                </c:pt>
                <c:pt idx="2085">
                  <c:v>0.24089905607389001</c:v>
                </c:pt>
                <c:pt idx="2086">
                  <c:v>0.69775950987233204</c:v>
                </c:pt>
                <c:pt idx="2087">
                  <c:v>1.04527397637229</c:v>
                </c:pt>
                <c:pt idx="2088">
                  <c:v>0.63760912224044397</c:v>
                </c:pt>
                <c:pt idx="2089">
                  <c:v>0.131014947476778</c:v>
                </c:pt>
                <c:pt idx="2090">
                  <c:v>0.24424145208129999</c:v>
                </c:pt>
                <c:pt idx="2091">
                  <c:v>0.52937196938734099</c:v>
                </c:pt>
                <c:pt idx="2092">
                  <c:v>0.26244816606157001</c:v>
                </c:pt>
                <c:pt idx="2093">
                  <c:v>0.43826170877065102</c:v>
                </c:pt>
                <c:pt idx="2094">
                  <c:v>0.62972926418125297</c:v>
                </c:pt>
                <c:pt idx="2095">
                  <c:v>0.331642498960041</c:v>
                </c:pt>
                <c:pt idx="2096">
                  <c:v>0.30441807977368501</c:v>
                </c:pt>
                <c:pt idx="2097">
                  <c:v>0.115764339955514</c:v>
                </c:pt>
                <c:pt idx="2098">
                  <c:v>0.27088961283886198</c:v>
                </c:pt>
                <c:pt idx="2099">
                  <c:v>1.00416889842373</c:v>
                </c:pt>
                <c:pt idx="2100">
                  <c:v>0.32601886337678598</c:v>
                </c:pt>
                <c:pt idx="2101">
                  <c:v>0.34581450769802802</c:v>
                </c:pt>
                <c:pt idx="2102">
                  <c:v>0.21459749805412301</c:v>
                </c:pt>
                <c:pt idx="2103">
                  <c:v>0.474034501111738</c:v>
                </c:pt>
                <c:pt idx="2104">
                  <c:v>0.84808385020420995</c:v>
                </c:pt>
                <c:pt idx="2105">
                  <c:v>0.414870545331532</c:v>
                </c:pt>
                <c:pt idx="2106">
                  <c:v>0.76814458649370698</c:v>
                </c:pt>
                <c:pt idx="2107">
                  <c:v>0.25686430702406898</c:v>
                </c:pt>
                <c:pt idx="2108">
                  <c:v>0.27165470692261801</c:v>
                </c:pt>
                <c:pt idx="2109">
                  <c:v>0.46355745285602001</c:v>
                </c:pt>
                <c:pt idx="2110">
                  <c:v>0.32215587815760899</c:v>
                </c:pt>
                <c:pt idx="2111">
                  <c:v>0.217241649494052</c:v>
                </c:pt>
                <c:pt idx="2112">
                  <c:v>0.40923143353201402</c:v>
                </c:pt>
                <c:pt idx="2113">
                  <c:v>0.18979189693816301</c:v>
                </c:pt>
                <c:pt idx="2114">
                  <c:v>1.0589230397125</c:v>
                </c:pt>
                <c:pt idx="2115">
                  <c:v>0.50620819518835702</c:v>
                </c:pt>
                <c:pt idx="2116">
                  <c:v>0.47435569669906602</c:v>
                </c:pt>
                <c:pt idx="2117">
                  <c:v>0.94253221091129502</c:v>
                </c:pt>
                <c:pt idx="2118">
                  <c:v>0.79615440449171104</c:v>
                </c:pt>
                <c:pt idx="2119">
                  <c:v>0.22793061077364701</c:v>
                </c:pt>
                <c:pt idx="2120">
                  <c:v>4.5152496423770103E-2</c:v>
                </c:pt>
                <c:pt idx="2121">
                  <c:v>0.87282006144207902</c:v>
                </c:pt>
                <c:pt idx="2122">
                  <c:v>0.26301663916190898</c:v>
                </c:pt>
                <c:pt idx="2123">
                  <c:v>0.68970056291659199</c:v>
                </c:pt>
                <c:pt idx="2124">
                  <c:v>0.35078849937279499</c:v>
                </c:pt>
                <c:pt idx="2125">
                  <c:v>0.37648878186385099</c:v>
                </c:pt>
                <c:pt idx="2126">
                  <c:v>0.67825974372309406</c:v>
                </c:pt>
                <c:pt idx="2127">
                  <c:v>0.73526805161719</c:v>
                </c:pt>
                <c:pt idx="2128">
                  <c:v>0.56313870554613998</c:v>
                </c:pt>
                <c:pt idx="2129">
                  <c:v>0.74520503884327605</c:v>
                </c:pt>
                <c:pt idx="2130">
                  <c:v>0.27625871817526798</c:v>
                </c:pt>
                <c:pt idx="2131">
                  <c:v>0.70838307687544499</c:v>
                </c:pt>
                <c:pt idx="2132">
                  <c:v>0.64574478161047499</c:v>
                </c:pt>
                <c:pt idx="2133">
                  <c:v>0.45292716571369102</c:v>
                </c:pt>
                <c:pt idx="2134">
                  <c:v>7.7846895851761105E-2</c:v>
                </c:pt>
                <c:pt idx="2135">
                  <c:v>0.59862897202468401</c:v>
                </c:pt>
                <c:pt idx="2136">
                  <c:v>0.58298172756579403</c:v>
                </c:pt>
                <c:pt idx="2137">
                  <c:v>0.47361349580842499</c:v>
                </c:pt>
                <c:pt idx="2138">
                  <c:v>0.59864927675257495</c:v>
                </c:pt>
                <c:pt idx="2139">
                  <c:v>0.70288073706491105</c:v>
                </c:pt>
                <c:pt idx="2140">
                  <c:v>0.77068287674543501</c:v>
                </c:pt>
                <c:pt idx="2141">
                  <c:v>0.31768069579414498</c:v>
                </c:pt>
                <c:pt idx="2142">
                  <c:v>0.760540860877709</c:v>
                </c:pt>
                <c:pt idx="2143">
                  <c:v>6.8013371996125699E-2</c:v>
                </c:pt>
                <c:pt idx="2144">
                  <c:v>0.91197322914939605</c:v>
                </c:pt>
                <c:pt idx="2145">
                  <c:v>1.00596209900419</c:v>
                </c:pt>
                <c:pt idx="2146">
                  <c:v>0.24060498156049701</c:v>
                </c:pt>
                <c:pt idx="2147">
                  <c:v>0.50131854348499405</c:v>
                </c:pt>
                <c:pt idx="2148">
                  <c:v>0.564144451444344</c:v>
                </c:pt>
                <c:pt idx="2149">
                  <c:v>1.0749160387718799</c:v>
                </c:pt>
                <c:pt idx="2150">
                  <c:v>1.12217497213427</c:v>
                </c:pt>
                <c:pt idx="2151">
                  <c:v>0.73717125153151597</c:v>
                </c:pt>
                <c:pt idx="2152">
                  <c:v>0.87823821029694704</c:v>
                </c:pt>
                <c:pt idx="2153">
                  <c:v>0.90995918176389801</c:v>
                </c:pt>
                <c:pt idx="2154">
                  <c:v>0.67608416593236798</c:v>
                </c:pt>
                <c:pt idx="2155">
                  <c:v>0.68702982946902602</c:v>
                </c:pt>
                <c:pt idx="2156">
                  <c:v>0.32300450570720302</c:v>
                </c:pt>
                <c:pt idx="2157">
                  <c:v>0.67254986131356798</c:v>
                </c:pt>
                <c:pt idx="2158">
                  <c:v>0.459624229621452</c:v>
                </c:pt>
                <c:pt idx="2159">
                  <c:v>1.0644359439641899</c:v>
                </c:pt>
                <c:pt idx="2160">
                  <c:v>0.27865167100844701</c:v>
                </c:pt>
                <c:pt idx="2161">
                  <c:v>0.748104744087558</c:v>
                </c:pt>
                <c:pt idx="2162">
                  <c:v>0.451961829868189</c:v>
                </c:pt>
                <c:pt idx="2163">
                  <c:v>0.73397292835034</c:v>
                </c:pt>
                <c:pt idx="2164">
                  <c:v>0.104554706200678</c:v>
                </c:pt>
                <c:pt idx="2165">
                  <c:v>0.39183216341920302</c:v>
                </c:pt>
                <c:pt idx="2166">
                  <c:v>0.60622196667257999</c:v>
                </c:pt>
                <c:pt idx="2167">
                  <c:v>0.86751578262747797</c:v>
                </c:pt>
                <c:pt idx="2168">
                  <c:v>1.0975886112839</c:v>
                </c:pt>
                <c:pt idx="2169">
                  <c:v>0.91623211930850101</c:v>
                </c:pt>
                <c:pt idx="2170">
                  <c:v>0.349487973367959</c:v>
                </c:pt>
                <c:pt idx="2171">
                  <c:v>1.0119395067956001</c:v>
                </c:pt>
                <c:pt idx="2172">
                  <c:v>0.68483671959143499</c:v>
                </c:pt>
                <c:pt idx="2173">
                  <c:v>0.15984627842211999</c:v>
                </c:pt>
                <c:pt idx="2174">
                  <c:v>0.457801516620992</c:v>
                </c:pt>
                <c:pt idx="2175">
                  <c:v>0.68807743418805001</c:v>
                </c:pt>
                <c:pt idx="2176">
                  <c:v>0.44442403112329498</c:v>
                </c:pt>
                <c:pt idx="2177">
                  <c:v>0.77892464076005996</c:v>
                </c:pt>
                <c:pt idx="2178">
                  <c:v>0.39991259643167798</c:v>
                </c:pt>
                <c:pt idx="2179">
                  <c:v>0.520929564804817</c:v>
                </c:pt>
                <c:pt idx="2180">
                  <c:v>0.72530887921280895</c:v>
                </c:pt>
                <c:pt idx="2181">
                  <c:v>0.71617553965565395</c:v>
                </c:pt>
                <c:pt idx="2182">
                  <c:v>0.222696212800019</c:v>
                </c:pt>
                <c:pt idx="2183">
                  <c:v>0.62507923197923798</c:v>
                </c:pt>
                <c:pt idx="2184">
                  <c:v>0.68374126385997402</c:v>
                </c:pt>
                <c:pt idx="2185">
                  <c:v>0.50805730844223296</c:v>
                </c:pt>
                <c:pt idx="2186">
                  <c:v>1.0251106990593399</c:v>
                </c:pt>
                <c:pt idx="2187">
                  <c:v>0.73490143571130995</c:v>
                </c:pt>
                <c:pt idx="2188">
                  <c:v>0.637429518398129</c:v>
                </c:pt>
                <c:pt idx="2189">
                  <c:v>0.75352828045313403</c:v>
                </c:pt>
                <c:pt idx="2190">
                  <c:v>0.202989388542993</c:v>
                </c:pt>
                <c:pt idx="2191">
                  <c:v>0.61081284266770597</c:v>
                </c:pt>
                <c:pt idx="2192">
                  <c:v>0.492623642827271</c:v>
                </c:pt>
                <c:pt idx="2193">
                  <c:v>0.650505122355023</c:v>
                </c:pt>
                <c:pt idx="2194">
                  <c:v>0.91258228125096297</c:v>
                </c:pt>
                <c:pt idx="2195">
                  <c:v>1.3257301195150899</c:v>
                </c:pt>
                <c:pt idx="2196">
                  <c:v>0.38474030381406699</c:v>
                </c:pt>
                <c:pt idx="2197">
                  <c:v>0.7614878341479</c:v>
                </c:pt>
                <c:pt idx="2198">
                  <c:v>0.82576437718325202</c:v>
                </c:pt>
                <c:pt idx="2199">
                  <c:v>0.56715326625345597</c:v>
                </c:pt>
                <c:pt idx="2200">
                  <c:v>0.53252950135851496</c:v>
                </c:pt>
                <c:pt idx="2201">
                  <c:v>0.53439308249842798</c:v>
                </c:pt>
                <c:pt idx="2202">
                  <c:v>0.55191067633986102</c:v>
                </c:pt>
                <c:pt idx="2203">
                  <c:v>0.99654061621614698</c:v>
                </c:pt>
                <c:pt idx="2204">
                  <c:v>0.60786623546061902</c:v>
                </c:pt>
                <c:pt idx="2205">
                  <c:v>0.87547086740661195</c:v>
                </c:pt>
                <c:pt idx="2206">
                  <c:v>0.80456284538745804</c:v>
                </c:pt>
                <c:pt idx="2207">
                  <c:v>0.84826716940315805</c:v>
                </c:pt>
                <c:pt idx="2208">
                  <c:v>0.43366717278704398</c:v>
                </c:pt>
                <c:pt idx="2209">
                  <c:v>0.196179522205782</c:v>
                </c:pt>
                <c:pt idx="2210">
                  <c:v>0.55247088432604097</c:v>
                </c:pt>
                <c:pt idx="2211">
                  <c:v>0.502541259147821</c:v>
                </c:pt>
                <c:pt idx="2212">
                  <c:v>0.27034898000445401</c:v>
                </c:pt>
                <c:pt idx="2213">
                  <c:v>0.41839404689594101</c:v>
                </c:pt>
                <c:pt idx="2214">
                  <c:v>1.14459312648895</c:v>
                </c:pt>
                <c:pt idx="2215">
                  <c:v>0.35519621878347402</c:v>
                </c:pt>
                <c:pt idx="2216">
                  <c:v>0.46166165711285401</c:v>
                </c:pt>
                <c:pt idx="2217">
                  <c:v>0.69315610814375395</c:v>
                </c:pt>
                <c:pt idx="2218">
                  <c:v>0.56009623854283797</c:v>
                </c:pt>
                <c:pt idx="2219">
                  <c:v>0.80206538164344499</c:v>
                </c:pt>
                <c:pt idx="2220">
                  <c:v>0.46593853744557101</c:v>
                </c:pt>
                <c:pt idx="2221">
                  <c:v>0.61942403928255196</c:v>
                </c:pt>
                <c:pt idx="2222">
                  <c:v>0.44481355382105198</c:v>
                </c:pt>
                <c:pt idx="2223">
                  <c:v>0.60356541439440503</c:v>
                </c:pt>
                <c:pt idx="2224">
                  <c:v>0.679012954335946</c:v>
                </c:pt>
                <c:pt idx="2225">
                  <c:v>0.228447840312339</c:v>
                </c:pt>
                <c:pt idx="2226">
                  <c:v>0.65812007232358405</c:v>
                </c:pt>
                <c:pt idx="2227">
                  <c:v>-0.15176201629698199</c:v>
                </c:pt>
                <c:pt idx="2228">
                  <c:v>0.543593241117305</c:v>
                </c:pt>
                <c:pt idx="2229">
                  <c:v>0.71814417789977802</c:v>
                </c:pt>
                <c:pt idx="2230">
                  <c:v>0.77293246071710597</c:v>
                </c:pt>
                <c:pt idx="2231">
                  <c:v>0.95274975623595304</c:v>
                </c:pt>
                <c:pt idx="2232">
                  <c:v>0.57530439778965303</c:v>
                </c:pt>
                <c:pt idx="2233">
                  <c:v>0.76038805204487203</c:v>
                </c:pt>
                <c:pt idx="2234">
                  <c:v>0.47675071900161198</c:v>
                </c:pt>
                <c:pt idx="2235">
                  <c:v>0.94314239865987304</c:v>
                </c:pt>
                <c:pt idx="2236">
                  <c:v>0.61789642435298697</c:v>
                </c:pt>
                <c:pt idx="2237">
                  <c:v>0.297887796080955</c:v>
                </c:pt>
                <c:pt idx="2238">
                  <c:v>0.660199847177109</c:v>
                </c:pt>
                <c:pt idx="2239">
                  <c:v>0.95483257764144702</c:v>
                </c:pt>
                <c:pt idx="2240">
                  <c:v>0.58803598747397501</c:v>
                </c:pt>
                <c:pt idx="2241">
                  <c:v>0.82543507667468896</c:v>
                </c:pt>
                <c:pt idx="2242">
                  <c:v>0.80244651191025695</c:v>
                </c:pt>
                <c:pt idx="2243">
                  <c:v>0.73782029318067799</c:v>
                </c:pt>
                <c:pt idx="2244">
                  <c:v>0.86072308715261903</c:v>
                </c:pt>
                <c:pt idx="2245">
                  <c:v>0.81177989382607796</c:v>
                </c:pt>
                <c:pt idx="2246">
                  <c:v>1.3097407132010599</c:v>
                </c:pt>
                <c:pt idx="2247">
                  <c:v>0.74002221194422702</c:v>
                </c:pt>
                <c:pt idx="2248">
                  <c:v>0.99845772338891503</c:v>
                </c:pt>
                <c:pt idx="2249">
                  <c:v>0.85067224753512205</c:v>
                </c:pt>
                <c:pt idx="2250">
                  <c:v>0.364374117716184</c:v>
                </c:pt>
                <c:pt idx="2251">
                  <c:v>0.50310500059876295</c:v>
                </c:pt>
                <c:pt idx="2252">
                  <c:v>0.32415656284953098</c:v>
                </c:pt>
                <c:pt idx="2253">
                  <c:v>0.79627880446848598</c:v>
                </c:pt>
                <c:pt idx="2254">
                  <c:v>0.63301339212229402</c:v>
                </c:pt>
                <c:pt idx="2255">
                  <c:v>0.64165199247762195</c:v>
                </c:pt>
                <c:pt idx="2256">
                  <c:v>0.79094460553446799</c:v>
                </c:pt>
                <c:pt idx="2257">
                  <c:v>0.638182897959503</c:v>
                </c:pt>
                <c:pt idx="2258">
                  <c:v>0.100033536419391</c:v>
                </c:pt>
                <c:pt idx="2259">
                  <c:v>0.36920485424746602</c:v>
                </c:pt>
                <c:pt idx="2260">
                  <c:v>0.91965518477706099</c:v>
                </c:pt>
                <c:pt idx="2261">
                  <c:v>0.86075952800817401</c:v>
                </c:pt>
                <c:pt idx="2262">
                  <c:v>0.22376788394080899</c:v>
                </c:pt>
                <c:pt idx="2263">
                  <c:v>0.83680525257496396</c:v>
                </c:pt>
                <c:pt idx="2264">
                  <c:v>0.47070496724397298</c:v>
                </c:pt>
                <c:pt idx="2265">
                  <c:v>0.146300361281168</c:v>
                </c:pt>
                <c:pt idx="2266">
                  <c:v>0.58754976801988101</c:v>
                </c:pt>
                <c:pt idx="2267">
                  <c:v>0.94028652079344999</c:v>
                </c:pt>
                <c:pt idx="2268">
                  <c:v>0.82430228626853796</c:v>
                </c:pt>
                <c:pt idx="2269">
                  <c:v>0.348972064445147</c:v>
                </c:pt>
                <c:pt idx="2270">
                  <c:v>0.37887918865660702</c:v>
                </c:pt>
                <c:pt idx="2271">
                  <c:v>0.64319032556958899</c:v>
                </c:pt>
                <c:pt idx="2272">
                  <c:v>0.65753047518409102</c:v>
                </c:pt>
                <c:pt idx="2273">
                  <c:v>0.65627463750011406</c:v>
                </c:pt>
                <c:pt idx="2274">
                  <c:v>0.53004781251765598</c:v>
                </c:pt>
                <c:pt idx="2275">
                  <c:v>0.83614166690338199</c:v>
                </c:pt>
                <c:pt idx="2276">
                  <c:v>0.76726453399063199</c:v>
                </c:pt>
                <c:pt idx="2277">
                  <c:v>0.72445808044606697</c:v>
                </c:pt>
                <c:pt idx="2278">
                  <c:v>1.08272230626969</c:v>
                </c:pt>
                <c:pt idx="2279">
                  <c:v>0.446223878128163</c:v>
                </c:pt>
                <c:pt idx="2280">
                  <c:v>0.413921129354826</c:v>
                </c:pt>
                <c:pt idx="2281">
                  <c:v>0.38685572661634199</c:v>
                </c:pt>
                <c:pt idx="2282">
                  <c:v>0.50565266991271096</c:v>
                </c:pt>
                <c:pt idx="2283">
                  <c:v>0.70781195924393103</c:v>
                </c:pt>
                <c:pt idx="2284">
                  <c:v>0.63395859461000703</c:v>
                </c:pt>
                <c:pt idx="2285">
                  <c:v>0.81534257601093696</c:v>
                </c:pt>
                <c:pt idx="2286">
                  <c:v>0.36654723678005302</c:v>
                </c:pt>
                <c:pt idx="2287">
                  <c:v>0.50632257691735305</c:v>
                </c:pt>
                <c:pt idx="2288">
                  <c:v>1.07321026308951</c:v>
                </c:pt>
                <c:pt idx="2289">
                  <c:v>0.41616862862985199</c:v>
                </c:pt>
                <c:pt idx="2290">
                  <c:v>0.95186434020504895</c:v>
                </c:pt>
                <c:pt idx="2291">
                  <c:v>0.498005731148429</c:v>
                </c:pt>
                <c:pt idx="2292">
                  <c:v>0.66917613479333204</c:v>
                </c:pt>
                <c:pt idx="2293">
                  <c:v>0.54350055113975504</c:v>
                </c:pt>
                <c:pt idx="2294">
                  <c:v>0.506395646854363</c:v>
                </c:pt>
                <c:pt idx="2295">
                  <c:v>0.50056975527049297</c:v>
                </c:pt>
                <c:pt idx="2296">
                  <c:v>0.49477287638814199</c:v>
                </c:pt>
                <c:pt idx="2297">
                  <c:v>0.22338001020731199</c:v>
                </c:pt>
                <c:pt idx="2298">
                  <c:v>0.71243282339466696</c:v>
                </c:pt>
                <c:pt idx="2299">
                  <c:v>5.5681315950209899E-2</c:v>
                </c:pt>
                <c:pt idx="2300">
                  <c:v>-4.3749512126060097E-2</c:v>
                </c:pt>
                <c:pt idx="2301">
                  <c:v>0.77872367249918995</c:v>
                </c:pt>
                <c:pt idx="2302">
                  <c:v>0.68976753649262401</c:v>
                </c:pt>
                <c:pt idx="2303">
                  <c:v>4.3548746520914498E-2</c:v>
                </c:pt>
                <c:pt idx="2304">
                  <c:v>0.121317302584058</c:v>
                </c:pt>
                <c:pt idx="2305">
                  <c:v>0.97515653801538604</c:v>
                </c:pt>
                <c:pt idx="2306">
                  <c:v>0.56339978614823605</c:v>
                </c:pt>
                <c:pt idx="2307">
                  <c:v>0.30271371364927302</c:v>
                </c:pt>
                <c:pt idx="2308">
                  <c:v>0.245181653851828</c:v>
                </c:pt>
                <c:pt idx="2309">
                  <c:v>0.140803606755905</c:v>
                </c:pt>
                <c:pt idx="2310">
                  <c:v>0.119787905694835</c:v>
                </c:pt>
                <c:pt idx="2311">
                  <c:v>0.72900955066861906</c:v>
                </c:pt>
                <c:pt idx="2312">
                  <c:v>0.26534354167725399</c:v>
                </c:pt>
                <c:pt idx="2313">
                  <c:v>0.70795654538741104</c:v>
                </c:pt>
                <c:pt idx="2314">
                  <c:v>0.65580689513242196</c:v>
                </c:pt>
                <c:pt idx="2315">
                  <c:v>-4.8040908771677498E-4</c:v>
                </c:pt>
                <c:pt idx="2316">
                  <c:v>0.24951129939366701</c:v>
                </c:pt>
                <c:pt idx="2317">
                  <c:v>0.306823687243238</c:v>
                </c:pt>
                <c:pt idx="2318">
                  <c:v>0.81729008779432599</c:v>
                </c:pt>
                <c:pt idx="2319">
                  <c:v>0.61945216771360401</c:v>
                </c:pt>
                <c:pt idx="2320">
                  <c:v>0.35914326033440103</c:v>
                </c:pt>
                <c:pt idx="2321">
                  <c:v>0.43219669899004998</c:v>
                </c:pt>
                <c:pt idx="2322">
                  <c:v>0.390695817013887</c:v>
                </c:pt>
                <c:pt idx="2323">
                  <c:v>0.63568228107257796</c:v>
                </c:pt>
                <c:pt idx="2324">
                  <c:v>0.37028109116612001</c:v>
                </c:pt>
                <c:pt idx="2325">
                  <c:v>0.32365891396118501</c:v>
                </c:pt>
                <c:pt idx="2326">
                  <c:v>0.41248241612443598</c:v>
                </c:pt>
                <c:pt idx="2327">
                  <c:v>0.25133493098920501</c:v>
                </c:pt>
                <c:pt idx="2328">
                  <c:v>0.19959145855549601</c:v>
                </c:pt>
                <c:pt idx="2329">
                  <c:v>0.30412699882330702</c:v>
                </c:pt>
                <c:pt idx="2330">
                  <c:v>0.299316551792636</c:v>
                </c:pt>
                <c:pt idx="2331">
                  <c:v>0.41953511746348698</c:v>
                </c:pt>
                <c:pt idx="2332">
                  <c:v>0.38874102916919201</c:v>
                </c:pt>
                <c:pt idx="2333">
                  <c:v>0.52464262024308095</c:v>
                </c:pt>
                <c:pt idx="2334">
                  <c:v>0.26473989068515902</c:v>
                </c:pt>
                <c:pt idx="2335">
                  <c:v>0.62986617382875698</c:v>
                </c:pt>
                <c:pt idx="2336">
                  <c:v>0.82835480300720599</c:v>
                </c:pt>
                <c:pt idx="2337">
                  <c:v>0.40187244488717699</c:v>
                </c:pt>
                <c:pt idx="2338">
                  <c:v>0.56396076613533597</c:v>
                </c:pt>
                <c:pt idx="2339">
                  <c:v>0.41878643341834498</c:v>
                </c:pt>
                <c:pt idx="2340">
                  <c:v>8.0161134028765898E-3</c:v>
                </c:pt>
                <c:pt idx="2341">
                  <c:v>-0.45480852724440701</c:v>
                </c:pt>
                <c:pt idx="2342">
                  <c:v>3.0312511476497599E-2</c:v>
                </c:pt>
                <c:pt idx="2343">
                  <c:v>0.72379589623225604</c:v>
                </c:pt>
                <c:pt idx="2344">
                  <c:v>0.505849960356199</c:v>
                </c:pt>
                <c:pt idx="2345">
                  <c:v>0.67334970384833104</c:v>
                </c:pt>
                <c:pt idx="2346">
                  <c:v>6.4836793375315893E-2</c:v>
                </c:pt>
                <c:pt idx="2347">
                  <c:v>0.96156122893715201</c:v>
                </c:pt>
                <c:pt idx="2348">
                  <c:v>0.21248134386717701</c:v>
                </c:pt>
                <c:pt idx="2349">
                  <c:v>0.515513804832054</c:v>
                </c:pt>
                <c:pt idx="2350">
                  <c:v>0.68315861183178594</c:v>
                </c:pt>
                <c:pt idx="2351">
                  <c:v>0.65812409819970497</c:v>
                </c:pt>
                <c:pt idx="2352">
                  <c:v>0.19041026393580801</c:v>
                </c:pt>
                <c:pt idx="2353">
                  <c:v>4.5642109040099903E-2</c:v>
                </c:pt>
                <c:pt idx="2354">
                  <c:v>0.286319633512579</c:v>
                </c:pt>
                <c:pt idx="2355">
                  <c:v>0.303067837353242</c:v>
                </c:pt>
                <c:pt idx="2356">
                  <c:v>0.59067838722876098</c:v>
                </c:pt>
                <c:pt idx="2357">
                  <c:v>0.30540128313913101</c:v>
                </c:pt>
                <c:pt idx="2358">
                  <c:v>0.35869485841769</c:v>
                </c:pt>
                <c:pt idx="2359">
                  <c:v>0.34430911306443601</c:v>
                </c:pt>
                <c:pt idx="2360">
                  <c:v>0.50703571374603296</c:v>
                </c:pt>
                <c:pt idx="2361">
                  <c:v>0.32604132712915201</c:v>
                </c:pt>
                <c:pt idx="2362">
                  <c:v>0.21799261988045501</c:v>
                </c:pt>
                <c:pt idx="2363">
                  <c:v>-3.5860408000052302E-2</c:v>
                </c:pt>
                <c:pt idx="2364">
                  <c:v>9.0523910154293702E-2</c:v>
                </c:pt>
                <c:pt idx="2365">
                  <c:v>-4.34794256565093E-2</c:v>
                </c:pt>
                <c:pt idx="2366">
                  <c:v>0.26525458456754297</c:v>
                </c:pt>
                <c:pt idx="2367">
                  <c:v>0.85526760749311403</c:v>
                </c:pt>
                <c:pt idx="2368">
                  <c:v>0.37239297645354003</c:v>
                </c:pt>
                <c:pt idx="2369">
                  <c:v>-2.7119308551183E-2</c:v>
                </c:pt>
                <c:pt idx="2370">
                  <c:v>-2.5560914187716801E-2</c:v>
                </c:pt>
                <c:pt idx="2371">
                  <c:v>7.4984826210602804E-2</c:v>
                </c:pt>
                <c:pt idx="2372">
                  <c:v>0.21201791264377301</c:v>
                </c:pt>
                <c:pt idx="2373">
                  <c:v>0.30220501177846598</c:v>
                </c:pt>
                <c:pt idx="2374">
                  <c:v>0.60596279028134403</c:v>
                </c:pt>
                <c:pt idx="2375">
                  <c:v>-9.0250418514256595E-2</c:v>
                </c:pt>
                <c:pt idx="2376">
                  <c:v>0.44794038539166098</c:v>
                </c:pt>
                <c:pt idx="2377">
                  <c:v>6.9935353324339601E-3</c:v>
                </c:pt>
                <c:pt idx="2378">
                  <c:v>0.112950697974727</c:v>
                </c:pt>
                <c:pt idx="2379">
                  <c:v>-0.12481312668146199</c:v>
                </c:pt>
                <c:pt idx="2380">
                  <c:v>-0.26358960530279502</c:v>
                </c:pt>
                <c:pt idx="2381">
                  <c:v>0.24870459544405599</c:v>
                </c:pt>
                <c:pt idx="2382">
                  <c:v>0.39123614222576197</c:v>
                </c:pt>
                <c:pt idx="2383">
                  <c:v>2.3380035042319999E-2</c:v>
                </c:pt>
                <c:pt idx="2384">
                  <c:v>0.728469607227067</c:v>
                </c:pt>
                <c:pt idx="2385">
                  <c:v>0.45962985877999801</c:v>
                </c:pt>
                <c:pt idx="2386">
                  <c:v>0.232485789701118</c:v>
                </c:pt>
                <c:pt idx="2387">
                  <c:v>0.343912399990425</c:v>
                </c:pt>
                <c:pt idx="2388">
                  <c:v>-0.221715310352084</c:v>
                </c:pt>
                <c:pt idx="2389">
                  <c:v>-8.5567465973686795E-4</c:v>
                </c:pt>
                <c:pt idx="2390">
                  <c:v>5.3366307067461101E-2</c:v>
                </c:pt>
                <c:pt idx="2391">
                  <c:v>0.305533968162848</c:v>
                </c:pt>
                <c:pt idx="2392">
                  <c:v>0.29210564195975303</c:v>
                </c:pt>
                <c:pt idx="2393">
                  <c:v>0.32558132845818</c:v>
                </c:pt>
                <c:pt idx="2394">
                  <c:v>0.218461027658125</c:v>
                </c:pt>
                <c:pt idx="2395">
                  <c:v>0.33532807289292499</c:v>
                </c:pt>
                <c:pt idx="2396">
                  <c:v>0.29076579749590997</c:v>
                </c:pt>
                <c:pt idx="2397">
                  <c:v>-0.27460079853291602</c:v>
                </c:pt>
                <c:pt idx="2398">
                  <c:v>-2.2230048526890801E-2</c:v>
                </c:pt>
                <c:pt idx="2399">
                  <c:v>0.17287804751399</c:v>
                </c:pt>
                <c:pt idx="2400">
                  <c:v>0.164890156256388</c:v>
                </c:pt>
                <c:pt idx="2401">
                  <c:v>0.49547294436697598</c:v>
                </c:pt>
                <c:pt idx="2402">
                  <c:v>0.66983474517908304</c:v>
                </c:pt>
                <c:pt idx="2403">
                  <c:v>0.50568389202604203</c:v>
                </c:pt>
                <c:pt idx="2404">
                  <c:v>9.6770384907856097E-2</c:v>
                </c:pt>
                <c:pt idx="2405">
                  <c:v>-4.6489109508812E-2</c:v>
                </c:pt>
                <c:pt idx="2406">
                  <c:v>-3.34695912239577E-2</c:v>
                </c:pt>
                <c:pt idx="2407">
                  <c:v>0.28166227309574798</c:v>
                </c:pt>
                <c:pt idx="2408">
                  <c:v>-0.25213518321635803</c:v>
                </c:pt>
                <c:pt idx="2409">
                  <c:v>-0.24423696016027899</c:v>
                </c:pt>
                <c:pt idx="2410">
                  <c:v>-0.23220048772860999</c:v>
                </c:pt>
                <c:pt idx="2411">
                  <c:v>0.17569833073791299</c:v>
                </c:pt>
                <c:pt idx="2412">
                  <c:v>-0.234082171427377</c:v>
                </c:pt>
                <c:pt idx="2413">
                  <c:v>-0.211541994224478</c:v>
                </c:pt>
                <c:pt idx="2414">
                  <c:v>0.107902195679938</c:v>
                </c:pt>
                <c:pt idx="2415">
                  <c:v>5.7583731619208302E-2</c:v>
                </c:pt>
                <c:pt idx="2416">
                  <c:v>0.56979428025999801</c:v>
                </c:pt>
                <c:pt idx="2417">
                  <c:v>-0.115882825064359</c:v>
                </c:pt>
                <c:pt idx="2418">
                  <c:v>0.151594082312805</c:v>
                </c:pt>
                <c:pt idx="2419">
                  <c:v>-1.31916642751762E-2</c:v>
                </c:pt>
                <c:pt idx="2420">
                  <c:v>0.144968268505027</c:v>
                </c:pt>
                <c:pt idx="2421">
                  <c:v>0.26149054732008398</c:v>
                </c:pt>
                <c:pt idx="2422">
                  <c:v>3.9500172169994102E-2</c:v>
                </c:pt>
                <c:pt idx="2423">
                  <c:v>0.16128880972142401</c:v>
                </c:pt>
                <c:pt idx="2424">
                  <c:v>-0.11272687335895901</c:v>
                </c:pt>
                <c:pt idx="2425">
                  <c:v>0.33724478959551102</c:v>
                </c:pt>
                <c:pt idx="2426">
                  <c:v>-0.129421201415163</c:v>
                </c:pt>
                <c:pt idx="2427">
                  <c:v>0.45081682027568099</c:v>
                </c:pt>
                <c:pt idx="2428">
                  <c:v>0.20816718800137801</c:v>
                </c:pt>
                <c:pt idx="2429">
                  <c:v>-0.30528676490473799</c:v>
                </c:pt>
                <c:pt idx="2430">
                  <c:v>-3.2253371776001002E-2</c:v>
                </c:pt>
                <c:pt idx="2431">
                  <c:v>-0.17585763261241</c:v>
                </c:pt>
                <c:pt idx="2432">
                  <c:v>0.10765045258603299</c:v>
                </c:pt>
                <c:pt idx="2433">
                  <c:v>0.427645883819331</c:v>
                </c:pt>
                <c:pt idx="2434">
                  <c:v>-9.0871338912516406E-2</c:v>
                </c:pt>
                <c:pt idx="2435">
                  <c:v>0.234390451057154</c:v>
                </c:pt>
                <c:pt idx="2436">
                  <c:v>0.66384792039501195</c:v>
                </c:pt>
                <c:pt idx="2437">
                  <c:v>0.103751069101056</c:v>
                </c:pt>
                <c:pt idx="2438">
                  <c:v>8.5349897175286599E-2</c:v>
                </c:pt>
                <c:pt idx="2439">
                  <c:v>0.48885273795103701</c:v>
                </c:pt>
                <c:pt idx="2440">
                  <c:v>0.173634591428308</c:v>
                </c:pt>
                <c:pt idx="2441">
                  <c:v>0.43136212427376602</c:v>
                </c:pt>
                <c:pt idx="2442">
                  <c:v>0.20474366982074299</c:v>
                </c:pt>
                <c:pt idx="2443">
                  <c:v>0.37919589473590998</c:v>
                </c:pt>
                <c:pt idx="2444">
                  <c:v>0.35576046568592801</c:v>
                </c:pt>
                <c:pt idx="2445">
                  <c:v>0.28547904933746598</c:v>
                </c:pt>
                <c:pt idx="2446">
                  <c:v>0.267309979023857</c:v>
                </c:pt>
                <c:pt idx="2447">
                  <c:v>0.12937825474510101</c:v>
                </c:pt>
                <c:pt idx="2448">
                  <c:v>0.26751720983453198</c:v>
                </c:pt>
                <c:pt idx="2449">
                  <c:v>-0.22452315570785</c:v>
                </c:pt>
                <c:pt idx="2450">
                  <c:v>0.17409049145128799</c:v>
                </c:pt>
                <c:pt idx="2451">
                  <c:v>0.14564981797861301</c:v>
                </c:pt>
                <c:pt idx="2452">
                  <c:v>7.0363157207457505E-2</c:v>
                </c:pt>
                <c:pt idx="2453">
                  <c:v>0.19302217580448899</c:v>
                </c:pt>
                <c:pt idx="2454">
                  <c:v>0.60216854043637402</c:v>
                </c:pt>
                <c:pt idx="2455">
                  <c:v>0.46967725110311398</c:v>
                </c:pt>
                <c:pt idx="2456">
                  <c:v>0.36325664113803902</c:v>
                </c:pt>
                <c:pt idx="2457">
                  <c:v>0.121448377207817</c:v>
                </c:pt>
                <c:pt idx="2458">
                  <c:v>0.31196079264578203</c:v>
                </c:pt>
                <c:pt idx="2459">
                  <c:v>7.5418887451933897E-2</c:v>
                </c:pt>
                <c:pt idx="2460">
                  <c:v>9.9322661626272193E-2</c:v>
                </c:pt>
                <c:pt idx="2461">
                  <c:v>4.5130448502130598E-2</c:v>
                </c:pt>
                <c:pt idx="2462">
                  <c:v>0.30867558141284202</c:v>
                </c:pt>
                <c:pt idx="2463">
                  <c:v>0.49412472702507398</c:v>
                </c:pt>
                <c:pt idx="2464">
                  <c:v>-0.23706378132784101</c:v>
                </c:pt>
                <c:pt idx="2465">
                  <c:v>6.8235056354097906E-2</c:v>
                </c:pt>
                <c:pt idx="2466">
                  <c:v>0.14960457340422301</c:v>
                </c:pt>
                <c:pt idx="2467">
                  <c:v>-0.44087189684413203</c:v>
                </c:pt>
                <c:pt idx="2468">
                  <c:v>0.218680645609034</c:v>
                </c:pt>
                <c:pt idx="2469">
                  <c:v>0.20117886743038599</c:v>
                </c:pt>
                <c:pt idx="2470">
                  <c:v>0.37641443528659102</c:v>
                </c:pt>
                <c:pt idx="2471">
                  <c:v>0.129804015844319</c:v>
                </c:pt>
                <c:pt idx="2472">
                  <c:v>0.393639275770231</c:v>
                </c:pt>
                <c:pt idx="2473">
                  <c:v>1.68785483976635E-2</c:v>
                </c:pt>
                <c:pt idx="2474">
                  <c:v>4.6396833726615697E-2</c:v>
                </c:pt>
                <c:pt idx="2475">
                  <c:v>-0.43447253490957899</c:v>
                </c:pt>
                <c:pt idx="2476">
                  <c:v>0.126353775822414</c:v>
                </c:pt>
                <c:pt idx="2477">
                  <c:v>-0.23466590074407401</c:v>
                </c:pt>
                <c:pt idx="2478">
                  <c:v>3.4551768724291797E-2</c:v>
                </c:pt>
                <c:pt idx="2479">
                  <c:v>0.37150678422751099</c:v>
                </c:pt>
                <c:pt idx="2480">
                  <c:v>0.41682414576558302</c:v>
                </c:pt>
                <c:pt idx="2481">
                  <c:v>0.352795520005176</c:v>
                </c:pt>
                <c:pt idx="2482">
                  <c:v>0.16900424027962199</c:v>
                </c:pt>
                <c:pt idx="2483">
                  <c:v>6.8575306588921095E-2</c:v>
                </c:pt>
                <c:pt idx="2484">
                  <c:v>-0.39119961440026002</c:v>
                </c:pt>
                <c:pt idx="2485">
                  <c:v>0.33655447731207999</c:v>
                </c:pt>
                <c:pt idx="2486">
                  <c:v>0.40287924839260603</c:v>
                </c:pt>
                <c:pt idx="2487">
                  <c:v>0.25569136550798499</c:v>
                </c:pt>
                <c:pt idx="2488">
                  <c:v>0.25957416199155098</c:v>
                </c:pt>
                <c:pt idx="2489">
                  <c:v>0.28952763784330399</c:v>
                </c:pt>
                <c:pt idx="2490">
                  <c:v>0.397635126396577</c:v>
                </c:pt>
                <c:pt idx="2491">
                  <c:v>0.25056329431803698</c:v>
                </c:pt>
                <c:pt idx="2492">
                  <c:v>0.44206214160768298</c:v>
                </c:pt>
                <c:pt idx="2493">
                  <c:v>-6.9534998401150502E-2</c:v>
                </c:pt>
                <c:pt idx="2494">
                  <c:v>0.38764687429153599</c:v>
                </c:pt>
                <c:pt idx="2495">
                  <c:v>0.105274426352409</c:v>
                </c:pt>
                <c:pt idx="2496">
                  <c:v>-0.54686067555186402</c:v>
                </c:pt>
                <c:pt idx="2497">
                  <c:v>-0.104078980150137</c:v>
                </c:pt>
                <c:pt idx="2498">
                  <c:v>0.61477339461977498</c:v>
                </c:pt>
                <c:pt idx="2499">
                  <c:v>0.67740478209120902</c:v>
                </c:pt>
                <c:pt idx="2500">
                  <c:v>0.22444018226416099</c:v>
                </c:pt>
                <c:pt idx="2501">
                  <c:v>0.54754626180530197</c:v>
                </c:pt>
                <c:pt idx="2502">
                  <c:v>0.31338968738129303</c:v>
                </c:pt>
                <c:pt idx="2503">
                  <c:v>-0.21240454100785899</c:v>
                </c:pt>
                <c:pt idx="2504">
                  <c:v>0.20453857663784</c:v>
                </c:pt>
                <c:pt idx="2505">
                  <c:v>0.47046904031839398</c:v>
                </c:pt>
                <c:pt idx="2506">
                  <c:v>0.2260118500338</c:v>
                </c:pt>
                <c:pt idx="2507">
                  <c:v>7.5333672450727293E-2</c:v>
                </c:pt>
                <c:pt idx="2508">
                  <c:v>0.35697617423583899</c:v>
                </c:pt>
                <c:pt idx="2509">
                  <c:v>-0.246768977944193</c:v>
                </c:pt>
                <c:pt idx="2510">
                  <c:v>0.26930654924396003</c:v>
                </c:pt>
                <c:pt idx="2511">
                  <c:v>0.769786089133634</c:v>
                </c:pt>
                <c:pt idx="2512">
                  <c:v>2.02946417248266E-2</c:v>
                </c:pt>
                <c:pt idx="2513">
                  <c:v>4.6873873684207999E-2</c:v>
                </c:pt>
                <c:pt idx="2514">
                  <c:v>-3.5892881654893002E-2</c:v>
                </c:pt>
                <c:pt idx="2515">
                  <c:v>0.27720270904086203</c:v>
                </c:pt>
                <c:pt idx="2516">
                  <c:v>0.16324397910480101</c:v>
                </c:pt>
                <c:pt idx="2517">
                  <c:v>0.32014759520359598</c:v>
                </c:pt>
                <c:pt idx="2518">
                  <c:v>5.5205224003908399E-2</c:v>
                </c:pt>
                <c:pt idx="2519">
                  <c:v>-2.2208134494256598E-2</c:v>
                </c:pt>
                <c:pt idx="2520">
                  <c:v>-0.27667581362423699</c:v>
                </c:pt>
                <c:pt idx="2521">
                  <c:v>8.8677186613971101E-2</c:v>
                </c:pt>
                <c:pt idx="2522">
                  <c:v>0.485309199553697</c:v>
                </c:pt>
                <c:pt idx="2523">
                  <c:v>0.121553558528279</c:v>
                </c:pt>
                <c:pt idx="2524">
                  <c:v>-0.26300640312895501</c:v>
                </c:pt>
                <c:pt idx="2525">
                  <c:v>-0.116574659830391</c:v>
                </c:pt>
                <c:pt idx="2526">
                  <c:v>5.5927762836361701E-2</c:v>
                </c:pt>
                <c:pt idx="2527">
                  <c:v>0.63470919820463201</c:v>
                </c:pt>
                <c:pt idx="2528">
                  <c:v>0.83851964627442299</c:v>
                </c:pt>
                <c:pt idx="2529">
                  <c:v>0.14131744037906699</c:v>
                </c:pt>
                <c:pt idx="2530">
                  <c:v>0.62122758051856597</c:v>
                </c:pt>
                <c:pt idx="2531">
                  <c:v>0.59075006669291696</c:v>
                </c:pt>
                <c:pt idx="2532">
                  <c:v>0.13321823223545501</c:v>
                </c:pt>
                <c:pt idx="2533">
                  <c:v>3.8404104795143699E-3</c:v>
                </c:pt>
                <c:pt idx="2534">
                  <c:v>0.15053326809175899</c:v>
                </c:pt>
                <c:pt idx="2535">
                  <c:v>0.15663013840552301</c:v>
                </c:pt>
                <c:pt idx="2536">
                  <c:v>0.36588102142080697</c:v>
                </c:pt>
                <c:pt idx="2537">
                  <c:v>0.22620258380427999</c:v>
                </c:pt>
                <c:pt idx="2538">
                  <c:v>0.237594825555938</c:v>
                </c:pt>
                <c:pt idx="2539">
                  <c:v>0.38964108000911601</c:v>
                </c:pt>
                <c:pt idx="2540" formatCode="0.00E+00">
                  <c:v>4.96804971490405E-5</c:v>
                </c:pt>
                <c:pt idx="2541">
                  <c:v>0.28236229368670002</c:v>
                </c:pt>
                <c:pt idx="2542">
                  <c:v>-0.20612941375556201</c:v>
                </c:pt>
                <c:pt idx="2543">
                  <c:v>0.23769955817036201</c:v>
                </c:pt>
                <c:pt idx="2544">
                  <c:v>-5.9424572021905897E-3</c:v>
                </c:pt>
                <c:pt idx="2545">
                  <c:v>0.115027873460107</c:v>
                </c:pt>
                <c:pt idx="2546">
                  <c:v>3.2902216823925301E-2</c:v>
                </c:pt>
                <c:pt idx="2547">
                  <c:v>0.89872223955593</c:v>
                </c:pt>
                <c:pt idx="2548">
                  <c:v>0.431237941656124</c:v>
                </c:pt>
                <c:pt idx="2549">
                  <c:v>0.161699323124502</c:v>
                </c:pt>
                <c:pt idx="2550">
                  <c:v>0.2359397172944</c:v>
                </c:pt>
                <c:pt idx="2551">
                  <c:v>0.60187579083248499</c:v>
                </c:pt>
                <c:pt idx="2552">
                  <c:v>8.7632543738758797E-2</c:v>
                </c:pt>
                <c:pt idx="2553">
                  <c:v>0.30779330934655003</c:v>
                </c:pt>
                <c:pt idx="2554">
                  <c:v>0.39256642098919498</c:v>
                </c:pt>
                <c:pt idx="2555">
                  <c:v>0.15445187866669499</c:v>
                </c:pt>
                <c:pt idx="2556">
                  <c:v>0.59344968237904505</c:v>
                </c:pt>
                <c:pt idx="2557">
                  <c:v>0.69393483212625295</c:v>
                </c:pt>
                <c:pt idx="2558">
                  <c:v>0.36215732790831101</c:v>
                </c:pt>
                <c:pt idx="2559">
                  <c:v>0.25957550305855898</c:v>
                </c:pt>
                <c:pt idx="2560">
                  <c:v>0.52681435757698802</c:v>
                </c:pt>
                <c:pt idx="2561">
                  <c:v>0.36699889146360898</c:v>
                </c:pt>
                <c:pt idx="2562">
                  <c:v>0.19158743805174799</c:v>
                </c:pt>
                <c:pt idx="2563">
                  <c:v>-9.3170002658591003E-2</c:v>
                </c:pt>
                <c:pt idx="2564">
                  <c:v>0.32522656933258798</c:v>
                </c:pt>
                <c:pt idx="2565">
                  <c:v>0.34261048735861999</c:v>
                </c:pt>
                <c:pt idx="2566">
                  <c:v>0.45898175141950498</c:v>
                </c:pt>
                <c:pt idx="2567">
                  <c:v>0.132673694848577</c:v>
                </c:pt>
                <c:pt idx="2568">
                  <c:v>0.155352984312503</c:v>
                </c:pt>
                <c:pt idx="2569">
                  <c:v>0.44889461981128298</c:v>
                </c:pt>
                <c:pt idx="2570">
                  <c:v>0.56017360134491601</c:v>
                </c:pt>
                <c:pt idx="2571">
                  <c:v>0.18710659558006901</c:v>
                </c:pt>
                <c:pt idx="2572">
                  <c:v>0.152610269183408</c:v>
                </c:pt>
                <c:pt idx="2573">
                  <c:v>0.52960128882159996</c:v>
                </c:pt>
                <c:pt idx="2574">
                  <c:v>0.79203798782798196</c:v>
                </c:pt>
                <c:pt idx="2575">
                  <c:v>0.195128699535881</c:v>
                </c:pt>
                <c:pt idx="2576">
                  <c:v>0.15033175727863299</c:v>
                </c:pt>
                <c:pt idx="2577">
                  <c:v>0.42327216105623899</c:v>
                </c:pt>
                <c:pt idx="2578">
                  <c:v>6.0824910868701003E-2</c:v>
                </c:pt>
                <c:pt idx="2579">
                  <c:v>0.30257334004934699</c:v>
                </c:pt>
                <c:pt idx="2580">
                  <c:v>0.43497578193151298</c:v>
                </c:pt>
                <c:pt idx="2581">
                  <c:v>0.30699056984853201</c:v>
                </c:pt>
                <c:pt idx="2582">
                  <c:v>9.5701037133738495E-2</c:v>
                </c:pt>
                <c:pt idx="2583">
                  <c:v>0.13444051712046501</c:v>
                </c:pt>
                <c:pt idx="2584">
                  <c:v>0.42841734314204499</c:v>
                </c:pt>
                <c:pt idx="2585">
                  <c:v>0.47763151519847902</c:v>
                </c:pt>
                <c:pt idx="2586">
                  <c:v>0.61020803328976603</c:v>
                </c:pt>
                <c:pt idx="2587">
                  <c:v>0.57614689741590497</c:v>
                </c:pt>
                <c:pt idx="2588">
                  <c:v>0.297323107576898</c:v>
                </c:pt>
                <c:pt idx="2589">
                  <c:v>0.23206999710608001</c:v>
                </c:pt>
                <c:pt idx="2590">
                  <c:v>-7.2737433996555495E-2</c:v>
                </c:pt>
                <c:pt idx="2591">
                  <c:v>0.65373414760233295</c:v>
                </c:pt>
                <c:pt idx="2592">
                  <c:v>0.406276408569407</c:v>
                </c:pt>
                <c:pt idx="2593">
                  <c:v>0.39843101557133298</c:v>
                </c:pt>
                <c:pt idx="2594">
                  <c:v>2.60313019414487E-2</c:v>
                </c:pt>
                <c:pt idx="2595">
                  <c:v>-0.44529773232025199</c:v>
                </c:pt>
                <c:pt idx="2596">
                  <c:v>-2.5884928192688499E-2</c:v>
                </c:pt>
                <c:pt idx="2597">
                  <c:v>0.50293188863639904</c:v>
                </c:pt>
                <c:pt idx="2598">
                  <c:v>-9.3222281832995704E-2</c:v>
                </c:pt>
                <c:pt idx="2599">
                  <c:v>9.1902560399129599E-2</c:v>
                </c:pt>
                <c:pt idx="2600">
                  <c:v>0.31351474866610801</c:v>
                </c:pt>
                <c:pt idx="2601">
                  <c:v>0.332030949634607</c:v>
                </c:pt>
                <c:pt idx="2602">
                  <c:v>0.42870116330462799</c:v>
                </c:pt>
                <c:pt idx="2603">
                  <c:v>0.24415038967616701</c:v>
                </c:pt>
                <c:pt idx="2604">
                  <c:v>1.27536287492257E-2</c:v>
                </c:pt>
                <c:pt idx="2605">
                  <c:v>0.151177547190471</c:v>
                </c:pt>
                <c:pt idx="2606">
                  <c:v>-2.0361883334298202E-3</c:v>
                </c:pt>
                <c:pt idx="2607">
                  <c:v>0.34998742217752499</c:v>
                </c:pt>
                <c:pt idx="2608">
                  <c:v>0.35829004538999598</c:v>
                </c:pt>
                <c:pt idx="2609">
                  <c:v>0.17912168130399</c:v>
                </c:pt>
                <c:pt idx="2610">
                  <c:v>0.307273996586169</c:v>
                </c:pt>
                <c:pt idx="2611">
                  <c:v>0.46670532456986802</c:v>
                </c:pt>
                <c:pt idx="2612">
                  <c:v>-0.33216766807824599</c:v>
                </c:pt>
                <c:pt idx="2613">
                  <c:v>1.48216853084927E-2</c:v>
                </c:pt>
                <c:pt idx="2614">
                  <c:v>0.101423384730085</c:v>
                </c:pt>
                <c:pt idx="2615">
                  <c:v>0.15159576351986601</c:v>
                </c:pt>
                <c:pt idx="2616">
                  <c:v>0.12367215501116501</c:v>
                </c:pt>
                <c:pt idx="2617">
                  <c:v>0.61140255920398301</c:v>
                </c:pt>
                <c:pt idx="2618">
                  <c:v>0.64082864276499196</c:v>
                </c:pt>
                <c:pt idx="2619">
                  <c:v>0.649450405694184</c:v>
                </c:pt>
                <c:pt idx="2620">
                  <c:v>1.2267847991563999E-2</c:v>
                </c:pt>
                <c:pt idx="2621">
                  <c:v>0.375114302990464</c:v>
                </c:pt>
                <c:pt idx="2622">
                  <c:v>8.1739770690883007E-2</c:v>
                </c:pt>
                <c:pt idx="2623">
                  <c:v>0.59047758442615805</c:v>
                </c:pt>
                <c:pt idx="2624">
                  <c:v>4.7161077529615597E-2</c:v>
                </c:pt>
                <c:pt idx="2625">
                  <c:v>0.59241525000126205</c:v>
                </c:pt>
                <c:pt idx="2626">
                  <c:v>0.32519843517443098</c:v>
                </c:pt>
                <c:pt idx="2627">
                  <c:v>-0.108656033617549</c:v>
                </c:pt>
                <c:pt idx="2628">
                  <c:v>0.280435176958657</c:v>
                </c:pt>
                <c:pt idx="2629">
                  <c:v>0.58622206690305001</c:v>
                </c:pt>
                <c:pt idx="2630">
                  <c:v>0.28787130288229701</c:v>
                </c:pt>
                <c:pt idx="2631">
                  <c:v>0.81767455156306301</c:v>
                </c:pt>
                <c:pt idx="2632">
                  <c:v>0.63396514627868505</c:v>
                </c:pt>
                <c:pt idx="2633">
                  <c:v>-7.05485796375077E-2</c:v>
                </c:pt>
                <c:pt idx="2634">
                  <c:v>-0.228158292852181</c:v>
                </c:pt>
                <c:pt idx="2635">
                  <c:v>1.4619920231311301E-3</c:v>
                </c:pt>
                <c:pt idx="2636">
                  <c:v>0.59048628959996297</c:v>
                </c:pt>
                <c:pt idx="2637">
                  <c:v>0.28370626654498299</c:v>
                </c:pt>
                <c:pt idx="2638">
                  <c:v>-0.13762807714181</c:v>
                </c:pt>
                <c:pt idx="2639">
                  <c:v>8.1691591872917996E-2</c:v>
                </c:pt>
                <c:pt idx="2640">
                  <c:v>0.36354027358916402</c:v>
                </c:pt>
                <c:pt idx="2641">
                  <c:v>-0.286873698659737</c:v>
                </c:pt>
                <c:pt idx="2642">
                  <c:v>0.34399134179288299</c:v>
                </c:pt>
                <c:pt idx="2643">
                  <c:v>0.13634372828035601</c:v>
                </c:pt>
                <c:pt idx="2644">
                  <c:v>0.55372512746934999</c:v>
                </c:pt>
                <c:pt idx="2645">
                  <c:v>-4.9697793973472001E-2</c:v>
                </c:pt>
                <c:pt idx="2646">
                  <c:v>-6.9758369381436994E-2</c:v>
                </c:pt>
                <c:pt idx="2647">
                  <c:v>0.44666840124544899</c:v>
                </c:pt>
                <c:pt idx="2648">
                  <c:v>0.32249918457385701</c:v>
                </c:pt>
                <c:pt idx="2649">
                  <c:v>-4.6432686062883498E-2</c:v>
                </c:pt>
                <c:pt idx="2650">
                  <c:v>0.22528945600189801</c:v>
                </c:pt>
                <c:pt idx="2651">
                  <c:v>0.16370727743486399</c:v>
                </c:pt>
                <c:pt idx="2652">
                  <c:v>0.53965411156935195</c:v>
                </c:pt>
                <c:pt idx="2653">
                  <c:v>0.32187995840535799</c:v>
                </c:pt>
                <c:pt idx="2654">
                  <c:v>0.16663481794288501</c:v>
                </c:pt>
                <c:pt idx="2655">
                  <c:v>-0.13962297648473501</c:v>
                </c:pt>
                <c:pt idx="2656">
                  <c:v>-0.107310091544167</c:v>
                </c:pt>
                <c:pt idx="2657">
                  <c:v>0.12294847276458599</c:v>
                </c:pt>
                <c:pt idx="2658">
                  <c:v>0.353236049774862</c:v>
                </c:pt>
                <c:pt idx="2659">
                  <c:v>0.19813597281998799</c:v>
                </c:pt>
                <c:pt idx="2660">
                  <c:v>0.26181490856663497</c:v>
                </c:pt>
                <c:pt idx="2661">
                  <c:v>5.4689523681468899E-2</c:v>
                </c:pt>
                <c:pt idx="2662">
                  <c:v>-0.209698515168843</c:v>
                </c:pt>
                <c:pt idx="2663">
                  <c:v>0.37490079201569698</c:v>
                </c:pt>
                <c:pt idx="2664">
                  <c:v>-4.5679221431576898E-2</c:v>
                </c:pt>
                <c:pt idx="2665">
                  <c:v>0.210853111156005</c:v>
                </c:pt>
                <c:pt idx="2666">
                  <c:v>0.34762278977843902</c:v>
                </c:pt>
                <c:pt idx="2667">
                  <c:v>0.234421481102395</c:v>
                </c:pt>
                <c:pt idx="2668">
                  <c:v>0.35562418512786798</c:v>
                </c:pt>
                <c:pt idx="2669">
                  <c:v>0.815397568521528</c:v>
                </c:pt>
                <c:pt idx="2670">
                  <c:v>-7.8966702049957094E-2</c:v>
                </c:pt>
                <c:pt idx="2671">
                  <c:v>-0.119135293253256</c:v>
                </c:pt>
                <c:pt idx="2672">
                  <c:v>0.319891794911631</c:v>
                </c:pt>
                <c:pt idx="2673">
                  <c:v>-1.1885437555295199E-2</c:v>
                </c:pt>
                <c:pt idx="2674">
                  <c:v>7.3033009345967501E-2</c:v>
                </c:pt>
                <c:pt idx="2675">
                  <c:v>-0.20139453105125199</c:v>
                </c:pt>
                <c:pt idx="2676">
                  <c:v>0.175248607919717</c:v>
                </c:pt>
                <c:pt idx="2677">
                  <c:v>0.64046242625887095</c:v>
                </c:pt>
                <c:pt idx="2678">
                  <c:v>0.43903859063287798</c:v>
                </c:pt>
                <c:pt idx="2679">
                  <c:v>1.88937677084067E-2</c:v>
                </c:pt>
                <c:pt idx="2680">
                  <c:v>0.13002795748545401</c:v>
                </c:pt>
                <c:pt idx="2681">
                  <c:v>1.20244932973558E-2</c:v>
                </c:pt>
                <c:pt idx="2682">
                  <c:v>-7.4699958189223495E-2</c:v>
                </c:pt>
                <c:pt idx="2683">
                  <c:v>0.104229603025717</c:v>
                </c:pt>
                <c:pt idx="2684">
                  <c:v>0.32485484360884698</c:v>
                </c:pt>
                <c:pt idx="2685">
                  <c:v>-0.55344923643983901</c:v>
                </c:pt>
                <c:pt idx="2686">
                  <c:v>6.8275696212997602E-2</c:v>
                </c:pt>
                <c:pt idx="2687">
                  <c:v>0.190029641567352</c:v>
                </c:pt>
                <c:pt idx="2688">
                  <c:v>5.1395932956559399E-2</c:v>
                </c:pt>
                <c:pt idx="2689">
                  <c:v>0.41279123704728798</c:v>
                </c:pt>
                <c:pt idx="2690">
                  <c:v>0.48775722050620102</c:v>
                </c:pt>
                <c:pt idx="2691">
                  <c:v>0.46379388333330501</c:v>
                </c:pt>
                <c:pt idx="2692">
                  <c:v>-0.33097377447140702</c:v>
                </c:pt>
                <c:pt idx="2693">
                  <c:v>0.36387091375873598</c:v>
                </c:pt>
                <c:pt idx="2694">
                  <c:v>0.36603628135706401</c:v>
                </c:pt>
                <c:pt idx="2695">
                  <c:v>0.18073066165691201</c:v>
                </c:pt>
                <c:pt idx="2696">
                  <c:v>0.72982905465828096</c:v>
                </c:pt>
                <c:pt idx="2697">
                  <c:v>0.38312312702783702</c:v>
                </c:pt>
                <c:pt idx="2698">
                  <c:v>0.223946212098911</c:v>
                </c:pt>
                <c:pt idx="2699">
                  <c:v>0.25750664320483901</c:v>
                </c:pt>
                <c:pt idx="2700">
                  <c:v>0.41088775367895503</c:v>
                </c:pt>
                <c:pt idx="2701">
                  <c:v>0.178881210187923</c:v>
                </c:pt>
                <c:pt idx="2702">
                  <c:v>0.36357034606507899</c:v>
                </c:pt>
                <c:pt idx="2703">
                  <c:v>-4.0253172022912502E-2</c:v>
                </c:pt>
                <c:pt idx="2704">
                  <c:v>0.352827322590616</c:v>
                </c:pt>
                <c:pt idx="2705">
                  <c:v>4.80201632389997E-2</c:v>
                </c:pt>
                <c:pt idx="2706">
                  <c:v>0.55574201658890099</c:v>
                </c:pt>
                <c:pt idx="2707">
                  <c:v>0.41245121597365603</c:v>
                </c:pt>
                <c:pt idx="2708">
                  <c:v>0.31606442805993301</c:v>
                </c:pt>
                <c:pt idx="2709">
                  <c:v>-0.249043347152271</c:v>
                </c:pt>
                <c:pt idx="2710">
                  <c:v>-2.24554429962893E-2</c:v>
                </c:pt>
                <c:pt idx="2711">
                  <c:v>1.0364738612125301E-3</c:v>
                </c:pt>
                <c:pt idx="2712">
                  <c:v>0.118307403420236</c:v>
                </c:pt>
                <c:pt idx="2713">
                  <c:v>1.68573456807775E-2</c:v>
                </c:pt>
                <c:pt idx="2714">
                  <c:v>0.316477967309507</c:v>
                </c:pt>
                <c:pt idx="2715">
                  <c:v>0.350502601639756</c:v>
                </c:pt>
                <c:pt idx="2716">
                  <c:v>0.26997291533819101</c:v>
                </c:pt>
                <c:pt idx="2717">
                  <c:v>0.28843057507148301</c:v>
                </c:pt>
                <c:pt idx="2718">
                  <c:v>0.18712558083962499</c:v>
                </c:pt>
                <c:pt idx="2719">
                  <c:v>0.29418293264262002</c:v>
                </c:pt>
                <c:pt idx="2720">
                  <c:v>-2.5814036186196401E-2</c:v>
                </c:pt>
                <c:pt idx="2721">
                  <c:v>7.6093007686506994E-2</c:v>
                </c:pt>
                <c:pt idx="2722">
                  <c:v>0.40198739759406299</c:v>
                </c:pt>
                <c:pt idx="2723">
                  <c:v>0.41020246686980499</c:v>
                </c:pt>
                <c:pt idx="2724">
                  <c:v>4.3446548847067397E-2</c:v>
                </c:pt>
                <c:pt idx="2725">
                  <c:v>2.0469643525851001E-2</c:v>
                </c:pt>
                <c:pt idx="2726">
                  <c:v>0.38293841757281899</c:v>
                </c:pt>
                <c:pt idx="2727">
                  <c:v>0.18293620432131</c:v>
                </c:pt>
                <c:pt idx="2728">
                  <c:v>-0.178495329562014</c:v>
                </c:pt>
                <c:pt idx="2729">
                  <c:v>-9.7189517410482096E-2</c:v>
                </c:pt>
                <c:pt idx="2730">
                  <c:v>-0.130438025890768</c:v>
                </c:pt>
                <c:pt idx="2731">
                  <c:v>0.28425914499713401</c:v>
                </c:pt>
                <c:pt idx="2732">
                  <c:v>0.32919366191989302</c:v>
                </c:pt>
                <c:pt idx="2733">
                  <c:v>0.39499052487750203</c:v>
                </c:pt>
                <c:pt idx="2734">
                  <c:v>0.33581640053663397</c:v>
                </c:pt>
                <c:pt idx="2735">
                  <c:v>1.6254622230615499E-2</c:v>
                </c:pt>
                <c:pt idx="2736">
                  <c:v>0.233180189959453</c:v>
                </c:pt>
                <c:pt idx="2737">
                  <c:v>3.8676437056475797E-2</c:v>
                </c:pt>
                <c:pt idx="2738">
                  <c:v>0.281701696855019</c:v>
                </c:pt>
                <c:pt idx="2739">
                  <c:v>0.35808930268841599</c:v>
                </c:pt>
                <c:pt idx="2740">
                  <c:v>6.4714254556665907E-2</c:v>
                </c:pt>
                <c:pt idx="2741">
                  <c:v>-6.7173447540232203E-2</c:v>
                </c:pt>
                <c:pt idx="2742">
                  <c:v>0.15513452973106001</c:v>
                </c:pt>
                <c:pt idx="2743">
                  <c:v>-3.9195146962796898E-2</c:v>
                </c:pt>
                <c:pt idx="2744">
                  <c:v>0.16754585571153299</c:v>
                </c:pt>
                <c:pt idx="2745">
                  <c:v>0.34827420442071599</c:v>
                </c:pt>
                <c:pt idx="2746">
                  <c:v>-0.205343434168581</c:v>
                </c:pt>
                <c:pt idx="2747">
                  <c:v>-0.20164039338968801</c:v>
                </c:pt>
                <c:pt idx="2748">
                  <c:v>7.8133326757388502E-2</c:v>
                </c:pt>
                <c:pt idx="2749">
                  <c:v>-0.16810560706068101</c:v>
                </c:pt>
                <c:pt idx="2750">
                  <c:v>0.304434471822769</c:v>
                </c:pt>
                <c:pt idx="2751">
                  <c:v>0.28742023007440798</c:v>
                </c:pt>
                <c:pt idx="2752">
                  <c:v>-3.1648332305768703E-2</c:v>
                </c:pt>
                <c:pt idx="2753">
                  <c:v>-0.31422954865109298</c:v>
                </c:pt>
                <c:pt idx="2754">
                  <c:v>0.55946824770510495</c:v>
                </c:pt>
                <c:pt idx="2755">
                  <c:v>-0.269929943237178</c:v>
                </c:pt>
                <c:pt idx="2756">
                  <c:v>-0.156590788144608</c:v>
                </c:pt>
                <c:pt idx="2757">
                  <c:v>0.185944046316151</c:v>
                </c:pt>
                <c:pt idx="2758">
                  <c:v>0.49725789347842803</c:v>
                </c:pt>
                <c:pt idx="2759">
                  <c:v>0.39193408667555701</c:v>
                </c:pt>
                <c:pt idx="2760">
                  <c:v>0.23976429257421</c:v>
                </c:pt>
                <c:pt idx="2761">
                  <c:v>0.15533184450771401</c:v>
                </c:pt>
                <c:pt idx="2762">
                  <c:v>-6.9696590857262194E-2</c:v>
                </c:pt>
                <c:pt idx="2763">
                  <c:v>0.13238731981261501</c:v>
                </c:pt>
                <c:pt idx="2764">
                  <c:v>-0.17591642348265399</c:v>
                </c:pt>
                <c:pt idx="2765">
                  <c:v>0.114767179256932</c:v>
                </c:pt>
                <c:pt idx="2766">
                  <c:v>0.44714646136470099</c:v>
                </c:pt>
                <c:pt idx="2767">
                  <c:v>0.18059642284065999</c:v>
                </c:pt>
                <c:pt idx="2768">
                  <c:v>-9.6341269648528793E-2</c:v>
                </c:pt>
                <c:pt idx="2769">
                  <c:v>-0.102416616102865</c:v>
                </c:pt>
                <c:pt idx="2770">
                  <c:v>-0.25950461652234702</c:v>
                </c:pt>
                <c:pt idx="2771">
                  <c:v>0.39072806242635799</c:v>
                </c:pt>
                <c:pt idx="2772">
                  <c:v>-8.9218579256749295E-2</c:v>
                </c:pt>
                <c:pt idx="2773">
                  <c:v>4.5447125094995003E-2</c:v>
                </c:pt>
                <c:pt idx="2774">
                  <c:v>0.112433508814925</c:v>
                </c:pt>
                <c:pt idx="2775">
                  <c:v>-0.28930109476362298</c:v>
                </c:pt>
                <c:pt idx="2776">
                  <c:v>0.19440998102601501</c:v>
                </c:pt>
                <c:pt idx="2777">
                  <c:v>3.7525069517172903E-2</c:v>
                </c:pt>
                <c:pt idx="2778">
                  <c:v>-0.29120582929014899</c:v>
                </c:pt>
                <c:pt idx="2779">
                  <c:v>-1.16048729284538E-4</c:v>
                </c:pt>
                <c:pt idx="2780">
                  <c:v>-3.19139221335666E-2</c:v>
                </c:pt>
                <c:pt idx="2781">
                  <c:v>0.32173388383033902</c:v>
                </c:pt>
                <c:pt idx="2782">
                  <c:v>0.289994035829097</c:v>
                </c:pt>
                <c:pt idx="2783">
                  <c:v>-3.3383466137292303E-2</c:v>
                </c:pt>
                <c:pt idx="2784">
                  <c:v>0.184934711264508</c:v>
                </c:pt>
                <c:pt idx="2785">
                  <c:v>-6.02597652988403E-2</c:v>
                </c:pt>
                <c:pt idx="2786">
                  <c:v>0.366449770839331</c:v>
                </c:pt>
                <c:pt idx="2787">
                  <c:v>0.25672998634569</c:v>
                </c:pt>
                <c:pt idx="2788">
                  <c:v>0.43349754788690098</c:v>
                </c:pt>
                <c:pt idx="2789">
                  <c:v>0.29258578879629998</c:v>
                </c:pt>
                <c:pt idx="2790">
                  <c:v>0.41211970907388501</c:v>
                </c:pt>
                <c:pt idx="2791">
                  <c:v>0.61501597538632302</c:v>
                </c:pt>
                <c:pt idx="2792">
                  <c:v>3.6691254400283903E-2</c:v>
                </c:pt>
                <c:pt idx="2793">
                  <c:v>0.15110387944909301</c:v>
                </c:pt>
                <c:pt idx="2794">
                  <c:v>2.5962183866091899E-2</c:v>
                </c:pt>
                <c:pt idx="2795">
                  <c:v>0.228974500984613</c:v>
                </c:pt>
                <c:pt idx="2796">
                  <c:v>0.44243249747131802</c:v>
                </c:pt>
                <c:pt idx="2797">
                  <c:v>0.40071117332620998</c:v>
                </c:pt>
                <c:pt idx="2798">
                  <c:v>0.155893861882622</c:v>
                </c:pt>
                <c:pt idx="2799">
                  <c:v>0.26527222980722098</c:v>
                </c:pt>
                <c:pt idx="2800">
                  <c:v>0.25488794376667301</c:v>
                </c:pt>
                <c:pt idx="2801">
                  <c:v>0.270574337094312</c:v>
                </c:pt>
                <c:pt idx="2802">
                  <c:v>0.28108140979013801</c:v>
                </c:pt>
                <c:pt idx="2803">
                  <c:v>0.60411749518748603</c:v>
                </c:pt>
                <c:pt idx="2804">
                  <c:v>0.40114092661968298</c:v>
                </c:pt>
                <c:pt idx="2805">
                  <c:v>-0.22888996257993</c:v>
                </c:pt>
                <c:pt idx="2806">
                  <c:v>7.3399827588642594E-2</c:v>
                </c:pt>
                <c:pt idx="2807">
                  <c:v>3.1968630458733799E-2</c:v>
                </c:pt>
                <c:pt idx="2808">
                  <c:v>-0.26464188730298599</c:v>
                </c:pt>
                <c:pt idx="2809">
                  <c:v>0.32419327430347999</c:v>
                </c:pt>
                <c:pt idx="2810">
                  <c:v>0.26201578194479802</c:v>
                </c:pt>
                <c:pt idx="2811">
                  <c:v>0.21549230228763799</c:v>
                </c:pt>
                <c:pt idx="2812">
                  <c:v>0.22108116866533101</c:v>
                </c:pt>
                <c:pt idx="2813">
                  <c:v>0.51315738107787701</c:v>
                </c:pt>
                <c:pt idx="2814">
                  <c:v>0.16463760619194301</c:v>
                </c:pt>
                <c:pt idx="2815">
                  <c:v>-4.8436489325804202E-2</c:v>
                </c:pt>
                <c:pt idx="2816">
                  <c:v>7.7060094524635303E-2</c:v>
                </c:pt>
                <c:pt idx="2817">
                  <c:v>-0.16199764225673899</c:v>
                </c:pt>
                <c:pt idx="2818">
                  <c:v>-0.260401366336592</c:v>
                </c:pt>
                <c:pt idx="2819">
                  <c:v>0.16129883832963299</c:v>
                </c:pt>
                <c:pt idx="2820">
                  <c:v>0.202819722364045</c:v>
                </c:pt>
                <c:pt idx="2821">
                  <c:v>0.29645295243331199</c:v>
                </c:pt>
                <c:pt idx="2822">
                  <c:v>0.34844852853743002</c:v>
                </c:pt>
                <c:pt idx="2823">
                  <c:v>0.11922311734307001</c:v>
                </c:pt>
                <c:pt idx="2824">
                  <c:v>7.7526718850228604E-2</c:v>
                </c:pt>
                <c:pt idx="2825">
                  <c:v>0.16606766639224199</c:v>
                </c:pt>
                <c:pt idx="2826">
                  <c:v>0.29109595996910798</c:v>
                </c:pt>
                <c:pt idx="2827">
                  <c:v>0.48386159958082697</c:v>
                </c:pt>
                <c:pt idx="2828">
                  <c:v>0.25998958522739901</c:v>
                </c:pt>
                <c:pt idx="2829">
                  <c:v>0.208021583575492</c:v>
                </c:pt>
                <c:pt idx="2830">
                  <c:v>0.69254092795843802</c:v>
                </c:pt>
                <c:pt idx="2831">
                  <c:v>0.36979761837623898</c:v>
                </c:pt>
                <c:pt idx="2832">
                  <c:v>0.63562498816222301</c:v>
                </c:pt>
                <c:pt idx="2833">
                  <c:v>0.95877303731639596</c:v>
                </c:pt>
                <c:pt idx="2834">
                  <c:v>0.12570009917209099</c:v>
                </c:pt>
                <c:pt idx="2835">
                  <c:v>0.56348950706263701</c:v>
                </c:pt>
                <c:pt idx="2836">
                  <c:v>0.20964126098803601</c:v>
                </c:pt>
                <c:pt idx="2837">
                  <c:v>-0.232719639051711</c:v>
                </c:pt>
                <c:pt idx="2838">
                  <c:v>-0.122968193056605</c:v>
                </c:pt>
                <c:pt idx="2839">
                  <c:v>-9.6521067693312104E-2</c:v>
                </c:pt>
                <c:pt idx="2840">
                  <c:v>0.122663403704834</c:v>
                </c:pt>
                <c:pt idx="2841">
                  <c:v>0.56062688780450298</c:v>
                </c:pt>
                <c:pt idx="2842">
                  <c:v>0.38403605127235602</c:v>
                </c:pt>
                <c:pt idx="2843">
                  <c:v>0.23351589410839399</c:v>
                </c:pt>
                <c:pt idx="2844">
                  <c:v>0.14552474964595499</c:v>
                </c:pt>
                <c:pt idx="2845">
                  <c:v>0.50547928455170199</c:v>
                </c:pt>
                <c:pt idx="2846">
                  <c:v>0.323796165492301</c:v>
                </c:pt>
                <c:pt idx="2847">
                  <c:v>-0.11306627419891201</c:v>
                </c:pt>
                <c:pt idx="2848">
                  <c:v>7.3919654780614996E-3</c:v>
                </c:pt>
                <c:pt idx="2849">
                  <c:v>0.14871255118988799</c:v>
                </c:pt>
                <c:pt idx="2850">
                  <c:v>0.18068714960323501</c:v>
                </c:pt>
                <c:pt idx="2851">
                  <c:v>0.431440760718102</c:v>
                </c:pt>
                <c:pt idx="2852">
                  <c:v>0.119723384534488</c:v>
                </c:pt>
                <c:pt idx="2853">
                  <c:v>0.43824335438572798</c:v>
                </c:pt>
                <c:pt idx="2854">
                  <c:v>0.36095900360515498</c:v>
                </c:pt>
                <c:pt idx="2855">
                  <c:v>0.47120366552610199</c:v>
                </c:pt>
                <c:pt idx="2856">
                  <c:v>0.44606067348190198</c:v>
                </c:pt>
                <c:pt idx="2857">
                  <c:v>0.64490502747255696</c:v>
                </c:pt>
                <c:pt idx="2858">
                  <c:v>0.18752839416472999</c:v>
                </c:pt>
                <c:pt idx="2859">
                  <c:v>0.443722440225091</c:v>
                </c:pt>
                <c:pt idx="2860">
                  <c:v>0.23640383232030501</c:v>
                </c:pt>
                <c:pt idx="2861">
                  <c:v>0.258280903783704</c:v>
                </c:pt>
                <c:pt idx="2862">
                  <c:v>0.19164532128195899</c:v>
                </c:pt>
                <c:pt idx="2863">
                  <c:v>0.13545541814840001</c:v>
                </c:pt>
                <c:pt idx="2864">
                  <c:v>0.41262786104969301</c:v>
                </c:pt>
                <c:pt idx="2865">
                  <c:v>-0.25287901668082602</c:v>
                </c:pt>
                <c:pt idx="2866">
                  <c:v>-6.8985483764916903E-3</c:v>
                </c:pt>
                <c:pt idx="2867">
                  <c:v>0.32244426596269399</c:v>
                </c:pt>
                <c:pt idx="2868">
                  <c:v>0.29764942633673602</c:v>
                </c:pt>
                <c:pt idx="2869">
                  <c:v>6.45502660789639E-2</c:v>
                </c:pt>
                <c:pt idx="2870">
                  <c:v>0.61793845185604301</c:v>
                </c:pt>
                <c:pt idx="2871">
                  <c:v>0.51510565033464595</c:v>
                </c:pt>
                <c:pt idx="2872">
                  <c:v>-9.8114805151899007E-2</c:v>
                </c:pt>
                <c:pt idx="2873">
                  <c:v>1.2652085396408601E-2</c:v>
                </c:pt>
                <c:pt idx="2874">
                  <c:v>7.1364655312902897E-2</c:v>
                </c:pt>
                <c:pt idx="2875">
                  <c:v>0.275939571264251</c:v>
                </c:pt>
                <c:pt idx="2876">
                  <c:v>0.37116849991711798</c:v>
                </c:pt>
                <c:pt idx="2877">
                  <c:v>6.5384774604839394E-2</c:v>
                </c:pt>
                <c:pt idx="2878">
                  <c:v>0.61900506199408101</c:v>
                </c:pt>
                <c:pt idx="2879">
                  <c:v>0.22994602875150799</c:v>
                </c:pt>
                <c:pt idx="2880">
                  <c:v>-8.0423251228770205E-3</c:v>
                </c:pt>
                <c:pt idx="2881">
                  <c:v>-2.72516662957424E-2</c:v>
                </c:pt>
                <c:pt idx="2882">
                  <c:v>0.115026338566246</c:v>
                </c:pt>
                <c:pt idx="2883">
                  <c:v>0.23129168946308701</c:v>
                </c:pt>
                <c:pt idx="2884">
                  <c:v>-1.17889469385517E-2</c:v>
                </c:pt>
                <c:pt idx="2885">
                  <c:v>5.76594293613297E-2</c:v>
                </c:pt>
                <c:pt idx="2886">
                  <c:v>0.21567848502939799</c:v>
                </c:pt>
                <c:pt idx="2887">
                  <c:v>-0.24606511326768099</c:v>
                </c:pt>
                <c:pt idx="2888">
                  <c:v>0.36513696780342803</c:v>
                </c:pt>
                <c:pt idx="2889">
                  <c:v>0.11178472824272299</c:v>
                </c:pt>
                <c:pt idx="2890">
                  <c:v>0.21262816805020299</c:v>
                </c:pt>
                <c:pt idx="2891">
                  <c:v>0.15204228722586999</c:v>
                </c:pt>
                <c:pt idx="2892">
                  <c:v>-3.8722914230273603E-2</c:v>
                </c:pt>
                <c:pt idx="2893">
                  <c:v>0.20804089701510101</c:v>
                </c:pt>
                <c:pt idx="2894">
                  <c:v>0.29858372096199498</c:v>
                </c:pt>
                <c:pt idx="2895">
                  <c:v>-0.397302775722922</c:v>
                </c:pt>
                <c:pt idx="2896">
                  <c:v>-0.103576926372986</c:v>
                </c:pt>
                <c:pt idx="2897">
                  <c:v>0.17976126901180101</c:v>
                </c:pt>
                <c:pt idx="2898">
                  <c:v>7.7711810431444206E-2</c:v>
                </c:pt>
                <c:pt idx="2899">
                  <c:v>0.44964969788594</c:v>
                </c:pt>
                <c:pt idx="2900">
                  <c:v>0.47265826470861999</c:v>
                </c:pt>
                <c:pt idx="2901">
                  <c:v>0.23007084423282401</c:v>
                </c:pt>
                <c:pt idx="2902">
                  <c:v>-0.33540423020812099</c:v>
                </c:pt>
                <c:pt idx="2903">
                  <c:v>0.182483041385787</c:v>
                </c:pt>
                <c:pt idx="2904">
                  <c:v>0.16394099234788301</c:v>
                </c:pt>
                <c:pt idx="2905">
                  <c:v>-0.130613710655169</c:v>
                </c:pt>
                <c:pt idx="2906">
                  <c:v>0.14777726570996699</c:v>
                </c:pt>
                <c:pt idx="2907">
                  <c:v>-0.224844411890044</c:v>
                </c:pt>
                <c:pt idx="2908">
                  <c:v>0.14735458987813199</c:v>
                </c:pt>
                <c:pt idx="2909">
                  <c:v>1.9582604347827302E-2</c:v>
                </c:pt>
                <c:pt idx="2910">
                  <c:v>0.360589631519043</c:v>
                </c:pt>
                <c:pt idx="2911">
                  <c:v>3.4959004725112201E-2</c:v>
                </c:pt>
                <c:pt idx="2912">
                  <c:v>1.14407239660347E-2</c:v>
                </c:pt>
                <c:pt idx="2913">
                  <c:v>0.47232645590847699</c:v>
                </c:pt>
                <c:pt idx="2914">
                  <c:v>0.15199120055244</c:v>
                </c:pt>
                <c:pt idx="2915">
                  <c:v>0.243143291231255</c:v>
                </c:pt>
                <c:pt idx="2916">
                  <c:v>0.64682439461159202</c:v>
                </c:pt>
                <c:pt idx="2917">
                  <c:v>6.09511773601146E-2</c:v>
                </c:pt>
                <c:pt idx="2918">
                  <c:v>-9.2680271898437604E-3</c:v>
                </c:pt>
                <c:pt idx="2919">
                  <c:v>6.11667809617202E-2</c:v>
                </c:pt>
                <c:pt idx="2920">
                  <c:v>3.7880601814800699E-2</c:v>
                </c:pt>
                <c:pt idx="2921">
                  <c:v>0.37399843536940403</c:v>
                </c:pt>
                <c:pt idx="2922">
                  <c:v>0.204936948292193</c:v>
                </c:pt>
                <c:pt idx="2923">
                  <c:v>2.5487807249836202E-2</c:v>
                </c:pt>
                <c:pt idx="2924">
                  <c:v>-8.1015654424334102E-2</c:v>
                </c:pt>
                <c:pt idx="2925">
                  <c:v>0.13021822993634899</c:v>
                </c:pt>
                <c:pt idx="2926">
                  <c:v>-0.45018553966811697</c:v>
                </c:pt>
                <c:pt idx="2927">
                  <c:v>0.14652303676227499</c:v>
                </c:pt>
                <c:pt idx="2928">
                  <c:v>0.529718959227516</c:v>
                </c:pt>
                <c:pt idx="2929">
                  <c:v>0.41815222772761301</c:v>
                </c:pt>
                <c:pt idx="2930">
                  <c:v>0.504531175595898</c:v>
                </c:pt>
                <c:pt idx="2931">
                  <c:v>0.16906413616569901</c:v>
                </c:pt>
                <c:pt idx="2932">
                  <c:v>0.328417776103689</c:v>
                </c:pt>
                <c:pt idx="2933">
                  <c:v>8.1550428743199205E-2</c:v>
                </c:pt>
                <c:pt idx="2934">
                  <c:v>0.40242042741756301</c:v>
                </c:pt>
                <c:pt idx="2935">
                  <c:v>0.17644443879344601</c:v>
                </c:pt>
                <c:pt idx="2936">
                  <c:v>-0.138044203795819</c:v>
                </c:pt>
                <c:pt idx="2937">
                  <c:v>0.29228783298310501</c:v>
                </c:pt>
                <c:pt idx="2938">
                  <c:v>0.55077388246354897</c:v>
                </c:pt>
                <c:pt idx="2939">
                  <c:v>0.37699727797884502</c:v>
                </c:pt>
                <c:pt idx="2940">
                  <c:v>0.28658301952899601</c:v>
                </c:pt>
                <c:pt idx="2941">
                  <c:v>3.4894404473320199E-3</c:v>
                </c:pt>
                <c:pt idx="2942">
                  <c:v>0.16834154073385599</c:v>
                </c:pt>
                <c:pt idx="2943">
                  <c:v>-0.109485679611434</c:v>
                </c:pt>
                <c:pt idx="2944">
                  <c:v>0.43042444607813002</c:v>
                </c:pt>
                <c:pt idx="2945">
                  <c:v>0.23078025113587899</c:v>
                </c:pt>
                <c:pt idx="2946">
                  <c:v>-0.187584931104849</c:v>
                </c:pt>
                <c:pt idx="2947">
                  <c:v>0.20657889935594201</c:v>
                </c:pt>
                <c:pt idx="2948">
                  <c:v>0.14243840918491699</c:v>
                </c:pt>
                <c:pt idx="2949">
                  <c:v>0.50541026504874698</c:v>
                </c:pt>
                <c:pt idx="2950">
                  <c:v>0.81111946694743198</c:v>
                </c:pt>
                <c:pt idx="2951">
                  <c:v>0.60644101488096902</c:v>
                </c:pt>
                <c:pt idx="2952">
                  <c:v>-6.1750091150642603E-2</c:v>
                </c:pt>
                <c:pt idx="2953">
                  <c:v>-8.4078851147398395E-2</c:v>
                </c:pt>
                <c:pt idx="2954">
                  <c:v>2.9038068224034898E-2</c:v>
                </c:pt>
                <c:pt idx="2955">
                  <c:v>0.35051733363031701</c:v>
                </c:pt>
                <c:pt idx="2956">
                  <c:v>0.30223394507145401</c:v>
                </c:pt>
                <c:pt idx="2957">
                  <c:v>0.227937902547446</c:v>
                </c:pt>
                <c:pt idx="2958">
                  <c:v>0.356795872724957</c:v>
                </c:pt>
                <c:pt idx="2959">
                  <c:v>-5.0775477729346798E-2</c:v>
                </c:pt>
                <c:pt idx="2960">
                  <c:v>-0.27081781548213002</c:v>
                </c:pt>
                <c:pt idx="2961">
                  <c:v>5.29842813971323E-2</c:v>
                </c:pt>
                <c:pt idx="2962">
                  <c:v>0.31952372431124598</c:v>
                </c:pt>
                <c:pt idx="2963">
                  <c:v>0.50796717992688201</c:v>
                </c:pt>
                <c:pt idx="2964">
                  <c:v>8.7064648244034301E-2</c:v>
                </c:pt>
                <c:pt idx="2965">
                  <c:v>0.80160779592937603</c:v>
                </c:pt>
                <c:pt idx="2966">
                  <c:v>0.57347162298290399</c:v>
                </c:pt>
                <c:pt idx="2967">
                  <c:v>6.4114462737949907E-2</c:v>
                </c:pt>
                <c:pt idx="2968">
                  <c:v>0.153744648527853</c:v>
                </c:pt>
                <c:pt idx="2969">
                  <c:v>0.31111218035260702</c:v>
                </c:pt>
                <c:pt idx="2970">
                  <c:v>0.40600872487888301</c:v>
                </c:pt>
                <c:pt idx="2971">
                  <c:v>9.4684282106676704E-2</c:v>
                </c:pt>
                <c:pt idx="2972">
                  <c:v>-0.206194481297343</c:v>
                </c:pt>
                <c:pt idx="2973">
                  <c:v>0.112747434666826</c:v>
                </c:pt>
                <c:pt idx="2974">
                  <c:v>0.27546836333251401</c:v>
                </c:pt>
                <c:pt idx="2975">
                  <c:v>0.23509330469972201</c:v>
                </c:pt>
                <c:pt idx="2976">
                  <c:v>0.21037225876844901</c:v>
                </c:pt>
                <c:pt idx="2977">
                  <c:v>0.59713855887203104</c:v>
                </c:pt>
                <c:pt idx="2978">
                  <c:v>0.55164220501046501</c:v>
                </c:pt>
                <c:pt idx="2979">
                  <c:v>-9.4501361495791993E-3</c:v>
                </c:pt>
                <c:pt idx="2980">
                  <c:v>6.4903202058561704E-2</c:v>
                </c:pt>
                <c:pt idx="2981">
                  <c:v>0.34761888630155602</c:v>
                </c:pt>
                <c:pt idx="2982">
                  <c:v>0.20328024991273899</c:v>
                </c:pt>
                <c:pt idx="2983">
                  <c:v>1.7303959558773799E-2</c:v>
                </c:pt>
                <c:pt idx="2984">
                  <c:v>0.27406501523966398</c:v>
                </c:pt>
                <c:pt idx="2985">
                  <c:v>-3.9491637792939599E-4</c:v>
                </c:pt>
                <c:pt idx="2986">
                  <c:v>0.12621583137266601</c:v>
                </c:pt>
                <c:pt idx="2987">
                  <c:v>-6.4852741508552497E-2</c:v>
                </c:pt>
                <c:pt idx="2988">
                  <c:v>0.275357698311749</c:v>
                </c:pt>
                <c:pt idx="2989">
                  <c:v>1.6638817500238001E-2</c:v>
                </c:pt>
                <c:pt idx="2990">
                  <c:v>-0.216009383943086</c:v>
                </c:pt>
                <c:pt idx="2991">
                  <c:v>0.119079760648442</c:v>
                </c:pt>
                <c:pt idx="2992">
                  <c:v>0.100031251274823</c:v>
                </c:pt>
                <c:pt idx="2993">
                  <c:v>0.35184508793605801</c:v>
                </c:pt>
                <c:pt idx="2994">
                  <c:v>0.29118793729881498</c:v>
                </c:pt>
                <c:pt idx="2995">
                  <c:v>-1.4231867303576499E-2</c:v>
                </c:pt>
                <c:pt idx="2996">
                  <c:v>-7.4830992537779195E-2</c:v>
                </c:pt>
                <c:pt idx="2997">
                  <c:v>-0.43227610507046499</c:v>
                </c:pt>
                <c:pt idx="2998">
                  <c:v>7.8116020260739105E-2</c:v>
                </c:pt>
                <c:pt idx="2999">
                  <c:v>-8.3337841706537602E-2</c:v>
                </c:pt>
                <c:pt idx="3000">
                  <c:v>0.20315397569437199</c:v>
                </c:pt>
                <c:pt idx="3001">
                  <c:v>-0.31240852753653098</c:v>
                </c:pt>
                <c:pt idx="3002">
                  <c:v>0.281432981934088</c:v>
                </c:pt>
                <c:pt idx="3003">
                  <c:v>0.36488683743955902</c:v>
                </c:pt>
                <c:pt idx="3004">
                  <c:v>0.208786372313218</c:v>
                </c:pt>
                <c:pt idx="3005">
                  <c:v>-0.20249341344494001</c:v>
                </c:pt>
                <c:pt idx="3006">
                  <c:v>0.26646414683175801</c:v>
                </c:pt>
                <c:pt idx="3007">
                  <c:v>-4.0590946856691297E-2</c:v>
                </c:pt>
                <c:pt idx="3008">
                  <c:v>-0.34761702784362097</c:v>
                </c:pt>
                <c:pt idx="3009">
                  <c:v>0.121427570537637</c:v>
                </c:pt>
                <c:pt idx="3010">
                  <c:v>-3.2488183795843901E-3</c:v>
                </c:pt>
                <c:pt idx="3011">
                  <c:v>-5.4979527928620597E-2</c:v>
                </c:pt>
                <c:pt idx="3012">
                  <c:v>0.27352710855719697</c:v>
                </c:pt>
                <c:pt idx="3013">
                  <c:v>-0.13752057558879899</c:v>
                </c:pt>
                <c:pt idx="3014">
                  <c:v>-3.29142470332731E-2</c:v>
                </c:pt>
                <c:pt idx="3015">
                  <c:v>0.155054427557104</c:v>
                </c:pt>
                <c:pt idx="3016">
                  <c:v>0.280552114849002</c:v>
                </c:pt>
                <c:pt idx="3017">
                  <c:v>0.182120481509087</c:v>
                </c:pt>
                <c:pt idx="3018">
                  <c:v>8.3717860870692107E-2</c:v>
                </c:pt>
                <c:pt idx="3019">
                  <c:v>0.235344252933816</c:v>
                </c:pt>
                <c:pt idx="3020">
                  <c:v>-0.102583675634873</c:v>
                </c:pt>
                <c:pt idx="3021">
                  <c:v>9.5975741831292496E-2</c:v>
                </c:pt>
                <c:pt idx="3022">
                  <c:v>0.36227250533230998</c:v>
                </c:pt>
                <c:pt idx="3023">
                  <c:v>0.248389948201513</c:v>
                </c:pt>
                <c:pt idx="3024">
                  <c:v>0.16057807043890701</c:v>
                </c:pt>
                <c:pt idx="3025">
                  <c:v>0.43737853871115101</c:v>
                </c:pt>
                <c:pt idx="3026">
                  <c:v>0.193374686351585</c:v>
                </c:pt>
                <c:pt idx="3027">
                  <c:v>-0.27455848663979998</c:v>
                </c:pt>
                <c:pt idx="3028">
                  <c:v>0.32003735307033998</c:v>
                </c:pt>
                <c:pt idx="3029">
                  <c:v>-0.100962794518002</c:v>
                </c:pt>
                <c:pt idx="3030">
                  <c:v>-0.18339226273815701</c:v>
                </c:pt>
                <c:pt idx="3031">
                  <c:v>0.322748948409876</c:v>
                </c:pt>
                <c:pt idx="3032">
                  <c:v>0.62058583892609298</c:v>
                </c:pt>
                <c:pt idx="3033">
                  <c:v>0.29345174214383202</c:v>
                </c:pt>
                <c:pt idx="3034">
                  <c:v>0.122596658063091</c:v>
                </c:pt>
                <c:pt idx="3035">
                  <c:v>2.98955866838687E-2</c:v>
                </c:pt>
                <c:pt idx="3036">
                  <c:v>0.260140194672835</c:v>
                </c:pt>
                <c:pt idx="3037">
                  <c:v>0.11020548202998599</c:v>
                </c:pt>
                <c:pt idx="3038">
                  <c:v>-0.25845021791134298</c:v>
                </c:pt>
                <c:pt idx="3039">
                  <c:v>0.50313142818218404</c:v>
                </c:pt>
                <c:pt idx="3040">
                  <c:v>0.32203375364389603</c:v>
                </c:pt>
                <c:pt idx="3041">
                  <c:v>-5.6951574859536898E-2</c:v>
                </c:pt>
                <c:pt idx="3042">
                  <c:v>0.43909210933854598</c:v>
                </c:pt>
                <c:pt idx="3043">
                  <c:v>0.50808147290481798</c:v>
                </c:pt>
                <c:pt idx="3044">
                  <c:v>0.26980818250594502</c:v>
                </c:pt>
                <c:pt idx="3045">
                  <c:v>0.76073057147525702</c:v>
                </c:pt>
                <c:pt idx="3046">
                  <c:v>5.3765306479422299E-2</c:v>
                </c:pt>
                <c:pt idx="3047">
                  <c:v>0.47703738751844199</c:v>
                </c:pt>
                <c:pt idx="3048">
                  <c:v>0.18679681459231501</c:v>
                </c:pt>
                <c:pt idx="3049">
                  <c:v>8.4085254367707293E-2</c:v>
                </c:pt>
                <c:pt idx="3050">
                  <c:v>0.168902706844619</c:v>
                </c:pt>
                <c:pt idx="3051">
                  <c:v>0.32145750535638501</c:v>
                </c:pt>
                <c:pt idx="3052">
                  <c:v>0.557374649903004</c:v>
                </c:pt>
                <c:pt idx="3053">
                  <c:v>0.47040414048447599</c:v>
                </c:pt>
                <c:pt idx="3054">
                  <c:v>-5.4037356232530698E-2</c:v>
                </c:pt>
                <c:pt idx="3055">
                  <c:v>0.32259182641864798</c:v>
                </c:pt>
                <c:pt idx="3056">
                  <c:v>0.30862502177134599</c:v>
                </c:pt>
                <c:pt idx="3057">
                  <c:v>0.46135389649223402</c:v>
                </c:pt>
                <c:pt idx="3058">
                  <c:v>0.28598678391464</c:v>
                </c:pt>
                <c:pt idx="3059">
                  <c:v>6.8982017371899004E-2</c:v>
                </c:pt>
                <c:pt idx="3060">
                  <c:v>-0.111535403135989</c:v>
                </c:pt>
                <c:pt idx="3061">
                  <c:v>0.109017855724311</c:v>
                </c:pt>
                <c:pt idx="3062">
                  <c:v>7.9600127286132305E-2</c:v>
                </c:pt>
                <c:pt idx="3063">
                  <c:v>-0.30916358845053099</c:v>
                </c:pt>
                <c:pt idx="3064">
                  <c:v>0.32293504184766397</c:v>
                </c:pt>
                <c:pt idx="3065">
                  <c:v>0.361312684847377</c:v>
                </c:pt>
                <c:pt idx="3066">
                  <c:v>0.14971934054861</c:v>
                </c:pt>
                <c:pt idx="3067">
                  <c:v>0.391280008951362</c:v>
                </c:pt>
                <c:pt idx="3068">
                  <c:v>5.4744690055636397E-2</c:v>
                </c:pt>
                <c:pt idx="3069">
                  <c:v>-1.61366161385696E-2</c:v>
                </c:pt>
                <c:pt idx="3070">
                  <c:v>0.41821942370207699</c:v>
                </c:pt>
                <c:pt idx="3071">
                  <c:v>0.43072947624424202</c:v>
                </c:pt>
                <c:pt idx="3072">
                  <c:v>0.18806020815459601</c:v>
                </c:pt>
                <c:pt idx="3073">
                  <c:v>0.13812828609980199</c:v>
                </c:pt>
                <c:pt idx="3074">
                  <c:v>0.12989204341319499</c:v>
                </c:pt>
                <c:pt idx="3075">
                  <c:v>-0.206440186571892</c:v>
                </c:pt>
                <c:pt idx="3076">
                  <c:v>-0.30316007052212401</c:v>
                </c:pt>
                <c:pt idx="3077">
                  <c:v>0.40223239156249502</c:v>
                </c:pt>
                <c:pt idx="3078">
                  <c:v>0.263903866348636</c:v>
                </c:pt>
                <c:pt idx="3079">
                  <c:v>0.25581268716962902</c:v>
                </c:pt>
                <c:pt idx="3080">
                  <c:v>0.40400052069214099</c:v>
                </c:pt>
                <c:pt idx="3081">
                  <c:v>7.8259033582843501E-2</c:v>
                </c:pt>
                <c:pt idx="3082">
                  <c:v>0.398379892508397</c:v>
                </c:pt>
                <c:pt idx="3083">
                  <c:v>0.22373809746880399</c:v>
                </c:pt>
                <c:pt idx="3084">
                  <c:v>0.38245864846406402</c:v>
                </c:pt>
                <c:pt idx="3085">
                  <c:v>0.32766654549417701</c:v>
                </c:pt>
                <c:pt idx="3086">
                  <c:v>-2.91798781075201E-2</c:v>
                </c:pt>
                <c:pt idx="3087">
                  <c:v>5.6711044325631101E-2</c:v>
                </c:pt>
                <c:pt idx="3088">
                  <c:v>0.25200597946030501</c:v>
                </c:pt>
                <c:pt idx="3089">
                  <c:v>0.25982992729650101</c:v>
                </c:pt>
                <c:pt idx="3090">
                  <c:v>-5.5233778832454498E-2</c:v>
                </c:pt>
                <c:pt idx="3091">
                  <c:v>0.24431486107344599</c:v>
                </c:pt>
                <c:pt idx="3092">
                  <c:v>0.44493418034753501</c:v>
                </c:pt>
                <c:pt idx="3093">
                  <c:v>-2.62924876768575E-2</c:v>
                </c:pt>
                <c:pt idx="3094">
                  <c:v>9.1051523666936404E-2</c:v>
                </c:pt>
                <c:pt idx="3095">
                  <c:v>4.6966214378917001E-2</c:v>
                </c:pt>
                <c:pt idx="3096">
                  <c:v>0.393534917792418</c:v>
                </c:pt>
                <c:pt idx="3097">
                  <c:v>-0.12965903275922799</c:v>
                </c:pt>
                <c:pt idx="3098">
                  <c:v>-2.78239706093544E-2</c:v>
                </c:pt>
                <c:pt idx="3099">
                  <c:v>0.24591510424204199</c:v>
                </c:pt>
                <c:pt idx="3100">
                  <c:v>-1.1566808205043799E-2</c:v>
                </c:pt>
                <c:pt idx="3101">
                  <c:v>0.47056362538272301</c:v>
                </c:pt>
                <c:pt idx="3102">
                  <c:v>0.17668140500534499</c:v>
                </c:pt>
                <c:pt idx="3103">
                  <c:v>-0.37238013600384801</c:v>
                </c:pt>
                <c:pt idx="3104">
                  <c:v>-0.171863270981824</c:v>
                </c:pt>
                <c:pt idx="3105">
                  <c:v>0.38284927340838698</c:v>
                </c:pt>
                <c:pt idx="3106">
                  <c:v>0.48446583050011899</c:v>
                </c:pt>
                <c:pt idx="3107">
                  <c:v>0.40381973362670498</c:v>
                </c:pt>
                <c:pt idx="3108">
                  <c:v>0.333619316121476</c:v>
                </c:pt>
                <c:pt idx="3109">
                  <c:v>0.43011457798443298</c:v>
                </c:pt>
                <c:pt idx="3110">
                  <c:v>0.41726385254891202</c:v>
                </c:pt>
                <c:pt idx="3111">
                  <c:v>0.14402547314824299</c:v>
                </c:pt>
                <c:pt idx="3112">
                  <c:v>0.141649439782429</c:v>
                </c:pt>
                <c:pt idx="3113">
                  <c:v>0.41534408578479998</c:v>
                </c:pt>
                <c:pt idx="3114">
                  <c:v>0.12656774448869099</c:v>
                </c:pt>
                <c:pt idx="3115">
                  <c:v>0.19198708256077199</c:v>
                </c:pt>
                <c:pt idx="3116">
                  <c:v>0.481393766667703</c:v>
                </c:pt>
                <c:pt idx="3117">
                  <c:v>0.14062113014282099</c:v>
                </c:pt>
                <c:pt idx="3118">
                  <c:v>0.39883583965279401</c:v>
                </c:pt>
                <c:pt idx="3119">
                  <c:v>0.53207956186428595</c:v>
                </c:pt>
                <c:pt idx="3120">
                  <c:v>0.48826896344396398</c:v>
                </c:pt>
                <c:pt idx="3121">
                  <c:v>0.20490404439182899</c:v>
                </c:pt>
                <c:pt idx="3122">
                  <c:v>0.62990147137454899</c:v>
                </c:pt>
                <c:pt idx="3123">
                  <c:v>-0.101322088941213</c:v>
                </c:pt>
                <c:pt idx="3124">
                  <c:v>0.33415003011121303</c:v>
                </c:pt>
                <c:pt idx="3125">
                  <c:v>0.31652616186515797</c:v>
                </c:pt>
                <c:pt idx="3126">
                  <c:v>0.30934797298729</c:v>
                </c:pt>
                <c:pt idx="3127">
                  <c:v>0.31261546347760999</c:v>
                </c:pt>
                <c:pt idx="3128">
                  <c:v>0.451328633336116</c:v>
                </c:pt>
                <c:pt idx="3129">
                  <c:v>0.35048748256280698</c:v>
                </c:pt>
                <c:pt idx="3130">
                  <c:v>0.119467011157687</c:v>
                </c:pt>
                <c:pt idx="3131">
                  <c:v>0.28951721912075401</c:v>
                </c:pt>
                <c:pt idx="3132">
                  <c:v>0.204388106452006</c:v>
                </c:pt>
                <c:pt idx="3133">
                  <c:v>0.41095467315144402</c:v>
                </c:pt>
                <c:pt idx="3134">
                  <c:v>4.9841919219069601E-2</c:v>
                </c:pt>
                <c:pt idx="3135">
                  <c:v>0.339799844654883</c:v>
                </c:pt>
                <c:pt idx="3136">
                  <c:v>0.54124511612554704</c:v>
                </c:pt>
                <c:pt idx="3137">
                  <c:v>0.23230273363106799</c:v>
                </c:pt>
                <c:pt idx="3138">
                  <c:v>0.27755603050477401</c:v>
                </c:pt>
                <c:pt idx="3139">
                  <c:v>0.39054667341333299</c:v>
                </c:pt>
                <c:pt idx="3140">
                  <c:v>0.49314966235674501</c:v>
                </c:pt>
                <c:pt idx="3141">
                  <c:v>0.231198330668344</c:v>
                </c:pt>
                <c:pt idx="3142">
                  <c:v>-0.30155732165186799</c:v>
                </c:pt>
                <c:pt idx="3143">
                  <c:v>-0.21449229460389599</c:v>
                </c:pt>
                <c:pt idx="3144">
                  <c:v>0.24126203322050099</c:v>
                </c:pt>
                <c:pt idx="3145">
                  <c:v>0.81683704041308403</c:v>
                </c:pt>
                <c:pt idx="3146">
                  <c:v>0.12681606030718701</c:v>
                </c:pt>
                <c:pt idx="3147">
                  <c:v>0.39515742623614403</c:v>
                </c:pt>
                <c:pt idx="3148">
                  <c:v>1.24861381999537E-2</c:v>
                </c:pt>
                <c:pt idx="3149">
                  <c:v>0.244427196198619</c:v>
                </c:pt>
                <c:pt idx="3150">
                  <c:v>0.294105600232134</c:v>
                </c:pt>
                <c:pt idx="3151">
                  <c:v>0.30214635030050402</c:v>
                </c:pt>
                <c:pt idx="3152">
                  <c:v>0.26854944640373002</c:v>
                </c:pt>
                <c:pt idx="3153">
                  <c:v>-3.06434447915294E-2</c:v>
                </c:pt>
                <c:pt idx="3154">
                  <c:v>1.9151010048067501E-2</c:v>
                </c:pt>
                <c:pt idx="3155">
                  <c:v>0.18355781092251999</c:v>
                </c:pt>
                <c:pt idx="3156">
                  <c:v>-1.1381375501511999E-2</c:v>
                </c:pt>
                <c:pt idx="3157">
                  <c:v>-5.5249882557352699E-2</c:v>
                </c:pt>
                <c:pt idx="3158">
                  <c:v>0.301952289754991</c:v>
                </c:pt>
                <c:pt idx="3159">
                  <c:v>0.30501680810218801</c:v>
                </c:pt>
                <c:pt idx="3160">
                  <c:v>0.58415200581757198</c:v>
                </c:pt>
                <c:pt idx="3161">
                  <c:v>0.14456621623447599</c:v>
                </c:pt>
                <c:pt idx="3162">
                  <c:v>-8.1448893980433895E-2</c:v>
                </c:pt>
                <c:pt idx="3163">
                  <c:v>-2.0976658160490099E-2</c:v>
                </c:pt>
                <c:pt idx="3164">
                  <c:v>0.51348292369430704</c:v>
                </c:pt>
                <c:pt idx="3165">
                  <c:v>0.32922151825062401</c:v>
                </c:pt>
                <c:pt idx="3166">
                  <c:v>0.20748912550846199</c:v>
                </c:pt>
                <c:pt idx="3167">
                  <c:v>0.35141074546781897</c:v>
                </c:pt>
                <c:pt idx="3168">
                  <c:v>0.40681971146203</c:v>
                </c:pt>
                <c:pt idx="3169">
                  <c:v>0.37371602349109401</c:v>
                </c:pt>
                <c:pt idx="3170">
                  <c:v>0.48126634822167802</c:v>
                </c:pt>
                <c:pt idx="3171">
                  <c:v>0.193012352320449</c:v>
                </c:pt>
                <c:pt idx="3172">
                  <c:v>-8.4795964212593306E-2</c:v>
                </c:pt>
                <c:pt idx="3173">
                  <c:v>-3.9658601377449101E-2</c:v>
                </c:pt>
                <c:pt idx="3174">
                  <c:v>0.54196610749254903</c:v>
                </c:pt>
                <c:pt idx="3175">
                  <c:v>0.33195316239740003</c:v>
                </c:pt>
                <c:pt idx="3176">
                  <c:v>0.27301089667043699</c:v>
                </c:pt>
                <c:pt idx="3177">
                  <c:v>0.28180597697832799</c:v>
                </c:pt>
                <c:pt idx="3178">
                  <c:v>0.170838403321073</c:v>
                </c:pt>
                <c:pt idx="3179">
                  <c:v>0.408858175698671</c:v>
                </c:pt>
                <c:pt idx="3180">
                  <c:v>0.30315696077778898</c:v>
                </c:pt>
                <c:pt idx="3181">
                  <c:v>0.30685975855842701</c:v>
                </c:pt>
                <c:pt idx="3182">
                  <c:v>0.25329990237391797</c:v>
                </c:pt>
                <c:pt idx="3183">
                  <c:v>0.22581072555759599</c:v>
                </c:pt>
                <c:pt idx="3184">
                  <c:v>5.2517228109460697E-2</c:v>
                </c:pt>
                <c:pt idx="3185">
                  <c:v>8.2377743362845507E-2</c:v>
                </c:pt>
                <c:pt idx="3186">
                  <c:v>7.5808937984416999E-2</c:v>
                </c:pt>
                <c:pt idx="3187">
                  <c:v>0.18906081197417501</c:v>
                </c:pt>
                <c:pt idx="3188">
                  <c:v>0.182550031998787</c:v>
                </c:pt>
                <c:pt idx="3189">
                  <c:v>0.165651598058252</c:v>
                </c:pt>
                <c:pt idx="3190">
                  <c:v>0.37794884348590302</c:v>
                </c:pt>
                <c:pt idx="3191">
                  <c:v>-0.185766565051592</c:v>
                </c:pt>
                <c:pt idx="3192">
                  <c:v>0.25575537244576702</c:v>
                </c:pt>
                <c:pt idx="3193">
                  <c:v>4.6264655977978499E-2</c:v>
                </c:pt>
                <c:pt idx="3194">
                  <c:v>-0.15798871445495599</c:v>
                </c:pt>
                <c:pt idx="3195">
                  <c:v>0.153411927813629</c:v>
                </c:pt>
                <c:pt idx="3196">
                  <c:v>0.115883249450401</c:v>
                </c:pt>
                <c:pt idx="3197">
                  <c:v>0.22421691712202599</c:v>
                </c:pt>
                <c:pt idx="3198">
                  <c:v>0.32737126416183798</c:v>
                </c:pt>
                <c:pt idx="3199">
                  <c:v>-0.26736204276349701</c:v>
                </c:pt>
                <c:pt idx="3200">
                  <c:v>0.153558663012689</c:v>
                </c:pt>
                <c:pt idx="3201">
                  <c:v>0.376591714823725</c:v>
                </c:pt>
                <c:pt idx="3202">
                  <c:v>0.287153779336284</c:v>
                </c:pt>
                <c:pt idx="3203">
                  <c:v>0.39566152321703202</c:v>
                </c:pt>
                <c:pt idx="3204">
                  <c:v>0.27503161313262797</c:v>
                </c:pt>
                <c:pt idx="3205">
                  <c:v>0.86276404908308002</c:v>
                </c:pt>
                <c:pt idx="3206">
                  <c:v>0.82552549773505501</c:v>
                </c:pt>
                <c:pt idx="3207">
                  <c:v>0.56956595908854502</c:v>
                </c:pt>
                <c:pt idx="3208">
                  <c:v>0.318843766476891</c:v>
                </c:pt>
                <c:pt idx="3209">
                  <c:v>2.64839199000922E-2</c:v>
                </c:pt>
                <c:pt idx="3210">
                  <c:v>0.218528086024809</c:v>
                </c:pt>
                <c:pt idx="3211">
                  <c:v>9.5595981843814605E-3</c:v>
                </c:pt>
                <c:pt idx="3212">
                  <c:v>0.25895345637880701</c:v>
                </c:pt>
                <c:pt idx="3213">
                  <c:v>-6.4540339391913407E-2</c:v>
                </c:pt>
                <c:pt idx="3214">
                  <c:v>-0.393213455794448</c:v>
                </c:pt>
                <c:pt idx="3215">
                  <c:v>6.85305090415914E-2</c:v>
                </c:pt>
                <c:pt idx="3216">
                  <c:v>0.56676181991248398</c:v>
                </c:pt>
                <c:pt idx="3217">
                  <c:v>0.12752214348489599</c:v>
                </c:pt>
                <c:pt idx="3218">
                  <c:v>-8.7730186907837293E-2</c:v>
                </c:pt>
                <c:pt idx="3219">
                  <c:v>-0.198786837932385</c:v>
                </c:pt>
                <c:pt idx="3220">
                  <c:v>0.25789385707792001</c:v>
                </c:pt>
                <c:pt idx="3221">
                  <c:v>0.77189523145641303</c:v>
                </c:pt>
                <c:pt idx="3222">
                  <c:v>0.140092285203092</c:v>
                </c:pt>
                <c:pt idx="3223">
                  <c:v>0.63331835165129302</c:v>
                </c:pt>
                <c:pt idx="3224">
                  <c:v>9.5323430801011994E-2</c:v>
                </c:pt>
                <c:pt idx="3225">
                  <c:v>0.14589918931891799</c:v>
                </c:pt>
                <c:pt idx="3226">
                  <c:v>0.55067062720501003</c:v>
                </c:pt>
                <c:pt idx="3227">
                  <c:v>0.46588774445928999</c:v>
                </c:pt>
                <c:pt idx="3228">
                  <c:v>0.50613387441508895</c:v>
                </c:pt>
                <c:pt idx="3229">
                  <c:v>0.44745068373907498</c:v>
                </c:pt>
                <c:pt idx="3230">
                  <c:v>0.40962983909791501</c:v>
                </c:pt>
                <c:pt idx="3231">
                  <c:v>0.42392134049160801</c:v>
                </c:pt>
                <c:pt idx="3232">
                  <c:v>-8.7799812079843803E-2</c:v>
                </c:pt>
                <c:pt idx="3233">
                  <c:v>-0.15678361861644699</c:v>
                </c:pt>
                <c:pt idx="3234">
                  <c:v>-7.4696745784860297E-2</c:v>
                </c:pt>
                <c:pt idx="3235">
                  <c:v>0.25741913974824798</c:v>
                </c:pt>
                <c:pt idx="3236">
                  <c:v>0.19373070464953901</c:v>
                </c:pt>
                <c:pt idx="3237">
                  <c:v>0.29152961558568602</c:v>
                </c:pt>
                <c:pt idx="3238">
                  <c:v>0.63935753922335403</c:v>
                </c:pt>
                <c:pt idx="3239">
                  <c:v>0.44033947556254099</c:v>
                </c:pt>
                <c:pt idx="3240">
                  <c:v>9.0308757936580705E-2</c:v>
                </c:pt>
                <c:pt idx="3241">
                  <c:v>0.32364038634547398</c:v>
                </c:pt>
                <c:pt idx="3242">
                  <c:v>0.16116769412255399</c:v>
                </c:pt>
                <c:pt idx="3243">
                  <c:v>-0.100234318732179</c:v>
                </c:pt>
                <c:pt idx="3244">
                  <c:v>-0.11160731888539301</c:v>
                </c:pt>
                <c:pt idx="3245">
                  <c:v>0.116632026996247</c:v>
                </c:pt>
                <c:pt idx="3246">
                  <c:v>0.60531705224607402</c:v>
                </c:pt>
                <c:pt idx="3247">
                  <c:v>0.17736442353075399</c:v>
                </c:pt>
                <c:pt idx="3248">
                  <c:v>0.103607474183621</c:v>
                </c:pt>
                <c:pt idx="3249">
                  <c:v>0.50904620420467495</c:v>
                </c:pt>
                <c:pt idx="3250">
                  <c:v>-0.10111105307275201</c:v>
                </c:pt>
                <c:pt idx="3251">
                  <c:v>4.3969035684675403E-2</c:v>
                </c:pt>
                <c:pt idx="3252">
                  <c:v>0.15782813714362501</c:v>
                </c:pt>
                <c:pt idx="3253">
                  <c:v>0.15713291797075701</c:v>
                </c:pt>
                <c:pt idx="3254">
                  <c:v>-3.62416218339211E-2</c:v>
                </c:pt>
                <c:pt idx="3255">
                  <c:v>3.0829517729586101E-2</c:v>
                </c:pt>
                <c:pt idx="3256">
                  <c:v>0.19688800332794501</c:v>
                </c:pt>
                <c:pt idx="3257">
                  <c:v>-0.20473283170550599</c:v>
                </c:pt>
                <c:pt idx="3258">
                  <c:v>0.122842012629228</c:v>
                </c:pt>
                <c:pt idx="3259">
                  <c:v>0.29940420299881398</c:v>
                </c:pt>
                <c:pt idx="3260">
                  <c:v>0.403078739403256</c:v>
                </c:pt>
                <c:pt idx="3261">
                  <c:v>0.65782395517588299</c:v>
                </c:pt>
                <c:pt idx="3262">
                  <c:v>0.21468151698336299</c:v>
                </c:pt>
                <c:pt idx="3263">
                  <c:v>-0.30134857517430202</c:v>
                </c:pt>
                <c:pt idx="3264">
                  <c:v>3.5867870288560299E-4</c:v>
                </c:pt>
                <c:pt idx="3265">
                  <c:v>0.27084494528159198</c:v>
                </c:pt>
                <c:pt idx="3266">
                  <c:v>0.317401891228487</c:v>
                </c:pt>
                <c:pt idx="3267">
                  <c:v>0.113987849876902</c:v>
                </c:pt>
                <c:pt idx="3268">
                  <c:v>0.348102821226835</c:v>
                </c:pt>
                <c:pt idx="3269">
                  <c:v>-0.13650319472170999</c:v>
                </c:pt>
                <c:pt idx="3270">
                  <c:v>0.56641980203126496</c:v>
                </c:pt>
                <c:pt idx="3271">
                  <c:v>3.49968114857582E-2</c:v>
                </c:pt>
                <c:pt idx="3272">
                  <c:v>9.21445003084405E-2</c:v>
                </c:pt>
                <c:pt idx="3273">
                  <c:v>-0.225678798167358</c:v>
                </c:pt>
                <c:pt idx="3274">
                  <c:v>5.0276916058360599E-2</c:v>
                </c:pt>
                <c:pt idx="3275">
                  <c:v>0.60230330965226897</c:v>
                </c:pt>
                <c:pt idx="3276">
                  <c:v>5.0192049281029903E-2</c:v>
                </c:pt>
                <c:pt idx="3277">
                  <c:v>7.1026468277977997E-2</c:v>
                </c:pt>
                <c:pt idx="3278">
                  <c:v>0.26376489997644598</c:v>
                </c:pt>
                <c:pt idx="3279">
                  <c:v>0.44090734437643397</c:v>
                </c:pt>
                <c:pt idx="3280">
                  <c:v>0.14412046814460899</c:v>
                </c:pt>
                <c:pt idx="3281">
                  <c:v>-0.11097072871902899</c:v>
                </c:pt>
                <c:pt idx="3282">
                  <c:v>2.9800420452185498E-2</c:v>
                </c:pt>
                <c:pt idx="3283">
                  <c:v>2.99755823249204E-2</c:v>
                </c:pt>
                <c:pt idx="3284">
                  <c:v>0.243721423565842</c:v>
                </c:pt>
                <c:pt idx="3285">
                  <c:v>0.17103794417495</c:v>
                </c:pt>
                <c:pt idx="3286">
                  <c:v>-6.3074855847754394E-2</c:v>
                </c:pt>
                <c:pt idx="3287">
                  <c:v>-9.9241976502272705E-2</c:v>
                </c:pt>
                <c:pt idx="3288">
                  <c:v>-7.8088417788606507E-2</c:v>
                </c:pt>
                <c:pt idx="3289">
                  <c:v>0.146219153626584</c:v>
                </c:pt>
                <c:pt idx="3290">
                  <c:v>0.38618073774329098</c:v>
                </c:pt>
                <c:pt idx="3291">
                  <c:v>-0.102995332105147</c:v>
                </c:pt>
                <c:pt idx="3292">
                  <c:v>0.25681594408127001</c:v>
                </c:pt>
                <c:pt idx="3293">
                  <c:v>0.168739566302537</c:v>
                </c:pt>
                <c:pt idx="3294">
                  <c:v>0.143192201225325</c:v>
                </c:pt>
                <c:pt idx="3295">
                  <c:v>-0.34586781781703002</c:v>
                </c:pt>
                <c:pt idx="3296">
                  <c:v>0.326559509175463</c:v>
                </c:pt>
                <c:pt idx="3297">
                  <c:v>-7.3900817797188295E-2</c:v>
                </c:pt>
                <c:pt idx="3298">
                  <c:v>0.38504286793168102</c:v>
                </c:pt>
                <c:pt idx="3299">
                  <c:v>0.401307233028736</c:v>
                </c:pt>
                <c:pt idx="3300">
                  <c:v>0.44885061082731198</c:v>
                </c:pt>
                <c:pt idx="3301">
                  <c:v>0.55371466799407398</c:v>
                </c:pt>
                <c:pt idx="3302">
                  <c:v>-0.31535059547097699</c:v>
                </c:pt>
                <c:pt idx="3303">
                  <c:v>0.25832148709882602</c:v>
                </c:pt>
                <c:pt idx="3304">
                  <c:v>5.5980915703479198E-2</c:v>
                </c:pt>
                <c:pt idx="3305">
                  <c:v>-2.6538976323677101E-2</c:v>
                </c:pt>
                <c:pt idx="3306">
                  <c:v>5.5534776840187802E-3</c:v>
                </c:pt>
                <c:pt idx="3307">
                  <c:v>0.22517494439323399</c:v>
                </c:pt>
                <c:pt idx="3308">
                  <c:v>-9.1632909529362594E-2</c:v>
                </c:pt>
                <c:pt idx="3309">
                  <c:v>0.40929658258289298</c:v>
                </c:pt>
                <c:pt idx="3310">
                  <c:v>0.25921342073000198</c:v>
                </c:pt>
                <c:pt idx="3311">
                  <c:v>0.697700938245298</c:v>
                </c:pt>
                <c:pt idx="3312">
                  <c:v>0.32371746846211402</c:v>
                </c:pt>
                <c:pt idx="3313">
                  <c:v>-0.16482032195288299</c:v>
                </c:pt>
                <c:pt idx="3314">
                  <c:v>-0.10645409966636001</c:v>
                </c:pt>
                <c:pt idx="3315">
                  <c:v>0.28527446865501599</c:v>
                </c:pt>
                <c:pt idx="3316">
                  <c:v>3.6407049677910898E-2</c:v>
                </c:pt>
                <c:pt idx="3317">
                  <c:v>0.20944364340232799</c:v>
                </c:pt>
                <c:pt idx="3318">
                  <c:v>-2.37407501717352E-2</c:v>
                </c:pt>
                <c:pt idx="3319">
                  <c:v>0.11289553562238699</c:v>
                </c:pt>
                <c:pt idx="3320">
                  <c:v>0.16101916745136199</c:v>
                </c:pt>
                <c:pt idx="3321">
                  <c:v>0.177921811981858</c:v>
                </c:pt>
                <c:pt idx="3322">
                  <c:v>0.14277013588054199</c:v>
                </c:pt>
                <c:pt idx="3323">
                  <c:v>0.64410580581407795</c:v>
                </c:pt>
                <c:pt idx="3324">
                  <c:v>5.6928821782465902E-2</c:v>
                </c:pt>
                <c:pt idx="3325">
                  <c:v>9.4780850452378204E-2</c:v>
                </c:pt>
                <c:pt idx="3326">
                  <c:v>0.65349522515713898</c:v>
                </c:pt>
                <c:pt idx="3327">
                  <c:v>0.50911361256342302</c:v>
                </c:pt>
                <c:pt idx="3328">
                  <c:v>9.9136012671226098E-2</c:v>
                </c:pt>
                <c:pt idx="3329">
                  <c:v>-0.20143757451944999</c:v>
                </c:pt>
                <c:pt idx="3330">
                  <c:v>0.14385118432472599</c:v>
                </c:pt>
                <c:pt idx="3331">
                  <c:v>0.31729395587042297</c:v>
                </c:pt>
                <c:pt idx="3332">
                  <c:v>-0.102984259882361</c:v>
                </c:pt>
                <c:pt idx="3333">
                  <c:v>-0.215941796266957</c:v>
                </c:pt>
                <c:pt idx="3334">
                  <c:v>-0.140578973727362</c:v>
                </c:pt>
                <c:pt idx="3335">
                  <c:v>0.35668786151375498</c:v>
                </c:pt>
                <c:pt idx="3336">
                  <c:v>0.499817042789725</c:v>
                </c:pt>
                <c:pt idx="3337">
                  <c:v>0.37214190343387998</c:v>
                </c:pt>
                <c:pt idx="3338">
                  <c:v>0.25491244344622499</c:v>
                </c:pt>
                <c:pt idx="3339">
                  <c:v>0.528336996160085</c:v>
                </c:pt>
                <c:pt idx="3340">
                  <c:v>0.29658222824213698</c:v>
                </c:pt>
                <c:pt idx="3341">
                  <c:v>0.22110647302570599</c:v>
                </c:pt>
                <c:pt idx="3342">
                  <c:v>0.26545139717746202</c:v>
                </c:pt>
                <c:pt idx="3343">
                  <c:v>0.33065866736407401</c:v>
                </c:pt>
                <c:pt idx="3344">
                  <c:v>0.58860328358553604</c:v>
                </c:pt>
                <c:pt idx="3345">
                  <c:v>0.22157691250851999</c:v>
                </c:pt>
                <c:pt idx="3346">
                  <c:v>0.151454554133023</c:v>
                </c:pt>
                <c:pt idx="3347">
                  <c:v>0.227194541792379</c:v>
                </c:pt>
                <c:pt idx="3348">
                  <c:v>0.40192187548658798</c:v>
                </c:pt>
                <c:pt idx="3349">
                  <c:v>3.50115552156526E-2</c:v>
                </c:pt>
                <c:pt idx="3350">
                  <c:v>0.38688024764623402</c:v>
                </c:pt>
                <c:pt idx="3351">
                  <c:v>8.7736286111672002E-2</c:v>
                </c:pt>
                <c:pt idx="3352">
                  <c:v>0.52820467061196297</c:v>
                </c:pt>
                <c:pt idx="3353">
                  <c:v>0.45307706781377299</c:v>
                </c:pt>
                <c:pt idx="3354">
                  <c:v>0.414436811050436</c:v>
                </c:pt>
                <c:pt idx="3355">
                  <c:v>0.26645056698861902</c:v>
                </c:pt>
                <c:pt idx="3356">
                  <c:v>0.457035002294991</c:v>
                </c:pt>
                <c:pt idx="3357">
                  <c:v>0.14764845030287899</c:v>
                </c:pt>
                <c:pt idx="3358">
                  <c:v>-0.12525075565437499</c:v>
                </c:pt>
                <c:pt idx="3359">
                  <c:v>0.174795717756555</c:v>
                </c:pt>
                <c:pt idx="3360">
                  <c:v>-2.5128796130995099E-2</c:v>
                </c:pt>
                <c:pt idx="3361">
                  <c:v>0.42080903601630798</c:v>
                </c:pt>
                <c:pt idx="3362">
                  <c:v>-9.1557452468200295E-2</c:v>
                </c:pt>
                <c:pt idx="3363">
                  <c:v>-0.129936594917856</c:v>
                </c:pt>
                <c:pt idx="3364">
                  <c:v>8.1713275334008004E-2</c:v>
                </c:pt>
                <c:pt idx="3365">
                  <c:v>0.16839215828738999</c:v>
                </c:pt>
                <c:pt idx="3366">
                  <c:v>0.31239172060896198</c:v>
                </c:pt>
                <c:pt idx="3367">
                  <c:v>0.565795295632052</c:v>
                </c:pt>
                <c:pt idx="3368">
                  <c:v>0.605686216689996</c:v>
                </c:pt>
                <c:pt idx="3369">
                  <c:v>-0.203352182883873</c:v>
                </c:pt>
                <c:pt idx="3370">
                  <c:v>0.22201343024377801</c:v>
                </c:pt>
                <c:pt idx="3371">
                  <c:v>0.46511638940628097</c:v>
                </c:pt>
                <c:pt idx="3372">
                  <c:v>0.38533169460363897</c:v>
                </c:pt>
                <c:pt idx="3373">
                  <c:v>0.11807601250251699</c:v>
                </c:pt>
                <c:pt idx="3374">
                  <c:v>0.11126600976958199</c:v>
                </c:pt>
                <c:pt idx="3375">
                  <c:v>0.333651686404833</c:v>
                </c:pt>
                <c:pt idx="3376">
                  <c:v>0.28002470907493698</c:v>
                </c:pt>
                <c:pt idx="3377">
                  <c:v>3.8926744446560697E-2</c:v>
                </c:pt>
                <c:pt idx="3378">
                  <c:v>-0.207350540813628</c:v>
                </c:pt>
                <c:pt idx="3379">
                  <c:v>-4.7348813372297599E-2</c:v>
                </c:pt>
                <c:pt idx="3380">
                  <c:v>0.284556926770556</c:v>
                </c:pt>
                <c:pt idx="3381">
                  <c:v>-3.2999870517424301E-3</c:v>
                </c:pt>
                <c:pt idx="3382">
                  <c:v>-0.11404455483918501</c:v>
                </c:pt>
                <c:pt idx="3383">
                  <c:v>9.8156556741561901E-2</c:v>
                </c:pt>
                <c:pt idx="3384">
                  <c:v>0.36247001435715998</c:v>
                </c:pt>
                <c:pt idx="3385">
                  <c:v>-6.0687515325722599E-2</c:v>
                </c:pt>
                <c:pt idx="3386">
                  <c:v>0.17764230102624901</c:v>
                </c:pt>
                <c:pt idx="3387">
                  <c:v>-8.3998869920260205E-2</c:v>
                </c:pt>
                <c:pt idx="3388">
                  <c:v>0.57626397183475098</c:v>
                </c:pt>
                <c:pt idx="3389">
                  <c:v>0.13759749295795001</c:v>
                </c:pt>
                <c:pt idx="3390">
                  <c:v>-0.13958163988399699</c:v>
                </c:pt>
                <c:pt idx="3391">
                  <c:v>-5.7356760024426003E-2</c:v>
                </c:pt>
                <c:pt idx="3392">
                  <c:v>-0.167811200796669</c:v>
                </c:pt>
                <c:pt idx="3393">
                  <c:v>-0.25219496220072302</c:v>
                </c:pt>
                <c:pt idx="3394">
                  <c:v>0.37699195576340799</c:v>
                </c:pt>
                <c:pt idx="3395">
                  <c:v>0.43849955309572602</c:v>
                </c:pt>
                <c:pt idx="3396">
                  <c:v>-6.76721702037687E-2</c:v>
                </c:pt>
                <c:pt idx="3397">
                  <c:v>0.144935119198256</c:v>
                </c:pt>
                <c:pt idx="3398">
                  <c:v>0.138821421301801</c:v>
                </c:pt>
                <c:pt idx="3399">
                  <c:v>0.54940340277353295</c:v>
                </c:pt>
                <c:pt idx="3400">
                  <c:v>2.2514396946784601E-2</c:v>
                </c:pt>
                <c:pt idx="3401">
                  <c:v>8.6273715488971404E-4</c:v>
                </c:pt>
                <c:pt idx="3402">
                  <c:v>-0.104093243268817</c:v>
                </c:pt>
                <c:pt idx="3403">
                  <c:v>0.264938122342328</c:v>
                </c:pt>
                <c:pt idx="3404">
                  <c:v>9.2331833988325202E-2</c:v>
                </c:pt>
                <c:pt idx="3405">
                  <c:v>0.174962891669178</c:v>
                </c:pt>
                <c:pt idx="3406">
                  <c:v>0.30449796205155</c:v>
                </c:pt>
                <c:pt idx="3407">
                  <c:v>0.121562045135441</c:v>
                </c:pt>
                <c:pt idx="3408">
                  <c:v>0.27719680758752102</c:v>
                </c:pt>
                <c:pt idx="3409">
                  <c:v>0.24536058274111999</c:v>
                </c:pt>
                <c:pt idx="3410">
                  <c:v>0.229178370596237</c:v>
                </c:pt>
                <c:pt idx="3411">
                  <c:v>0.39010850448621098</c:v>
                </c:pt>
                <c:pt idx="3412">
                  <c:v>0.13440098441103701</c:v>
                </c:pt>
                <c:pt idx="3413">
                  <c:v>0.30059747703738299</c:v>
                </c:pt>
                <c:pt idx="3414">
                  <c:v>0.33661464903191501</c:v>
                </c:pt>
                <c:pt idx="3415">
                  <c:v>0.64349416706130103</c:v>
                </c:pt>
                <c:pt idx="3416">
                  <c:v>0.52852769779220699</c:v>
                </c:pt>
                <c:pt idx="3417">
                  <c:v>-2.9118092108700901E-2</c:v>
                </c:pt>
                <c:pt idx="3418">
                  <c:v>0.11639013069191199</c:v>
                </c:pt>
                <c:pt idx="3419">
                  <c:v>6.9219032860710697E-2</c:v>
                </c:pt>
                <c:pt idx="3420">
                  <c:v>-0.21750638560230301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087488"/>
        <c:axId val="164088064"/>
      </c:scatterChart>
      <c:valAx>
        <c:axId val="164087488"/>
        <c:scaling>
          <c:orientation val="minMax"/>
          <c:max val="80"/>
          <c:min val="1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l-GR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2θ (°)</a:t>
                </a:r>
              </a:p>
            </c:rich>
          </c:tx>
          <c:layout>
            <c:manualLayout>
              <c:xMode val="edge"/>
              <c:yMode val="edge"/>
              <c:x val="0.44261841442005179"/>
              <c:y val="0.89632892804698971"/>
            </c:manualLayout>
          </c:layout>
          <c:overlay val="0"/>
        </c:title>
        <c:numFmt formatCode="General" sourceLinked="0"/>
        <c:majorTickMark val="in"/>
        <c:minorTickMark val="in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88064"/>
        <c:crosses val="autoZero"/>
        <c:crossBetween val="midCat"/>
        <c:majorUnit val="10"/>
        <c:minorUnit val="5"/>
      </c:valAx>
      <c:valAx>
        <c:axId val="164088064"/>
        <c:scaling>
          <c:orientation val="minMax"/>
          <c:max val="4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I (a.u)</a:t>
                </a:r>
              </a:p>
            </c:rich>
          </c:tx>
          <c:layout>
            <c:manualLayout>
              <c:xMode val="edge"/>
              <c:yMode val="edge"/>
              <c:x val="1.1178321252889747E-2"/>
              <c:y val="0.2522293523882202"/>
            </c:manualLayout>
          </c:layout>
          <c:overlay val="0"/>
        </c:title>
        <c:numFmt formatCode="General" sourceLinked="1"/>
        <c:majorTickMark val="none"/>
        <c:minorTickMark val="none"/>
        <c:tickLblPos val="none"/>
        <c:crossAx val="164087488"/>
        <c:crosses val="autoZero"/>
        <c:crossBetween val="midCat"/>
      </c:valAx>
      <c:spPr>
        <a:ln w="1905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16136871779916"/>
          <c:y val="4.540763673890609E-2"/>
          <c:w val="0.82204588942511214"/>
          <c:h val="0.75140370370370368"/>
        </c:manualLayout>
      </c:layout>
      <c:scatterChart>
        <c:scatterStyle val="smoothMarker"/>
        <c:varyColors val="0"/>
        <c:ser>
          <c:idx val="1"/>
          <c:order val="0"/>
          <c:spPr>
            <a:ln w="63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'nb2o5 500'!$A$3:$A$3423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'nb2o5 500'!$B$3:$B$3423</c:f>
              <c:numCache>
                <c:formatCode>General</c:formatCode>
                <c:ptCount val="3421"/>
                <c:pt idx="0">
                  <c:v>-0.29996563749962302</c:v>
                </c:pt>
                <c:pt idx="1">
                  <c:v>-0.21510235217332499</c:v>
                </c:pt>
                <c:pt idx="2">
                  <c:v>-0.49478025901238198</c:v>
                </c:pt>
                <c:pt idx="3">
                  <c:v>0.16848912751585499</c:v>
                </c:pt>
                <c:pt idx="4">
                  <c:v>3.4925655212073102E-2</c:v>
                </c:pt>
                <c:pt idx="5">
                  <c:v>0.213904324076263</c:v>
                </c:pt>
                <c:pt idx="6">
                  <c:v>-0.242491532558233</c:v>
                </c:pt>
                <c:pt idx="7">
                  <c:v>-0.29259524802475301</c:v>
                </c:pt>
                <c:pt idx="8">
                  <c:v>0.1110947770006</c:v>
                </c:pt>
                <c:pt idx="9">
                  <c:v>0.24920194319392899</c:v>
                </c:pt>
                <c:pt idx="10">
                  <c:v>-8.4820827780968493E-3</c:v>
                </c:pt>
                <c:pt idx="11">
                  <c:v>2.55426990845204E-2</c:v>
                </c:pt>
                <c:pt idx="12">
                  <c:v>2.3179554484471501E-3</c:v>
                </c:pt>
                <c:pt idx="13">
                  <c:v>2.0802019647021601E-2</c:v>
                </c:pt>
                <c:pt idx="14">
                  <c:v>-0.12733844165309899</c:v>
                </c:pt>
                <c:pt idx="15">
                  <c:v>6.8313238214765704E-2</c:v>
                </c:pt>
                <c:pt idx="16">
                  <c:v>9.73403925839402E-2</c:v>
                </c:pt>
                <c:pt idx="17">
                  <c:v>0.26182635478775301</c:v>
                </c:pt>
                <c:pt idx="18">
                  <c:v>-6.8437208507120303E-2</c:v>
                </c:pt>
                <c:pt idx="19">
                  <c:v>0.16384136936598301</c:v>
                </c:pt>
                <c:pt idx="20">
                  <c:v>-0.16633791159293501</c:v>
                </c:pt>
                <c:pt idx="21">
                  <c:v>-0.105850051383878</c:v>
                </c:pt>
                <c:pt idx="22">
                  <c:v>0.19426328332649201</c:v>
                </c:pt>
                <c:pt idx="23">
                  <c:v>0.23921042587150501</c:v>
                </c:pt>
                <c:pt idx="24">
                  <c:v>-0.34080029041550602</c:v>
                </c:pt>
                <c:pt idx="25">
                  <c:v>0.50631446779879696</c:v>
                </c:pt>
                <c:pt idx="26">
                  <c:v>0.119096367181077</c:v>
                </c:pt>
                <c:pt idx="27">
                  <c:v>-0.35662125893533397</c:v>
                </c:pt>
                <c:pt idx="28">
                  <c:v>0.27186992278290301</c:v>
                </c:pt>
                <c:pt idx="29">
                  <c:v>0.10352824566911301</c:v>
                </c:pt>
                <c:pt idx="30">
                  <c:v>0.112312043056635</c:v>
                </c:pt>
                <c:pt idx="31">
                  <c:v>-0.180945351721197</c:v>
                </c:pt>
                <c:pt idx="32">
                  <c:v>0.34875606133561099</c:v>
                </c:pt>
                <c:pt idx="33">
                  <c:v>0.40974961556040101</c:v>
                </c:pt>
                <c:pt idx="34">
                  <c:v>-0.22713135571350099</c:v>
                </c:pt>
                <c:pt idx="35">
                  <c:v>0.14644648084724099</c:v>
                </c:pt>
                <c:pt idx="36">
                  <c:v>-0.34451687475736997</c:v>
                </c:pt>
                <c:pt idx="37">
                  <c:v>-4.3771422527340099E-2</c:v>
                </c:pt>
                <c:pt idx="38">
                  <c:v>1.7432837537334898E-2</c:v>
                </c:pt>
                <c:pt idx="39">
                  <c:v>0.32347090543665302</c:v>
                </c:pt>
                <c:pt idx="40">
                  <c:v>-0.54753221882938397</c:v>
                </c:pt>
                <c:pt idx="41">
                  <c:v>-0.142451535260776</c:v>
                </c:pt>
                <c:pt idx="42">
                  <c:v>-6.5453710524190994E-2</c:v>
                </c:pt>
                <c:pt idx="43">
                  <c:v>7.9294588713705594E-2</c:v>
                </c:pt>
                <c:pt idx="44">
                  <c:v>-0.36966497088042199</c:v>
                </c:pt>
                <c:pt idx="45">
                  <c:v>0.249125944026761</c:v>
                </c:pt>
                <c:pt idx="46">
                  <c:v>-0.12683266656474301</c:v>
                </c:pt>
                <c:pt idx="47">
                  <c:v>0.189959197345061</c:v>
                </c:pt>
                <c:pt idx="48">
                  <c:v>0.23595986908951</c:v>
                </c:pt>
                <c:pt idx="49">
                  <c:v>-0.19716398466472901</c:v>
                </c:pt>
                <c:pt idx="50">
                  <c:v>0.17183763608234201</c:v>
                </c:pt>
                <c:pt idx="51">
                  <c:v>0.33254806466405801</c:v>
                </c:pt>
                <c:pt idx="52">
                  <c:v>-0.28274103225291702</c:v>
                </c:pt>
                <c:pt idx="53">
                  <c:v>-0.85247638511064605</c:v>
                </c:pt>
                <c:pt idx="54">
                  <c:v>0.46324706986627001</c:v>
                </c:pt>
                <c:pt idx="55">
                  <c:v>0.45088766601116198</c:v>
                </c:pt>
                <c:pt idx="56">
                  <c:v>5.8362069990700101E-2</c:v>
                </c:pt>
                <c:pt idx="57">
                  <c:v>-0.51641305152844996</c:v>
                </c:pt>
                <c:pt idx="58">
                  <c:v>0.330728968120373</c:v>
                </c:pt>
                <c:pt idx="59">
                  <c:v>0.219579795603844</c:v>
                </c:pt>
                <c:pt idx="60">
                  <c:v>-1.6527235744708501E-2</c:v>
                </c:pt>
                <c:pt idx="61">
                  <c:v>-0.74217545925861805</c:v>
                </c:pt>
                <c:pt idx="62">
                  <c:v>2.0524799580997E-2</c:v>
                </c:pt>
                <c:pt idx="63">
                  <c:v>1.7642199588588401E-2</c:v>
                </c:pt>
                <c:pt idx="64">
                  <c:v>0.48355174076415802</c:v>
                </c:pt>
                <c:pt idx="65">
                  <c:v>0.29325342310770502</c:v>
                </c:pt>
                <c:pt idx="66">
                  <c:v>0.32174724661922999</c:v>
                </c:pt>
                <c:pt idx="67">
                  <c:v>0.13153321129873299</c:v>
                </c:pt>
                <c:pt idx="68">
                  <c:v>-0.162805349520454</c:v>
                </c:pt>
                <c:pt idx="69">
                  <c:v>8.4564897495001901E-2</c:v>
                </c:pt>
                <c:pt idx="70">
                  <c:v>2.9893952345103E-2</c:v>
                </c:pt>
                <c:pt idx="71">
                  <c:v>0.31901514836318001</c:v>
                </c:pt>
                <c:pt idx="72">
                  <c:v>0.26963681888257002</c:v>
                </c:pt>
                <c:pt idx="73">
                  <c:v>-3.6577027633957898E-3</c:v>
                </c:pt>
                <c:pt idx="74">
                  <c:v>-0.167535083241385</c:v>
                </c:pt>
                <c:pt idx="75">
                  <c:v>-5.5328655884731397E-2</c:v>
                </c:pt>
                <c:pt idx="76">
                  <c:v>-0.114955087360099</c:v>
                </c:pt>
                <c:pt idx="77">
                  <c:v>0.216085622332512</c:v>
                </c:pt>
                <c:pt idx="78">
                  <c:v>5.50180652643206E-3</c:v>
                </c:pt>
                <c:pt idx="79">
                  <c:v>2.9335131888328699E-2</c:v>
                </c:pt>
                <c:pt idx="80">
                  <c:v>-0.23845606824846299</c:v>
                </c:pt>
                <c:pt idx="81">
                  <c:v>0.31671153944939101</c:v>
                </c:pt>
                <c:pt idx="82">
                  <c:v>0.12712962164855399</c:v>
                </c:pt>
                <c:pt idx="83">
                  <c:v>0.369881511682363</c:v>
                </c:pt>
                <c:pt idx="84">
                  <c:v>-1.7532790449185601E-2</c:v>
                </c:pt>
                <c:pt idx="85">
                  <c:v>1.69700485872421E-2</c:v>
                </c:pt>
                <c:pt idx="86">
                  <c:v>-0.13598497120835201</c:v>
                </c:pt>
                <c:pt idx="87">
                  <c:v>0.117352150164033</c:v>
                </c:pt>
                <c:pt idx="88">
                  <c:v>-0.32718525396227199</c:v>
                </c:pt>
                <c:pt idx="89">
                  <c:v>0.124152816412734</c:v>
                </c:pt>
                <c:pt idx="90">
                  <c:v>-0.33071697204428302</c:v>
                </c:pt>
                <c:pt idx="91">
                  <c:v>-0.119009189715418</c:v>
                </c:pt>
                <c:pt idx="92">
                  <c:v>-0.13642593288524299</c:v>
                </c:pt>
                <c:pt idx="93">
                  <c:v>-0.29963386822042298</c:v>
                </c:pt>
                <c:pt idx="94">
                  <c:v>0.19865867094570899</c:v>
                </c:pt>
                <c:pt idx="95">
                  <c:v>0.394910017946484</c:v>
                </c:pt>
                <c:pt idx="96">
                  <c:v>-0.132754827218098</c:v>
                </c:pt>
                <c:pt idx="97">
                  <c:v>0.70420580211863204</c:v>
                </c:pt>
                <c:pt idx="98">
                  <c:v>0.124541905956673</c:v>
                </c:pt>
                <c:pt idx="99">
                  <c:v>5.5336817629357903E-2</c:v>
                </c:pt>
                <c:pt idx="100">
                  <c:v>3.3048870470021099E-2</c:v>
                </c:pt>
                <c:pt idx="101">
                  <c:v>0.17226139781199401</c:v>
                </c:pt>
                <c:pt idx="102">
                  <c:v>-1.1400600344723901E-2</c:v>
                </c:pt>
                <c:pt idx="103">
                  <c:v>0.237271209333204</c:v>
                </c:pt>
                <c:pt idx="104">
                  <c:v>0.340151826845776</c:v>
                </c:pt>
                <c:pt idx="105">
                  <c:v>0.333699585526325</c:v>
                </c:pt>
                <c:pt idx="106">
                  <c:v>0.25437281870818601</c:v>
                </c:pt>
                <c:pt idx="107">
                  <c:v>-0.100953473608643</c:v>
                </c:pt>
                <c:pt idx="108">
                  <c:v>0.288554041909173</c:v>
                </c:pt>
                <c:pt idx="109">
                  <c:v>-0.29585463473836898</c:v>
                </c:pt>
                <c:pt idx="110">
                  <c:v>0.27082049644873302</c:v>
                </c:pt>
                <c:pt idx="111">
                  <c:v>-0.12600389786285099</c:v>
                </c:pt>
                <c:pt idx="112">
                  <c:v>2.92971823268715E-2</c:v>
                </c:pt>
                <c:pt idx="113">
                  <c:v>0.346098737017909</c:v>
                </c:pt>
                <c:pt idx="114">
                  <c:v>0.27231743287692001</c:v>
                </c:pt>
                <c:pt idx="115">
                  <c:v>0.32878660323724301</c:v>
                </c:pt>
                <c:pt idx="116">
                  <c:v>0.161339581432211</c:v>
                </c:pt>
                <c:pt idx="117">
                  <c:v>-0.10502363253817699</c:v>
                </c:pt>
                <c:pt idx="118">
                  <c:v>0.47761362799274598</c:v>
                </c:pt>
                <c:pt idx="119">
                  <c:v>0.44570969635831398</c:v>
                </c:pt>
                <c:pt idx="120">
                  <c:v>-2.3652094108143701E-2</c:v>
                </c:pt>
                <c:pt idx="121">
                  <c:v>0.33515325659337902</c:v>
                </c:pt>
                <c:pt idx="122">
                  <c:v>0.605459081796212</c:v>
                </c:pt>
                <c:pt idx="123">
                  <c:v>-0.113776285166312</c:v>
                </c:pt>
                <c:pt idx="124">
                  <c:v>0.88057215570580905</c:v>
                </c:pt>
                <c:pt idx="125">
                  <c:v>0.74475440441257301</c:v>
                </c:pt>
                <c:pt idx="126">
                  <c:v>0.47356212762064798</c:v>
                </c:pt>
                <c:pt idx="127">
                  <c:v>0.59303699199670001</c:v>
                </c:pt>
                <c:pt idx="128">
                  <c:v>0.74901233087406405</c:v>
                </c:pt>
                <c:pt idx="129">
                  <c:v>0.78523814425273997</c:v>
                </c:pt>
                <c:pt idx="130">
                  <c:v>0.58713109879938896</c:v>
                </c:pt>
                <c:pt idx="131">
                  <c:v>0.74844119451402003</c:v>
                </c:pt>
                <c:pt idx="132">
                  <c:v>0.47229343139662699</c:v>
                </c:pt>
                <c:pt idx="133">
                  <c:v>0.112854476113876</c:v>
                </c:pt>
                <c:pt idx="134">
                  <c:v>0.305540995332438</c:v>
                </c:pt>
                <c:pt idx="135">
                  <c:v>0.33681132238564498</c:v>
                </c:pt>
                <c:pt idx="136">
                  <c:v>0.45145712394016102</c:v>
                </c:pt>
                <c:pt idx="137">
                  <c:v>0.22239506666265399</c:v>
                </c:pt>
                <c:pt idx="138">
                  <c:v>-0.12641651611354099</c:v>
                </c:pt>
                <c:pt idx="139">
                  <c:v>7.68973756115751E-2</c:v>
                </c:pt>
                <c:pt idx="140">
                  <c:v>0.53025340850466796</c:v>
                </c:pt>
                <c:pt idx="141">
                  <c:v>9.8234915899070102E-2</c:v>
                </c:pt>
                <c:pt idx="142">
                  <c:v>0.19750856446145101</c:v>
                </c:pt>
                <c:pt idx="143">
                  <c:v>0.76557435419180997</c:v>
                </c:pt>
                <c:pt idx="144">
                  <c:v>0.14097395175681299</c:v>
                </c:pt>
                <c:pt idx="145">
                  <c:v>-7.7334309510206395E-2</c:v>
                </c:pt>
                <c:pt idx="146">
                  <c:v>0.48044123705741698</c:v>
                </c:pt>
                <c:pt idx="147">
                  <c:v>0.41325892479301701</c:v>
                </c:pt>
                <c:pt idx="148">
                  <c:v>0.13778542036326299</c:v>
                </c:pt>
                <c:pt idx="149">
                  <c:v>-0.12722927623184699</c:v>
                </c:pt>
                <c:pt idx="150">
                  <c:v>0.63904816834101996</c:v>
                </c:pt>
                <c:pt idx="151">
                  <c:v>0.52515942074853195</c:v>
                </c:pt>
                <c:pt idx="152">
                  <c:v>0.49464614765735399</c:v>
                </c:pt>
                <c:pt idx="153">
                  <c:v>-4.6241650932512798E-2</c:v>
                </c:pt>
                <c:pt idx="154">
                  <c:v>0.16812102497893</c:v>
                </c:pt>
                <c:pt idx="155">
                  <c:v>0.247109175391685</c:v>
                </c:pt>
                <c:pt idx="156">
                  <c:v>0.50843113363908299</c:v>
                </c:pt>
                <c:pt idx="157">
                  <c:v>0.20729523305445999</c:v>
                </c:pt>
                <c:pt idx="158">
                  <c:v>0.40620147363781201</c:v>
                </c:pt>
                <c:pt idx="159">
                  <c:v>0.14160818872247699</c:v>
                </c:pt>
                <c:pt idx="160">
                  <c:v>0.49164037830845098</c:v>
                </c:pt>
                <c:pt idx="161">
                  <c:v>0.60733970906240398</c:v>
                </c:pt>
                <c:pt idx="162">
                  <c:v>0.35849784765099901</c:v>
                </c:pt>
                <c:pt idx="163">
                  <c:v>0.29198979407423997</c:v>
                </c:pt>
                <c:pt idx="164">
                  <c:v>0.15260721499879101</c:v>
                </c:pt>
                <c:pt idx="165">
                  <c:v>-0.10131655624201399</c:v>
                </c:pt>
                <c:pt idx="166">
                  <c:v>0.45209348035182501</c:v>
                </c:pt>
                <c:pt idx="167">
                  <c:v>0.72429565811364205</c:v>
                </c:pt>
                <c:pt idx="168">
                  <c:v>0.340289977043436</c:v>
                </c:pt>
                <c:pt idx="169">
                  <c:v>0.24799310380787401</c:v>
                </c:pt>
                <c:pt idx="170">
                  <c:v>0.463030038406958</c:v>
                </c:pt>
                <c:pt idx="171">
                  <c:v>0.38644244750735202</c:v>
                </c:pt>
                <c:pt idx="172">
                  <c:v>0.205730331109055</c:v>
                </c:pt>
                <c:pt idx="173">
                  <c:v>3.0268689212069499E-2</c:v>
                </c:pt>
                <c:pt idx="174">
                  <c:v>0.56839085514972698</c:v>
                </c:pt>
                <c:pt idx="175">
                  <c:v>0.34093016225536399</c:v>
                </c:pt>
                <c:pt idx="176">
                  <c:v>0.56663661052897896</c:v>
                </c:pt>
                <c:pt idx="177">
                  <c:v>0.65176019997057</c:v>
                </c:pt>
                <c:pt idx="178">
                  <c:v>0.25775926391347098</c:v>
                </c:pt>
                <c:pt idx="179">
                  <c:v>-1.11995309756499E-2</c:v>
                </c:pt>
                <c:pt idx="180">
                  <c:v>5.8425481969874703E-2</c:v>
                </c:pt>
                <c:pt idx="181">
                  <c:v>-0.25211569724995803</c:v>
                </c:pt>
                <c:pt idx="182">
                  <c:v>0.453010264698186</c:v>
                </c:pt>
                <c:pt idx="183">
                  <c:v>0.251928367814308</c:v>
                </c:pt>
                <c:pt idx="184">
                  <c:v>0.54047194543174204</c:v>
                </c:pt>
                <c:pt idx="185">
                  <c:v>0.39676599755048603</c:v>
                </c:pt>
                <c:pt idx="186">
                  <c:v>0.37810219083720598</c:v>
                </c:pt>
                <c:pt idx="187">
                  <c:v>-0.359269474708095</c:v>
                </c:pt>
                <c:pt idx="188">
                  <c:v>-0.26326566575208399</c:v>
                </c:pt>
                <c:pt idx="189">
                  <c:v>0.21254018803581001</c:v>
                </c:pt>
                <c:pt idx="190">
                  <c:v>9.9846516325013596E-2</c:v>
                </c:pt>
                <c:pt idx="191">
                  <c:v>0.70073665244886296</c:v>
                </c:pt>
                <c:pt idx="192">
                  <c:v>8.2918929740687999E-2</c:v>
                </c:pt>
                <c:pt idx="193">
                  <c:v>0.50681001486715804</c:v>
                </c:pt>
                <c:pt idx="194">
                  <c:v>8.1784907828271997E-2</c:v>
                </c:pt>
                <c:pt idx="195">
                  <c:v>2.65936086240307E-2</c:v>
                </c:pt>
                <c:pt idx="196">
                  <c:v>0.12769445058776799</c:v>
                </c:pt>
                <c:pt idx="197">
                  <c:v>0.45800410038614597</c:v>
                </c:pt>
                <c:pt idx="198">
                  <c:v>0.319605891352505</c:v>
                </c:pt>
                <c:pt idx="199">
                  <c:v>0.54583315682017297</c:v>
                </c:pt>
                <c:pt idx="200">
                  <c:v>0.57939423012248403</c:v>
                </c:pt>
                <c:pt idx="201">
                  <c:v>0.51403911125944102</c:v>
                </c:pt>
                <c:pt idx="202">
                  <c:v>0.110184466897707</c:v>
                </c:pt>
                <c:pt idx="203">
                  <c:v>-0.121753036296049</c:v>
                </c:pt>
                <c:pt idx="204">
                  <c:v>7.8643268344841005E-2</c:v>
                </c:pt>
                <c:pt idx="205">
                  <c:v>0.32595671415370697</c:v>
                </c:pt>
                <c:pt idx="206">
                  <c:v>0.21393730113054901</c:v>
                </c:pt>
                <c:pt idx="207">
                  <c:v>-0.33553997072462999</c:v>
                </c:pt>
                <c:pt idx="208">
                  <c:v>0.21919156525483599</c:v>
                </c:pt>
                <c:pt idx="209">
                  <c:v>-0.35103475759772101</c:v>
                </c:pt>
                <c:pt idx="210">
                  <c:v>0.24023939405103101</c:v>
                </c:pt>
                <c:pt idx="211">
                  <c:v>0.32113902020109503</c:v>
                </c:pt>
                <c:pt idx="212">
                  <c:v>0.56874745418580397</c:v>
                </c:pt>
                <c:pt idx="213">
                  <c:v>0.264314696005156</c:v>
                </c:pt>
                <c:pt idx="214">
                  <c:v>-0.102575921007516</c:v>
                </c:pt>
                <c:pt idx="215">
                  <c:v>0.20765893648112399</c:v>
                </c:pt>
                <c:pt idx="216">
                  <c:v>0.46064426847107598</c:v>
                </c:pt>
                <c:pt idx="217">
                  <c:v>0.19804674162900399</c:v>
                </c:pt>
                <c:pt idx="218">
                  <c:v>0.12299135595491099</c:v>
                </c:pt>
                <c:pt idx="219">
                  <c:v>0.146936444782128</c:v>
                </c:pt>
                <c:pt idx="220">
                  <c:v>0.196965341443989</c:v>
                </c:pt>
                <c:pt idx="221">
                  <c:v>-0.29983862072617301</c:v>
                </c:pt>
                <c:pt idx="222">
                  <c:v>0.192982891604975</c:v>
                </c:pt>
                <c:pt idx="223">
                  <c:v>0.20667987843743699</c:v>
                </c:pt>
                <c:pt idx="224">
                  <c:v>-2.9580993562127799E-2</c:v>
                </c:pt>
                <c:pt idx="225">
                  <c:v>0.150866942272953</c:v>
                </c:pt>
                <c:pt idx="226">
                  <c:v>0.34177368594267898</c:v>
                </c:pt>
                <c:pt idx="227">
                  <c:v>0.26709757078038099</c:v>
                </c:pt>
                <c:pt idx="228">
                  <c:v>0.54663026345272903</c:v>
                </c:pt>
                <c:pt idx="229">
                  <c:v>0.62308009729305303</c:v>
                </c:pt>
                <c:pt idx="230">
                  <c:v>0.288113738968022</c:v>
                </c:pt>
                <c:pt idx="231">
                  <c:v>0.43235618847763402</c:v>
                </c:pt>
                <c:pt idx="232">
                  <c:v>0.13393244582189101</c:v>
                </c:pt>
                <c:pt idx="233">
                  <c:v>0.41367584433412502</c:v>
                </c:pt>
                <c:pt idx="234">
                  <c:v>0.19346138401433699</c:v>
                </c:pt>
                <c:pt idx="235">
                  <c:v>0.20766406486252501</c:v>
                </c:pt>
                <c:pt idx="236">
                  <c:v>6.0450553545358297E-2</c:v>
                </c:pt>
                <c:pt idx="237">
                  <c:v>-0.14401248327049601</c:v>
                </c:pt>
                <c:pt idx="238">
                  <c:v>-9.8433378918377001E-2</c:v>
                </c:pt>
                <c:pt idx="239">
                  <c:v>0.16593786660172299</c:v>
                </c:pt>
                <c:pt idx="240">
                  <c:v>0.45118458662313299</c:v>
                </c:pt>
                <c:pt idx="241">
                  <c:v>0.16355678114585201</c:v>
                </c:pt>
                <c:pt idx="242">
                  <c:v>-7.7153883163449705E-2</c:v>
                </c:pt>
                <c:pt idx="243">
                  <c:v>0.36446926036189098</c:v>
                </c:pt>
                <c:pt idx="244">
                  <c:v>-0.339698788278123</c:v>
                </c:pt>
                <c:pt idx="245">
                  <c:v>0.22180030424984201</c:v>
                </c:pt>
                <c:pt idx="246">
                  <c:v>-8.3251287208838693E-3</c:v>
                </c:pt>
                <c:pt idx="247">
                  <c:v>0.40221657947636702</c:v>
                </c:pt>
                <c:pt idx="248">
                  <c:v>0.19300876217492899</c:v>
                </c:pt>
                <c:pt idx="249">
                  <c:v>0.43696808604147003</c:v>
                </c:pt>
                <c:pt idx="250">
                  <c:v>0.368469551075985</c:v>
                </c:pt>
                <c:pt idx="251">
                  <c:v>0.242721490611814</c:v>
                </c:pt>
                <c:pt idx="252">
                  <c:v>0.278473904648952</c:v>
                </c:pt>
                <c:pt idx="253">
                  <c:v>1.7684598540673401E-3</c:v>
                </c:pt>
                <c:pt idx="254">
                  <c:v>0.33448015622716298</c:v>
                </c:pt>
                <c:pt idx="255">
                  <c:v>3.70256604348995E-2</c:v>
                </c:pt>
                <c:pt idx="256">
                  <c:v>0.48961330581061402</c:v>
                </c:pt>
                <c:pt idx="257">
                  <c:v>-0.182756907645692</c:v>
                </c:pt>
                <c:pt idx="258">
                  <c:v>-0.17800164660068901</c:v>
                </c:pt>
                <c:pt idx="259">
                  <c:v>0.34242075561229002</c:v>
                </c:pt>
                <c:pt idx="260">
                  <c:v>0.50871863232658199</c:v>
                </c:pt>
                <c:pt idx="261">
                  <c:v>0.28964198354218501</c:v>
                </c:pt>
                <c:pt idx="262">
                  <c:v>-3.3559190740902502E-2</c:v>
                </c:pt>
                <c:pt idx="263">
                  <c:v>-5.4634890522677899E-2</c:v>
                </c:pt>
                <c:pt idx="264">
                  <c:v>-0.25275178246981</c:v>
                </c:pt>
                <c:pt idx="265">
                  <c:v>-0.25887589051784698</c:v>
                </c:pt>
                <c:pt idx="266">
                  <c:v>0.29233380926875902</c:v>
                </c:pt>
                <c:pt idx="267">
                  <c:v>0.13525231689001099</c:v>
                </c:pt>
                <c:pt idx="268">
                  <c:v>0.60842129901257402</c:v>
                </c:pt>
                <c:pt idx="269">
                  <c:v>0.321215755636447</c:v>
                </c:pt>
                <c:pt idx="270">
                  <c:v>0.33613568676162903</c:v>
                </c:pt>
                <c:pt idx="271">
                  <c:v>-0.112443907611876</c:v>
                </c:pt>
                <c:pt idx="272">
                  <c:v>0.28797697251593002</c:v>
                </c:pt>
                <c:pt idx="273">
                  <c:v>-0.24385167285495399</c:v>
                </c:pt>
                <c:pt idx="274">
                  <c:v>-0.10376317705785899</c:v>
                </c:pt>
                <c:pt idx="275">
                  <c:v>0.166575793240545</c:v>
                </c:pt>
                <c:pt idx="276">
                  <c:v>0.27549857137359202</c:v>
                </c:pt>
                <c:pt idx="277">
                  <c:v>8.2380157341283705E-2</c:v>
                </c:pt>
                <c:pt idx="278">
                  <c:v>0.35805388447695402</c:v>
                </c:pt>
                <c:pt idx="279">
                  <c:v>0.36293641944726801</c:v>
                </c:pt>
                <c:pt idx="280">
                  <c:v>0.53973609558556002</c:v>
                </c:pt>
                <c:pt idx="281">
                  <c:v>7.0744579558495502E-2</c:v>
                </c:pt>
                <c:pt idx="282">
                  <c:v>7.5753538032740195E-2</c:v>
                </c:pt>
                <c:pt idx="283">
                  <c:v>0.53913797100829697</c:v>
                </c:pt>
                <c:pt idx="284">
                  <c:v>2.5645451518319798E-3</c:v>
                </c:pt>
                <c:pt idx="285">
                  <c:v>-2.71673953665659E-3</c:v>
                </c:pt>
                <c:pt idx="286">
                  <c:v>-4.4414216390499903E-2</c:v>
                </c:pt>
                <c:pt idx="287">
                  <c:v>-0.4194028854097</c:v>
                </c:pt>
                <c:pt idx="288">
                  <c:v>0.15356725340574401</c:v>
                </c:pt>
                <c:pt idx="289">
                  <c:v>0.21616286672249899</c:v>
                </c:pt>
                <c:pt idx="290">
                  <c:v>1.8383954540565101E-2</c:v>
                </c:pt>
                <c:pt idx="291">
                  <c:v>0.30502218352660798</c:v>
                </c:pt>
                <c:pt idx="292">
                  <c:v>-0.31454744631937098</c:v>
                </c:pt>
                <c:pt idx="293">
                  <c:v>-0.23094993499737401</c:v>
                </c:pt>
                <c:pt idx="294">
                  <c:v>0.37873138415926899</c:v>
                </c:pt>
                <c:pt idx="295">
                  <c:v>0.34782984448388699</c:v>
                </c:pt>
                <c:pt idx="296">
                  <c:v>0.15551211264315201</c:v>
                </c:pt>
                <c:pt idx="297">
                  <c:v>0.56740318863705896</c:v>
                </c:pt>
                <c:pt idx="298">
                  <c:v>0.58871140579894399</c:v>
                </c:pt>
                <c:pt idx="299">
                  <c:v>-4.0979902537858499E-2</c:v>
                </c:pt>
                <c:pt idx="300">
                  <c:v>-0.37375406970668701</c:v>
                </c:pt>
                <c:pt idx="301">
                  <c:v>0.36122223762579803</c:v>
                </c:pt>
                <c:pt idx="302">
                  <c:v>0.242074019459594</c:v>
                </c:pt>
                <c:pt idx="303">
                  <c:v>-0.236407057538635</c:v>
                </c:pt>
                <c:pt idx="304">
                  <c:v>0.19661233996444799</c:v>
                </c:pt>
                <c:pt idx="305">
                  <c:v>0.67134054530217402</c:v>
                </c:pt>
                <c:pt idx="306">
                  <c:v>0.34923589180787901</c:v>
                </c:pt>
                <c:pt idx="307">
                  <c:v>-4.5743287185104002E-2</c:v>
                </c:pt>
                <c:pt idx="308">
                  <c:v>-0.154221991676778</c:v>
                </c:pt>
                <c:pt idx="309">
                  <c:v>0.62275811166619099</c:v>
                </c:pt>
                <c:pt idx="310">
                  <c:v>-1.68863104895275E-2</c:v>
                </c:pt>
                <c:pt idx="311">
                  <c:v>5.1844741856065503E-2</c:v>
                </c:pt>
                <c:pt idx="312">
                  <c:v>8.4159602036301406E-2</c:v>
                </c:pt>
                <c:pt idx="313">
                  <c:v>0.194641603384513</c:v>
                </c:pt>
                <c:pt idx="314">
                  <c:v>0.20620741256737099</c:v>
                </c:pt>
                <c:pt idx="315">
                  <c:v>8.7607029584873403E-2</c:v>
                </c:pt>
                <c:pt idx="316">
                  <c:v>0.22946545443701899</c:v>
                </c:pt>
                <c:pt idx="317">
                  <c:v>-9.2175646209525994E-2</c:v>
                </c:pt>
                <c:pt idx="318">
                  <c:v>0.37789206097857397</c:v>
                </c:pt>
                <c:pt idx="319">
                  <c:v>0.44696024266798701</c:v>
                </c:pt>
                <c:pt idx="320">
                  <c:v>-4.7627678079583298E-3</c:v>
                </c:pt>
                <c:pt idx="321">
                  <c:v>0.53313969621740898</c:v>
                </c:pt>
                <c:pt idx="322">
                  <c:v>0.26379263474408499</c:v>
                </c:pt>
                <c:pt idx="323">
                  <c:v>0.34865438110540498</c:v>
                </c:pt>
                <c:pt idx="324">
                  <c:v>-0.108108398031961</c:v>
                </c:pt>
                <c:pt idx="325">
                  <c:v>0.49246263066531298</c:v>
                </c:pt>
                <c:pt idx="326">
                  <c:v>0.332659133863899</c:v>
                </c:pt>
                <c:pt idx="327">
                  <c:v>0.22498111156379699</c:v>
                </c:pt>
                <c:pt idx="328">
                  <c:v>0.52880356376500504</c:v>
                </c:pt>
                <c:pt idx="329">
                  <c:v>0.54620982380085803</c:v>
                </c:pt>
                <c:pt idx="330">
                  <c:v>0.65219989167135395</c:v>
                </c:pt>
                <c:pt idx="331">
                  <c:v>-4.9059565956838497E-2</c:v>
                </c:pt>
                <c:pt idx="332">
                  <c:v>-0.245068549083721</c:v>
                </c:pt>
                <c:pt idx="333">
                  <c:v>-8.9685578597370794E-2</c:v>
                </c:pt>
                <c:pt idx="334">
                  <c:v>0.55011453305695601</c:v>
                </c:pt>
                <c:pt idx="335">
                  <c:v>0.492040119212594</c:v>
                </c:pt>
                <c:pt idx="336">
                  <c:v>0.99650784653621105</c:v>
                </c:pt>
                <c:pt idx="337">
                  <c:v>0.30830938169447097</c:v>
                </c:pt>
                <c:pt idx="338">
                  <c:v>0.76077805802070997</c:v>
                </c:pt>
                <c:pt idx="339">
                  <c:v>0.36953887551492398</c:v>
                </c:pt>
                <c:pt idx="340">
                  <c:v>0.53042516751044899</c:v>
                </c:pt>
                <c:pt idx="341">
                  <c:v>0.63927026734061798</c:v>
                </c:pt>
                <c:pt idx="342">
                  <c:v>0.602324175005433</c:v>
                </c:pt>
                <c:pt idx="343">
                  <c:v>0.133128557171557</c:v>
                </c:pt>
                <c:pt idx="344">
                  <c:v>0.51293341383899405</c:v>
                </c:pt>
                <c:pt idx="345">
                  <c:v>0.66882207834107299</c:v>
                </c:pt>
                <c:pt idx="346">
                  <c:v>0.241419550677795</c:v>
                </c:pt>
                <c:pt idx="347">
                  <c:v>-0.20677416915083799</c:v>
                </c:pt>
                <c:pt idx="348">
                  <c:v>0.30861591885517498</c:v>
                </c:pt>
                <c:pt idx="349">
                  <c:v>0.19383981469583</c:v>
                </c:pt>
                <c:pt idx="350">
                  <c:v>0.56868918503779797</c:v>
                </c:pt>
                <c:pt idx="351">
                  <c:v>8.4205696547741099E-2</c:v>
                </c:pt>
                <c:pt idx="352">
                  <c:v>0.56851434922566302</c:v>
                </c:pt>
                <c:pt idx="353">
                  <c:v>0.57369847640489502</c:v>
                </c:pt>
                <c:pt idx="354">
                  <c:v>0.69350807808543902</c:v>
                </c:pt>
                <c:pt idx="355">
                  <c:v>0.84981815426729201</c:v>
                </c:pt>
                <c:pt idx="356">
                  <c:v>0.69367037161712397</c:v>
                </c:pt>
                <c:pt idx="357">
                  <c:v>0.94902306346826504</c:v>
                </c:pt>
                <c:pt idx="358">
                  <c:v>0.54816789648738495</c:v>
                </c:pt>
                <c:pt idx="359">
                  <c:v>0.22027153734114799</c:v>
                </c:pt>
                <c:pt idx="360">
                  <c:v>0.92366731936288904</c:v>
                </c:pt>
                <c:pt idx="361">
                  <c:v>0.58543857588593995</c:v>
                </c:pt>
                <c:pt idx="362">
                  <c:v>0.40350197357696999</c:v>
                </c:pt>
                <c:pt idx="363">
                  <c:v>0.30494084576930902</c:v>
                </c:pt>
                <c:pt idx="364">
                  <c:v>0.60225519246296</c:v>
                </c:pt>
                <c:pt idx="365">
                  <c:v>0.83190334699125601</c:v>
                </c:pt>
                <c:pt idx="366">
                  <c:v>0.56680197602086202</c:v>
                </c:pt>
                <c:pt idx="367">
                  <c:v>0.43715941288511101</c:v>
                </c:pt>
                <c:pt idx="368">
                  <c:v>3.6725657584004999E-2</c:v>
                </c:pt>
                <c:pt idx="369">
                  <c:v>-0.170957623215791</c:v>
                </c:pt>
                <c:pt idx="370">
                  <c:v>0.66827623715239104</c:v>
                </c:pt>
                <c:pt idx="371">
                  <c:v>9.0885572021884797E-2</c:v>
                </c:pt>
                <c:pt idx="372">
                  <c:v>0.284370381392686</c:v>
                </c:pt>
                <c:pt idx="373">
                  <c:v>0.66018899859813496</c:v>
                </c:pt>
                <c:pt idx="374">
                  <c:v>0.45271642363822701</c:v>
                </c:pt>
                <c:pt idx="375">
                  <c:v>0.82861932317962805</c:v>
                </c:pt>
                <c:pt idx="376">
                  <c:v>0.34518936388900801</c:v>
                </c:pt>
                <c:pt idx="377">
                  <c:v>-0.138198454233634</c:v>
                </c:pt>
                <c:pt idx="378">
                  <c:v>0.170122535478368</c:v>
                </c:pt>
                <c:pt idx="379">
                  <c:v>0.59306899969167903</c:v>
                </c:pt>
                <c:pt idx="380">
                  <c:v>8.8974271739635E-2</c:v>
                </c:pt>
                <c:pt idx="381">
                  <c:v>-0.170286648377764</c:v>
                </c:pt>
                <c:pt idx="382">
                  <c:v>0.63820290600614704</c:v>
                </c:pt>
                <c:pt idx="383">
                  <c:v>0.54048460155803701</c:v>
                </c:pt>
                <c:pt idx="384">
                  <c:v>0.16676677161123599</c:v>
                </c:pt>
                <c:pt idx="385">
                  <c:v>0.136841082832412</c:v>
                </c:pt>
                <c:pt idx="386">
                  <c:v>0.44029086855489902</c:v>
                </c:pt>
                <c:pt idx="387">
                  <c:v>0.577116128778698</c:v>
                </c:pt>
                <c:pt idx="388">
                  <c:v>0.64106686350380704</c:v>
                </c:pt>
                <c:pt idx="389">
                  <c:v>5.9226406063560902E-2</c:v>
                </c:pt>
                <c:pt idx="390">
                  <c:v>0.31076142312462501</c:v>
                </c:pt>
                <c:pt idx="391">
                  <c:v>0.35400524802033301</c:v>
                </c:pt>
                <c:pt idx="392">
                  <c:v>0.14208288075068501</c:v>
                </c:pt>
                <c:pt idx="393">
                  <c:v>0.19061932131567999</c:v>
                </c:pt>
                <c:pt idx="394">
                  <c:v>0.13503123638198899</c:v>
                </c:pt>
                <c:pt idx="395">
                  <c:v>5.3443625949604702E-2</c:v>
                </c:pt>
                <c:pt idx="396">
                  <c:v>0.65418982335186804</c:v>
                </c:pt>
                <c:pt idx="397">
                  <c:v>0.36435316192210598</c:v>
                </c:pt>
                <c:pt idx="398">
                  <c:v>0.27247530832698902</c:v>
                </c:pt>
                <c:pt idx="399">
                  <c:v>0.35772292923318399</c:v>
                </c:pt>
                <c:pt idx="400">
                  <c:v>0.46384602464069002</c:v>
                </c:pt>
                <c:pt idx="401">
                  <c:v>-0.52894707211716296</c:v>
                </c:pt>
                <c:pt idx="402">
                  <c:v>4.3436389596323002E-3</c:v>
                </c:pt>
                <c:pt idx="403">
                  <c:v>0.50121815787106805</c:v>
                </c:pt>
                <c:pt idx="404">
                  <c:v>0.55021815128381701</c:v>
                </c:pt>
                <c:pt idx="405">
                  <c:v>1.0523852858645399</c:v>
                </c:pt>
                <c:pt idx="406">
                  <c:v>0.60146956161324505</c:v>
                </c:pt>
                <c:pt idx="407">
                  <c:v>0.39017931186325899</c:v>
                </c:pt>
                <c:pt idx="408">
                  <c:v>0.67372286994791597</c:v>
                </c:pt>
                <c:pt idx="409">
                  <c:v>0.353141902533885</c:v>
                </c:pt>
                <c:pt idx="410">
                  <c:v>0.26697807628782999</c:v>
                </c:pt>
                <c:pt idx="411">
                  <c:v>-6.6436087902464703E-3</c:v>
                </c:pt>
                <c:pt idx="412">
                  <c:v>0.18331851396632201</c:v>
                </c:pt>
                <c:pt idx="413">
                  <c:v>0.477489444557534</c:v>
                </c:pt>
                <c:pt idx="414">
                  <c:v>6.0775163167221501E-3</c:v>
                </c:pt>
                <c:pt idx="415">
                  <c:v>0.11804106257722199</c:v>
                </c:pt>
                <c:pt idx="416">
                  <c:v>0.594630083339032</c:v>
                </c:pt>
                <c:pt idx="417">
                  <c:v>0.112927911935486</c:v>
                </c:pt>
                <c:pt idx="418">
                  <c:v>0.52189288169991999</c:v>
                </c:pt>
                <c:pt idx="419">
                  <c:v>0.39964999263232898</c:v>
                </c:pt>
                <c:pt idx="420">
                  <c:v>0.43890757806604802</c:v>
                </c:pt>
                <c:pt idx="421">
                  <c:v>-8.4292695332254197E-2</c:v>
                </c:pt>
                <c:pt idx="422">
                  <c:v>0.28317417243742199</c:v>
                </c:pt>
                <c:pt idx="423">
                  <c:v>-0.18265015195825901</c:v>
                </c:pt>
                <c:pt idx="424">
                  <c:v>0.51302599814737004</c:v>
                </c:pt>
                <c:pt idx="425">
                  <c:v>0.32853595608764402</c:v>
                </c:pt>
                <c:pt idx="426">
                  <c:v>0.31075472186256298</c:v>
                </c:pt>
                <c:pt idx="427">
                  <c:v>0.39718229547212502</c:v>
                </c:pt>
                <c:pt idx="428">
                  <c:v>2.5318676916332598E-2</c:v>
                </c:pt>
                <c:pt idx="429">
                  <c:v>0.242038866195183</c:v>
                </c:pt>
                <c:pt idx="430">
                  <c:v>-1.51571366913241E-2</c:v>
                </c:pt>
                <c:pt idx="431">
                  <c:v>0.49852233492348302</c:v>
                </c:pt>
                <c:pt idx="432">
                  <c:v>-2.9422718960402001E-2</c:v>
                </c:pt>
                <c:pt idx="433">
                  <c:v>0.51559103499035797</c:v>
                </c:pt>
                <c:pt idx="434">
                  <c:v>0.27418859677576302</c:v>
                </c:pt>
                <c:pt idx="435">
                  <c:v>-0.107796700270856</c:v>
                </c:pt>
                <c:pt idx="436">
                  <c:v>-9.9114856149495695E-2</c:v>
                </c:pt>
                <c:pt idx="437">
                  <c:v>0.45127579580650701</c:v>
                </c:pt>
                <c:pt idx="438">
                  <c:v>0.74129192226382201</c:v>
                </c:pt>
                <c:pt idx="439">
                  <c:v>0.52614185655578005</c:v>
                </c:pt>
                <c:pt idx="440">
                  <c:v>-3.7924401317617699E-2</c:v>
                </c:pt>
                <c:pt idx="441">
                  <c:v>-0.23736518468970499</c:v>
                </c:pt>
                <c:pt idx="442">
                  <c:v>2.5375898706066401E-2</c:v>
                </c:pt>
                <c:pt idx="443">
                  <c:v>4.8575789936483198E-2</c:v>
                </c:pt>
                <c:pt idx="444">
                  <c:v>0.32702615566821203</c:v>
                </c:pt>
                <c:pt idx="445">
                  <c:v>0.39197699590125001</c:v>
                </c:pt>
                <c:pt idx="446">
                  <c:v>0.259053310635598</c:v>
                </c:pt>
                <c:pt idx="447">
                  <c:v>6.3671766537924696E-2</c:v>
                </c:pt>
                <c:pt idx="448">
                  <c:v>-4.8334303058439297E-2</c:v>
                </c:pt>
                <c:pt idx="449">
                  <c:v>0.344910101846509</c:v>
                </c:pt>
                <c:pt idx="450">
                  <c:v>9.7571647919435095E-2</c:v>
                </c:pt>
                <c:pt idx="451">
                  <c:v>9.5067001827004602E-2</c:v>
                </c:pt>
                <c:pt idx="452">
                  <c:v>-6.3645503097449804E-2</c:v>
                </c:pt>
                <c:pt idx="453">
                  <c:v>-4.52325335205922E-2</c:v>
                </c:pt>
                <c:pt idx="454">
                  <c:v>-9.9694089442422806E-2</c:v>
                </c:pt>
                <c:pt idx="455">
                  <c:v>0.21567816247039001</c:v>
                </c:pt>
                <c:pt idx="456">
                  <c:v>-0.25015744444882199</c:v>
                </c:pt>
                <c:pt idx="457">
                  <c:v>0.27363242313328101</c:v>
                </c:pt>
                <c:pt idx="458">
                  <c:v>-0.218160568116642</c:v>
                </c:pt>
                <c:pt idx="459">
                  <c:v>-0.116161418198587</c:v>
                </c:pt>
                <c:pt idx="460">
                  <c:v>1.50487288744709E-3</c:v>
                </c:pt>
                <c:pt idx="461">
                  <c:v>0.19212997180812399</c:v>
                </c:pt>
                <c:pt idx="462">
                  <c:v>0.143213878563446</c:v>
                </c:pt>
                <c:pt idx="463">
                  <c:v>0.17767325982007801</c:v>
                </c:pt>
                <c:pt idx="464">
                  <c:v>-4.3033551088647898E-2</c:v>
                </c:pt>
                <c:pt idx="465">
                  <c:v>0.35609344583727198</c:v>
                </c:pt>
                <c:pt idx="466">
                  <c:v>0.21880425059783701</c:v>
                </c:pt>
                <c:pt idx="467">
                  <c:v>8.6405298597114193E-3</c:v>
                </c:pt>
                <c:pt idx="468">
                  <c:v>0.31414395028956499</c:v>
                </c:pt>
                <c:pt idx="469">
                  <c:v>0.29156451188739402</c:v>
                </c:pt>
                <c:pt idx="470">
                  <c:v>0.50340221465320201</c:v>
                </c:pt>
                <c:pt idx="471">
                  <c:v>0.29340705858698601</c:v>
                </c:pt>
                <c:pt idx="472">
                  <c:v>-0.11967095631125101</c:v>
                </c:pt>
                <c:pt idx="473">
                  <c:v>8.1876503291821195E-2</c:v>
                </c:pt>
                <c:pt idx="474">
                  <c:v>-6.5492229270461194E-2</c:v>
                </c:pt>
                <c:pt idx="475">
                  <c:v>-0.15552715399810099</c:v>
                </c:pt>
                <c:pt idx="476">
                  <c:v>-0.12572827089109501</c:v>
                </c:pt>
                <c:pt idx="477">
                  <c:v>0.22702942005055399</c:v>
                </c:pt>
                <c:pt idx="478">
                  <c:v>-3.5040811731524499E-3</c:v>
                </c:pt>
                <c:pt idx="479">
                  <c:v>0.198296225437784</c:v>
                </c:pt>
                <c:pt idx="480">
                  <c:v>-7.9027993449966999E-2</c:v>
                </c:pt>
                <c:pt idx="481">
                  <c:v>-0.18964340450307501</c:v>
                </c:pt>
                <c:pt idx="482">
                  <c:v>-2.9383341054871899E-2</c:v>
                </c:pt>
                <c:pt idx="483">
                  <c:v>0.50591886356130999</c:v>
                </c:pt>
                <c:pt idx="484">
                  <c:v>0.29126320934546901</c:v>
                </c:pt>
                <c:pt idx="485">
                  <c:v>1.9358029630936399E-2</c:v>
                </c:pt>
                <c:pt idx="486">
                  <c:v>-0.16396334224895101</c:v>
                </c:pt>
                <c:pt idx="487">
                  <c:v>-4.5159239627527797E-2</c:v>
                </c:pt>
                <c:pt idx="488">
                  <c:v>0.188270337495207</c:v>
                </c:pt>
                <c:pt idx="489">
                  <c:v>0.31757538911925298</c:v>
                </c:pt>
                <c:pt idx="490">
                  <c:v>-0.34474408475539098</c:v>
                </c:pt>
                <c:pt idx="491">
                  <c:v>-7.0214174620583502E-3</c:v>
                </c:pt>
                <c:pt idx="492">
                  <c:v>-0.26300660900074702</c:v>
                </c:pt>
                <c:pt idx="493">
                  <c:v>5.1889152599476499E-3</c:v>
                </c:pt>
                <c:pt idx="494">
                  <c:v>0.122384914021955</c:v>
                </c:pt>
                <c:pt idx="495">
                  <c:v>-0.13537694604806</c:v>
                </c:pt>
                <c:pt idx="496">
                  <c:v>-4.9346664950097797E-2</c:v>
                </c:pt>
                <c:pt idx="497">
                  <c:v>0.35964242398250701</c:v>
                </c:pt>
                <c:pt idx="498">
                  <c:v>-3.3409679250243102E-2</c:v>
                </c:pt>
                <c:pt idx="499">
                  <c:v>-0.67641964131501497</c:v>
                </c:pt>
                <c:pt idx="500">
                  <c:v>7.6445871121523595E-2</c:v>
                </c:pt>
                <c:pt idx="501">
                  <c:v>0.12102019139270501</c:v>
                </c:pt>
                <c:pt idx="502">
                  <c:v>4.0636652831864198E-2</c:v>
                </c:pt>
                <c:pt idx="503">
                  <c:v>0.309253588772336</c:v>
                </c:pt>
                <c:pt idx="504">
                  <c:v>0.54145433254745001</c:v>
                </c:pt>
                <c:pt idx="505">
                  <c:v>-0.111719449176123</c:v>
                </c:pt>
                <c:pt idx="506">
                  <c:v>-0.20755942306505401</c:v>
                </c:pt>
                <c:pt idx="507">
                  <c:v>-0.100232255786009</c:v>
                </c:pt>
                <c:pt idx="508">
                  <c:v>0.39255371932768202</c:v>
                </c:pt>
                <c:pt idx="509">
                  <c:v>0.88538183560935102</c:v>
                </c:pt>
                <c:pt idx="510">
                  <c:v>0.56575209305899699</c:v>
                </c:pt>
                <c:pt idx="511">
                  <c:v>0.29303949167662102</c:v>
                </c:pt>
                <c:pt idx="512">
                  <c:v>-0.333797635204445</c:v>
                </c:pt>
                <c:pt idx="513">
                  <c:v>6.0240712415800098E-2</c:v>
                </c:pt>
                <c:pt idx="514">
                  <c:v>-0.12901213212931101</c:v>
                </c:pt>
                <c:pt idx="515">
                  <c:v>0.134902164493553</c:v>
                </c:pt>
                <c:pt idx="516">
                  <c:v>3.0252689510656201E-3</c:v>
                </c:pt>
                <c:pt idx="517">
                  <c:v>-5.0684485423448201E-2</c:v>
                </c:pt>
                <c:pt idx="518">
                  <c:v>0.10398123470335199</c:v>
                </c:pt>
                <c:pt idx="519">
                  <c:v>-4.8602570668540103E-2</c:v>
                </c:pt>
                <c:pt idx="520">
                  <c:v>-0.13864423487245101</c:v>
                </c:pt>
                <c:pt idx="521">
                  <c:v>-0.239060424575056</c:v>
                </c:pt>
                <c:pt idx="522">
                  <c:v>0.55639886022365403</c:v>
                </c:pt>
                <c:pt idx="523">
                  <c:v>0.148775286190338</c:v>
                </c:pt>
                <c:pt idx="524">
                  <c:v>0.12661051999167</c:v>
                </c:pt>
                <c:pt idx="525">
                  <c:v>0.187821228294311</c:v>
                </c:pt>
                <c:pt idx="526">
                  <c:v>-4.7800922235071597E-2</c:v>
                </c:pt>
                <c:pt idx="527">
                  <c:v>-5.4214264929808999E-2</c:v>
                </c:pt>
                <c:pt idx="528">
                  <c:v>-8.6627133123236902E-2</c:v>
                </c:pt>
                <c:pt idx="529">
                  <c:v>0.188293806517981</c:v>
                </c:pt>
                <c:pt idx="530">
                  <c:v>0.405965220660508</c:v>
                </c:pt>
                <c:pt idx="531">
                  <c:v>0.32680377597101301</c:v>
                </c:pt>
                <c:pt idx="532">
                  <c:v>-3.8773860883836199E-2</c:v>
                </c:pt>
                <c:pt idx="533">
                  <c:v>0.25194064342928901</c:v>
                </c:pt>
                <c:pt idx="534">
                  <c:v>0.44894728891039398</c:v>
                </c:pt>
                <c:pt idx="535">
                  <c:v>-0.29150392444052398</c:v>
                </c:pt>
                <c:pt idx="536">
                  <c:v>-3.7121329956799301E-2</c:v>
                </c:pt>
                <c:pt idx="537">
                  <c:v>0.69647007236157099</c:v>
                </c:pt>
                <c:pt idx="538">
                  <c:v>0.63843694918125304</c:v>
                </c:pt>
                <c:pt idx="539">
                  <c:v>0.205445967168911</c:v>
                </c:pt>
                <c:pt idx="540">
                  <c:v>-7.6461207008788307E-2</c:v>
                </c:pt>
                <c:pt idx="541">
                  <c:v>0.20938209331482499</c:v>
                </c:pt>
                <c:pt idx="542">
                  <c:v>0.38068420147308302</c:v>
                </c:pt>
                <c:pt idx="543">
                  <c:v>0.31765345079931701</c:v>
                </c:pt>
                <c:pt idx="544">
                  <c:v>0.32237317462686099</c:v>
                </c:pt>
                <c:pt idx="545">
                  <c:v>0.57192670628904996</c:v>
                </c:pt>
                <c:pt idx="546">
                  <c:v>0.38923071245255197</c:v>
                </c:pt>
                <c:pt idx="547">
                  <c:v>0.14928519311736199</c:v>
                </c:pt>
                <c:pt idx="548">
                  <c:v>0.13854848161681599</c:v>
                </c:pt>
                <c:pt idx="549">
                  <c:v>-0.14818775538241899</c:v>
                </c:pt>
                <c:pt idx="550">
                  <c:v>-0.63279851788034103</c:v>
                </c:pt>
                <c:pt idx="551">
                  <c:v>0.14941418386687899</c:v>
                </c:pt>
                <c:pt idx="552">
                  <c:v>-0.104789306551256</c:v>
                </c:pt>
                <c:pt idx="553">
                  <c:v>0.78688267753192098</c:v>
                </c:pt>
                <c:pt idx="554">
                  <c:v>0.67859680278307399</c:v>
                </c:pt>
                <c:pt idx="555">
                  <c:v>0.591186402535537</c:v>
                </c:pt>
                <c:pt idx="556">
                  <c:v>0.71735981012264505</c:v>
                </c:pt>
                <c:pt idx="557">
                  <c:v>0.60399202554439502</c:v>
                </c:pt>
                <c:pt idx="558">
                  <c:v>0.64170804880079202</c:v>
                </c:pt>
                <c:pt idx="559">
                  <c:v>0.54925787989183295</c:v>
                </c:pt>
                <c:pt idx="560">
                  <c:v>0.51934985215085105</c:v>
                </c:pt>
                <c:pt idx="561">
                  <c:v>0.26552563224451098</c:v>
                </c:pt>
                <c:pt idx="562">
                  <c:v>0.36591022017281699</c:v>
                </c:pt>
                <c:pt idx="563">
                  <c:v>0.16946194926910099</c:v>
                </c:pt>
                <c:pt idx="564">
                  <c:v>1.2803474862000299</c:v>
                </c:pt>
                <c:pt idx="565">
                  <c:v>0.391275164298934</c:v>
                </c:pt>
                <c:pt idx="566">
                  <c:v>0.94495331689914996</c:v>
                </c:pt>
                <c:pt idx="567">
                  <c:v>0.98825694400067499</c:v>
                </c:pt>
                <c:pt idx="568">
                  <c:v>0.76597771227017797</c:v>
                </c:pt>
                <c:pt idx="569">
                  <c:v>1.16353228837433</c:v>
                </c:pt>
                <c:pt idx="570">
                  <c:v>0.57154567231311904</c:v>
                </c:pt>
                <c:pt idx="571">
                  <c:v>1.2348095307532201</c:v>
                </c:pt>
                <c:pt idx="572">
                  <c:v>0.60124053036130198</c:v>
                </c:pt>
                <c:pt idx="573">
                  <c:v>0.75417200447069199</c:v>
                </c:pt>
                <c:pt idx="574">
                  <c:v>0.85506228641472903</c:v>
                </c:pt>
                <c:pt idx="575">
                  <c:v>1.11745304286007</c:v>
                </c:pt>
                <c:pt idx="576">
                  <c:v>0.94238594047339597</c:v>
                </c:pt>
                <c:pt idx="577">
                  <c:v>1.4548609792547</c:v>
                </c:pt>
                <c:pt idx="578">
                  <c:v>1.4152948258706399</c:v>
                </c:pt>
                <c:pt idx="579">
                  <c:v>1.0476458136545601</c:v>
                </c:pt>
                <c:pt idx="580">
                  <c:v>1.7008722759398001</c:v>
                </c:pt>
                <c:pt idx="581">
                  <c:v>1.1822658793930101</c:v>
                </c:pt>
                <c:pt idx="582">
                  <c:v>1.9032849573475299</c:v>
                </c:pt>
                <c:pt idx="583">
                  <c:v>2.2024711764700302</c:v>
                </c:pt>
                <c:pt idx="584">
                  <c:v>1.85586620342717</c:v>
                </c:pt>
                <c:pt idx="585">
                  <c:v>2.1343033715522899</c:v>
                </c:pt>
                <c:pt idx="586">
                  <c:v>2.4544493475120501</c:v>
                </c:pt>
                <c:pt idx="587">
                  <c:v>2.9360957979731301</c:v>
                </c:pt>
                <c:pt idx="588">
                  <c:v>3.05840938960218</c:v>
                </c:pt>
                <c:pt idx="589">
                  <c:v>3.4203484557325399</c:v>
                </c:pt>
                <c:pt idx="590">
                  <c:v>2.9958713296975499</c:v>
                </c:pt>
                <c:pt idx="591">
                  <c:v>3.18081134483054</c:v>
                </c:pt>
                <c:pt idx="592">
                  <c:v>3.5116268344648298</c:v>
                </c:pt>
                <c:pt idx="593">
                  <c:v>3.0664427986004399</c:v>
                </c:pt>
                <c:pt idx="594">
                  <c:v>4.1369259039040198</c:v>
                </c:pt>
                <c:pt idx="595">
                  <c:v>4.1189094837089204</c:v>
                </c:pt>
                <c:pt idx="596">
                  <c:v>3.90822687134846</c:v>
                </c:pt>
                <c:pt idx="597">
                  <c:v>5.0777947334893101</c:v>
                </c:pt>
                <c:pt idx="598">
                  <c:v>5.3880297367981296</c:v>
                </c:pt>
                <c:pt idx="599">
                  <c:v>5.5368485479415996</c:v>
                </c:pt>
                <c:pt idx="600">
                  <c:v>6.1232095002530498</c:v>
                </c:pt>
                <c:pt idx="601">
                  <c:v>6.2616959270658104</c:v>
                </c:pt>
                <c:pt idx="602">
                  <c:v>6.75439116171321</c:v>
                </c:pt>
                <c:pt idx="603">
                  <c:v>8.0283785375285905</c:v>
                </c:pt>
                <c:pt idx="604">
                  <c:v>8.3440747211786199</c:v>
                </c:pt>
                <c:pt idx="605">
                  <c:v>9.7639797126632892</c:v>
                </c:pt>
                <c:pt idx="606">
                  <c:v>10.9130935119826</c:v>
                </c:pt>
                <c:pt idx="607">
                  <c:v>11.989332785803199</c:v>
                </c:pt>
                <c:pt idx="608">
                  <c:v>12.404155867458501</c:v>
                </c:pt>
                <c:pt idx="609">
                  <c:v>14.3815210902817</c:v>
                </c:pt>
                <c:pt idx="610">
                  <c:v>16.166220120939599</c:v>
                </c:pt>
                <c:pt idx="611">
                  <c:v>16.878044626098799</c:v>
                </c:pt>
                <c:pt idx="612">
                  <c:v>19.897202939092701</c:v>
                </c:pt>
                <c:pt idx="613">
                  <c:v>21.702861726587798</c:v>
                </c:pt>
                <c:pt idx="614">
                  <c:v>24.024187655251001</c:v>
                </c:pt>
                <c:pt idx="615">
                  <c:v>27.5799307250821</c:v>
                </c:pt>
                <c:pt idx="616">
                  <c:v>29.359674269414501</c:v>
                </c:pt>
                <c:pt idx="617">
                  <c:v>32.300918288248198</c:v>
                </c:pt>
                <c:pt idx="618">
                  <c:v>34.5911627815833</c:v>
                </c:pt>
                <c:pt idx="619">
                  <c:v>35.568949416086298</c:v>
                </c:pt>
                <c:pt idx="620">
                  <c:v>36.218653191757298</c:v>
                </c:pt>
                <c:pt idx="621">
                  <c:v>36.4465241085963</c:v>
                </c:pt>
                <c:pt idx="622">
                  <c:v>34.960895499936498</c:v>
                </c:pt>
                <c:pt idx="623">
                  <c:v>33.386767365778098</c:v>
                </c:pt>
                <c:pt idx="624">
                  <c:v>30.286639706121001</c:v>
                </c:pt>
                <c:pt idx="625">
                  <c:v>29.337595854298598</c:v>
                </c:pt>
                <c:pt idx="626">
                  <c:v>26.435469143644099</c:v>
                </c:pt>
                <c:pt idx="627">
                  <c:v>24.189634574157601</c:v>
                </c:pt>
                <c:pt idx="628">
                  <c:v>21.693842145839099</c:v>
                </c:pt>
                <c:pt idx="629">
                  <c:v>18.578300192021899</c:v>
                </c:pt>
                <c:pt idx="630">
                  <c:v>16.962800379372698</c:v>
                </c:pt>
                <c:pt idx="631">
                  <c:v>15.4358843745581</c:v>
                </c:pt>
                <c:pt idx="632">
                  <c:v>14.2371355109115</c:v>
                </c:pt>
                <c:pt idx="633">
                  <c:v>13.116553788432901</c:v>
                </c:pt>
                <c:pt idx="634">
                  <c:v>11.693930873788901</c:v>
                </c:pt>
                <c:pt idx="635">
                  <c:v>10.073433433646199</c:v>
                </c:pt>
                <c:pt idx="636">
                  <c:v>9.3852698013381595</c:v>
                </c:pt>
                <c:pt idx="637">
                  <c:v>8.7336066435314397</c:v>
                </c:pt>
                <c:pt idx="638">
                  <c:v>8.9101106268927008</c:v>
                </c:pt>
                <c:pt idx="639">
                  <c:v>8.1335317514219305</c:v>
                </c:pt>
                <c:pt idx="640">
                  <c:v>6.9767866837858099</c:v>
                </c:pt>
                <c:pt idx="641">
                  <c:v>6.2680004239843301</c:v>
                </c:pt>
                <c:pt idx="642">
                  <c:v>5.7623813053508304</c:v>
                </c:pt>
                <c:pt idx="643">
                  <c:v>5.2984709945519803</c:v>
                </c:pt>
                <c:pt idx="644">
                  <c:v>5.7356444915877702</c:v>
                </c:pt>
                <c:pt idx="645">
                  <c:v>5.5061934631248697</c:v>
                </c:pt>
                <c:pt idx="646">
                  <c:v>4.8913679091632796</c:v>
                </c:pt>
                <c:pt idx="647">
                  <c:v>4.6307511630363303</c:v>
                </c:pt>
                <c:pt idx="648">
                  <c:v>4.6358015580773602</c:v>
                </c:pt>
                <c:pt idx="649">
                  <c:v>4.2294357609530397</c:v>
                </c:pt>
                <c:pt idx="650">
                  <c:v>3.9429037716633601</c:v>
                </c:pt>
                <c:pt idx="651">
                  <c:v>4.2762055902083196</c:v>
                </c:pt>
                <c:pt idx="652">
                  <c:v>4.1824662165879296</c:v>
                </c:pt>
                <c:pt idx="653">
                  <c:v>3.5418939841355099</c:v>
                </c:pt>
                <c:pt idx="654">
                  <c:v>3.34928055951774</c:v>
                </c:pt>
                <c:pt idx="655">
                  <c:v>3.4952509427346201</c:v>
                </c:pt>
                <c:pt idx="656">
                  <c:v>2.8443884671194701</c:v>
                </c:pt>
                <c:pt idx="657">
                  <c:v>3.1154431326723002</c:v>
                </c:pt>
                <c:pt idx="658">
                  <c:v>3.1209149393931099</c:v>
                </c:pt>
                <c:pt idx="659">
                  <c:v>3.2045538872818899</c:v>
                </c:pt>
                <c:pt idx="660">
                  <c:v>2.7986516430053201</c:v>
                </c:pt>
                <c:pt idx="661">
                  <c:v>2.3563332065633902</c:v>
                </c:pt>
                <c:pt idx="662">
                  <c:v>2.6953069112894399</c:v>
                </c:pt>
                <c:pt idx="663">
                  <c:v>2.16973942385013</c:v>
                </c:pt>
                <c:pt idx="664">
                  <c:v>2.89942241091213</c:v>
                </c:pt>
                <c:pt idx="665">
                  <c:v>2.3687308724754499</c:v>
                </c:pt>
                <c:pt idx="666">
                  <c:v>2.0203731418734101</c:v>
                </c:pt>
                <c:pt idx="667">
                  <c:v>2.3074742191060098</c:v>
                </c:pt>
                <c:pt idx="668">
                  <c:v>2.7404507708399199</c:v>
                </c:pt>
                <c:pt idx="669">
                  <c:v>2.5484694637418199</c:v>
                </c:pt>
                <c:pt idx="670">
                  <c:v>2.1325719644783501</c:v>
                </c:pt>
                <c:pt idx="671">
                  <c:v>2.3781749397162</c:v>
                </c:pt>
                <c:pt idx="672">
                  <c:v>1.9727783894553499</c:v>
                </c:pt>
                <c:pt idx="673">
                  <c:v>1.9997156470291499</c:v>
                </c:pt>
                <c:pt idx="674">
                  <c:v>2.6360700457709298</c:v>
                </c:pt>
                <c:pt idx="675">
                  <c:v>1.70996658568069</c:v>
                </c:pt>
                <c:pt idx="676">
                  <c:v>1.97661360009176</c:v>
                </c:pt>
                <c:pt idx="677">
                  <c:v>1.5818444223374699</c:v>
                </c:pt>
                <c:pt idx="678">
                  <c:v>1.79128405241782</c:v>
                </c:pt>
                <c:pt idx="679">
                  <c:v>2.6101408236661499</c:v>
                </c:pt>
                <c:pt idx="680">
                  <c:v>1.63216473608246</c:v>
                </c:pt>
                <c:pt idx="681">
                  <c:v>2.2167307896667499</c:v>
                </c:pt>
                <c:pt idx="682">
                  <c:v>1.6346723177523499</c:v>
                </c:pt>
                <c:pt idx="683">
                  <c:v>1.02140598700592</c:v>
                </c:pt>
                <c:pt idx="684">
                  <c:v>1.9290151307608101</c:v>
                </c:pt>
                <c:pt idx="685">
                  <c:v>1.8939580823503399</c:v>
                </c:pt>
                <c:pt idx="686">
                  <c:v>1.65581817510784</c:v>
                </c:pt>
                <c:pt idx="687">
                  <c:v>1.55834540903333</c:v>
                </c:pt>
                <c:pt idx="688">
                  <c:v>1.2786231174601299</c:v>
                </c:pt>
                <c:pt idx="689">
                  <c:v>0.82185963372156601</c:v>
                </c:pt>
                <c:pt idx="690">
                  <c:v>1.44326329115098</c:v>
                </c:pt>
                <c:pt idx="691">
                  <c:v>1.59075075641505</c:v>
                </c:pt>
                <c:pt idx="692">
                  <c:v>1.1809886961804199</c:v>
                </c:pt>
                <c:pt idx="693">
                  <c:v>0.99522711044709899</c:v>
                </c:pt>
                <c:pt idx="694">
                  <c:v>1.1428409992150901</c:v>
                </c:pt>
                <c:pt idx="695">
                  <c:v>0.58737202915106501</c:v>
                </c:pt>
                <c:pt idx="696">
                  <c:v>1.1517368669216801</c:v>
                </c:pt>
                <c:pt idx="697">
                  <c:v>1.6588521791936</c:v>
                </c:pt>
                <c:pt idx="698">
                  <c:v>1.4889262993001799</c:v>
                </c:pt>
                <c:pt idx="699">
                  <c:v>1.24091756057472</c:v>
                </c:pt>
                <c:pt idx="700">
                  <c:v>1.3835759630172499</c:v>
                </c:pt>
                <c:pt idx="701">
                  <c:v>0.97940150662775005</c:v>
                </c:pt>
                <c:pt idx="702">
                  <c:v>1.13776919140623</c:v>
                </c:pt>
                <c:pt idx="703">
                  <c:v>0.45242901735268698</c:v>
                </c:pt>
                <c:pt idx="704">
                  <c:v>1.4598393178004501</c:v>
                </c:pt>
                <c:pt idx="705">
                  <c:v>0.68604175941620105</c:v>
                </c:pt>
                <c:pt idx="706">
                  <c:v>0.92270300886658896</c:v>
                </c:pt>
                <c:pt idx="707">
                  <c:v>0.88336473281829098</c:v>
                </c:pt>
                <c:pt idx="708">
                  <c:v>1.1096935979379701</c:v>
                </c:pt>
                <c:pt idx="709">
                  <c:v>1.3829396042256199</c:v>
                </c:pt>
                <c:pt idx="710">
                  <c:v>1.2916444183479201</c:v>
                </c:pt>
                <c:pt idx="711">
                  <c:v>1.3878913736381999</c:v>
                </c:pt>
                <c:pt idx="712">
                  <c:v>1.09876380342979</c:v>
                </c:pt>
                <c:pt idx="713">
                  <c:v>1.2940533743893501</c:v>
                </c:pt>
                <c:pt idx="714">
                  <c:v>0.72896841985022598</c:v>
                </c:pt>
                <c:pt idx="715">
                  <c:v>1.0076756064790799</c:v>
                </c:pt>
                <c:pt idx="716">
                  <c:v>1.0937166009425801</c:v>
                </c:pt>
                <c:pt idx="717">
                  <c:v>0.63813306990738505</c:v>
                </c:pt>
                <c:pt idx="718">
                  <c:v>1.0315500133735001</c:v>
                </c:pt>
                <c:pt idx="719">
                  <c:v>1.1541757646742701</c:v>
                </c:pt>
                <c:pt idx="720">
                  <c:v>1.3758019904763401</c:v>
                </c:pt>
                <c:pt idx="721">
                  <c:v>1.1860120241130601</c:v>
                </c:pt>
                <c:pt idx="722">
                  <c:v>1.3660558655844199</c:v>
                </c:pt>
                <c:pt idx="723">
                  <c:v>1.25447518155709</c:v>
                </c:pt>
                <c:pt idx="724">
                  <c:v>1.0231449720310699</c:v>
                </c:pt>
                <c:pt idx="725">
                  <c:v>0.91164857033970303</c:v>
                </c:pt>
                <c:pt idx="726">
                  <c:v>0.86269430981630801</c:v>
                </c:pt>
                <c:pt idx="727">
                  <c:v>1.22003219046089</c:v>
                </c:pt>
                <c:pt idx="728">
                  <c:v>1.35345387894012</c:v>
                </c:pt>
                <c:pt idx="729">
                  <c:v>1.24733437525399</c:v>
                </c:pt>
                <c:pt idx="730">
                  <c:v>0.91729867940250198</c:v>
                </c:pt>
                <c:pt idx="731">
                  <c:v>0.75918012471899299</c:v>
                </c:pt>
                <c:pt idx="732">
                  <c:v>0.51777037787012903</c:v>
                </c:pt>
                <c:pt idx="733">
                  <c:v>0.71911110552257695</c:v>
                </c:pt>
                <c:pt idx="734">
                  <c:v>0.84757730767633399</c:v>
                </c:pt>
                <c:pt idx="735">
                  <c:v>1.22608565099807</c:v>
                </c:pt>
                <c:pt idx="736">
                  <c:v>1.0369278021544499</c:v>
                </c:pt>
                <c:pt idx="737">
                  <c:v>1.3321870944787999</c:v>
                </c:pt>
                <c:pt idx="738">
                  <c:v>1.39311352797114</c:v>
                </c:pt>
                <c:pt idx="739">
                  <c:v>1.16762376929812</c:v>
                </c:pt>
                <c:pt idx="740">
                  <c:v>0.72342615179307301</c:v>
                </c:pt>
                <c:pt idx="741">
                  <c:v>0.92510400878933796</c:v>
                </c:pt>
                <c:pt idx="742">
                  <c:v>0.80911567362024805</c:v>
                </c:pt>
                <c:pt idx="743">
                  <c:v>0.34421114628580302</c:v>
                </c:pt>
                <c:pt idx="744">
                  <c:v>0.62934876011933505</c:v>
                </c:pt>
                <c:pt idx="745">
                  <c:v>1.0759868484541799</c:v>
                </c:pt>
                <c:pt idx="746">
                  <c:v>0.20495874462366501</c:v>
                </c:pt>
                <c:pt idx="747">
                  <c:v>0.66730611529446304</c:v>
                </c:pt>
                <c:pt idx="748">
                  <c:v>0.57240396046657105</c:v>
                </c:pt>
                <c:pt idx="749">
                  <c:v>0.52962728013999105</c:v>
                </c:pt>
                <c:pt idx="750">
                  <c:v>0.60668440764805398</c:v>
                </c:pt>
                <c:pt idx="751">
                  <c:v>0.50149200965742602</c:v>
                </c:pt>
                <c:pt idx="752">
                  <c:v>0.45363341950144598</c:v>
                </c:pt>
                <c:pt idx="753">
                  <c:v>0.73915030384677305</c:v>
                </c:pt>
                <c:pt idx="754">
                  <c:v>0.86845932936008097</c:v>
                </c:pt>
                <c:pt idx="755">
                  <c:v>0.987393829374696</c:v>
                </c:pt>
                <c:pt idx="756">
                  <c:v>1.08032880389063</c:v>
                </c:pt>
                <c:pt idx="757">
                  <c:v>0.83997258624119797</c:v>
                </c:pt>
                <c:pt idx="758">
                  <c:v>0.69861684309308003</c:v>
                </c:pt>
                <c:pt idx="759">
                  <c:v>1.1718865744462701</c:v>
                </c:pt>
                <c:pt idx="760">
                  <c:v>0.94207344696744399</c:v>
                </c:pt>
                <c:pt idx="761">
                  <c:v>1.2175107939899299</c:v>
                </c:pt>
                <c:pt idx="762">
                  <c:v>1.1909069488470501</c:v>
                </c:pt>
                <c:pt idx="763">
                  <c:v>1.20080357820549</c:v>
                </c:pt>
                <c:pt idx="764">
                  <c:v>0.96595068206523405</c:v>
                </c:pt>
                <c:pt idx="765">
                  <c:v>1.0592649270929599</c:v>
                </c:pt>
                <c:pt idx="766">
                  <c:v>1.15262131328866</c:v>
                </c:pt>
                <c:pt idx="767">
                  <c:v>1.11581150731901</c:v>
                </c:pt>
                <c:pt idx="768">
                  <c:v>0.75612717585066502</c:v>
                </c:pt>
                <c:pt idx="769">
                  <c:v>1.0683599855503001</c:v>
                </c:pt>
                <c:pt idx="770">
                  <c:v>1.1879266030845801</c:v>
                </c:pt>
                <c:pt idx="771">
                  <c:v>1.0835770284535</c:v>
                </c:pt>
                <c:pt idx="772">
                  <c:v>0.57822792832373404</c:v>
                </c:pt>
                <c:pt idx="773">
                  <c:v>0.42708763602861199</c:v>
                </c:pt>
                <c:pt idx="774">
                  <c:v>0.79682281823479895</c:v>
                </c:pt>
                <c:pt idx="775">
                  <c:v>0.41660014160896502</c:v>
                </c:pt>
                <c:pt idx="776">
                  <c:v>0.68225293948444199</c:v>
                </c:pt>
                <c:pt idx="777">
                  <c:v>0.93232287852789597</c:v>
                </c:pt>
                <c:pt idx="778">
                  <c:v>1.1251432920726601</c:v>
                </c:pt>
                <c:pt idx="779">
                  <c:v>0.90133918011873504</c:v>
                </c:pt>
                <c:pt idx="780">
                  <c:v>0.68799387599945505</c:v>
                </c:pt>
                <c:pt idx="781">
                  <c:v>0.99552404638148595</c:v>
                </c:pt>
                <c:pt idx="782">
                  <c:v>0.73538802459816099</c:v>
                </c:pt>
                <c:pt idx="783">
                  <c:v>1.3086274773161499</c:v>
                </c:pt>
                <c:pt idx="784">
                  <c:v>1.31940907120211</c:v>
                </c:pt>
                <c:pt idx="785">
                  <c:v>0.84585780625604901</c:v>
                </c:pt>
                <c:pt idx="786">
                  <c:v>1.6275570158113</c:v>
                </c:pt>
                <c:pt idx="787">
                  <c:v>0.73221503320119297</c:v>
                </c:pt>
                <c:pt idx="788">
                  <c:v>0.77962352509239896</c:v>
                </c:pt>
                <c:pt idx="789">
                  <c:v>0.78019915815158203</c:v>
                </c:pt>
                <c:pt idx="790">
                  <c:v>1.1245669323787399</c:v>
                </c:pt>
                <c:pt idx="791">
                  <c:v>1.06272684777388</c:v>
                </c:pt>
                <c:pt idx="792">
                  <c:v>1.282178904337</c:v>
                </c:pt>
                <c:pt idx="793">
                  <c:v>0.98083976873475598</c:v>
                </c:pt>
                <c:pt idx="794">
                  <c:v>1.18475110763383</c:v>
                </c:pt>
                <c:pt idx="795">
                  <c:v>0.73766292103420705</c:v>
                </c:pt>
                <c:pt idx="796">
                  <c:v>0.87915854226923296</c:v>
                </c:pt>
                <c:pt idx="797">
                  <c:v>0.150904638005568</c:v>
                </c:pt>
                <c:pt idx="798">
                  <c:v>0.81331787490988205</c:v>
                </c:pt>
                <c:pt idx="799">
                  <c:v>1.0070232529821701</c:v>
                </c:pt>
                <c:pt idx="800">
                  <c:v>0.638270772222441</c:v>
                </c:pt>
                <c:pt idx="801">
                  <c:v>0.60810209929735304</c:v>
                </c:pt>
                <c:pt idx="802">
                  <c:v>0.59360056754024304</c:v>
                </c:pt>
                <c:pt idx="803">
                  <c:v>1.1885161769511099</c:v>
                </c:pt>
                <c:pt idx="804">
                  <c:v>1.5126405941966199</c:v>
                </c:pt>
                <c:pt idx="805">
                  <c:v>0.97222381927677803</c:v>
                </c:pt>
                <c:pt idx="806">
                  <c:v>1.28080751885824</c:v>
                </c:pt>
                <c:pt idx="807">
                  <c:v>0.90193335960768695</c:v>
                </c:pt>
                <c:pt idx="808">
                  <c:v>0.72101800819177497</c:v>
                </c:pt>
                <c:pt idx="809">
                  <c:v>1.2276447979438401</c:v>
                </c:pt>
                <c:pt idx="810">
                  <c:v>0.78118872886388102</c:v>
                </c:pt>
                <c:pt idx="811">
                  <c:v>0.65248313428523397</c:v>
                </c:pt>
                <c:pt idx="812">
                  <c:v>0.43006968087456499</c:v>
                </c:pt>
                <c:pt idx="813">
                  <c:v>0.86394836863187396</c:v>
                </c:pt>
                <c:pt idx="814">
                  <c:v>0.96453586422382598</c:v>
                </c:pt>
                <c:pt idx="815">
                  <c:v>1.09120716765042</c:v>
                </c:pt>
                <c:pt idx="816">
                  <c:v>0.83250394557832896</c:v>
                </c:pt>
                <c:pt idx="817">
                  <c:v>1.89675953134088</c:v>
                </c:pt>
                <c:pt idx="818">
                  <c:v>0.64334892493807605</c:v>
                </c:pt>
                <c:pt idx="819">
                  <c:v>0.88998045970324802</c:v>
                </c:pt>
                <c:pt idx="820">
                  <c:v>1.1106124689697301</c:v>
                </c:pt>
                <c:pt idx="821">
                  <c:v>0.97191161940419402</c:v>
                </c:pt>
                <c:pt idx="822">
                  <c:v>1.30200291100663</c:v>
                </c:pt>
                <c:pt idx="823">
                  <c:v>1.25713634377705</c:v>
                </c:pt>
                <c:pt idx="824">
                  <c:v>1.0300202510487699</c:v>
                </c:pt>
                <c:pt idx="825">
                  <c:v>1.0737796328218101</c:v>
                </c:pt>
                <c:pt idx="826">
                  <c:v>1.3259144890961601</c:v>
                </c:pt>
                <c:pt idx="827">
                  <c:v>0.87496648653848497</c:v>
                </c:pt>
                <c:pt idx="828">
                  <c:v>0.72614395848212099</c:v>
                </c:pt>
                <c:pt idx="829">
                  <c:v>0.94715523826040304</c:v>
                </c:pt>
                <c:pt idx="830">
                  <c:v>0.71508365920665995</c:v>
                </c:pt>
                <c:pt idx="831">
                  <c:v>1.4726375546542301</c:v>
                </c:pt>
                <c:pt idx="832">
                  <c:v>1.19377525793644</c:v>
                </c:pt>
                <c:pt idx="833">
                  <c:v>1.5816217690533001</c:v>
                </c:pt>
                <c:pt idx="834">
                  <c:v>1.03721875467146</c:v>
                </c:pt>
                <c:pt idx="835">
                  <c:v>0.81056621479094304</c:v>
                </c:pt>
                <c:pt idx="836">
                  <c:v>1.5579141494117299</c:v>
                </c:pt>
                <c:pt idx="837">
                  <c:v>1.2271792252005</c:v>
                </c:pt>
                <c:pt idx="838">
                  <c:v>1.62044477549058</c:v>
                </c:pt>
                <c:pt idx="839">
                  <c:v>1.1439608002819599</c:v>
                </c:pt>
                <c:pt idx="840">
                  <c:v>1.756060632908</c:v>
                </c:pt>
                <c:pt idx="841">
                  <c:v>1.26924427336867</c:v>
                </c:pt>
                <c:pt idx="842">
                  <c:v>1.56892838833066</c:v>
                </c:pt>
                <c:pt idx="843">
                  <c:v>1.68115464446062</c:v>
                </c:pt>
                <c:pt idx="844">
                  <c:v>1.83508970842523</c:v>
                </c:pt>
                <c:pt idx="845">
                  <c:v>1.35365024689115</c:v>
                </c:pt>
                <c:pt idx="846">
                  <c:v>1.42433625985838</c:v>
                </c:pt>
                <c:pt idx="847">
                  <c:v>2.0419394139935898</c:v>
                </c:pt>
                <c:pt idx="848">
                  <c:v>1.9304180426301101</c:v>
                </c:pt>
                <c:pt idx="849">
                  <c:v>1.8553971457679399</c:v>
                </c:pt>
                <c:pt idx="850">
                  <c:v>1.70750172340708</c:v>
                </c:pt>
                <c:pt idx="851">
                  <c:v>1.75235677554753</c:v>
                </c:pt>
                <c:pt idx="852">
                  <c:v>2.2764206355226202</c:v>
                </c:pt>
                <c:pt idx="853">
                  <c:v>2.2119849699990302</c:v>
                </c:pt>
                <c:pt idx="854">
                  <c:v>2.1892581123100801</c:v>
                </c:pt>
                <c:pt idx="855">
                  <c:v>2.9426150624557699</c:v>
                </c:pt>
                <c:pt idx="856">
                  <c:v>2.7220558204361098</c:v>
                </c:pt>
                <c:pt idx="857">
                  <c:v>1.92862205291776</c:v>
                </c:pt>
                <c:pt idx="858">
                  <c:v>3.13523042656738</c:v>
                </c:pt>
                <c:pt idx="859">
                  <c:v>2.9043809413849901</c:v>
                </c:pt>
                <c:pt idx="860">
                  <c:v>3.3454485973705701</c:v>
                </c:pt>
                <c:pt idx="861">
                  <c:v>2.8230167278574601</c:v>
                </c:pt>
                <c:pt idx="862">
                  <c:v>3.0350019995123301</c:v>
                </c:pt>
                <c:pt idx="863">
                  <c:v>3.6741127456685101</c:v>
                </c:pt>
                <c:pt idx="864">
                  <c:v>3.57368229965933</c:v>
                </c:pt>
                <c:pt idx="865">
                  <c:v>3.6764189948181301</c:v>
                </c:pt>
                <c:pt idx="866">
                  <c:v>3.5604478311449101</c:v>
                </c:pt>
                <c:pt idx="867">
                  <c:v>3.7101438086396699</c:v>
                </c:pt>
                <c:pt idx="868">
                  <c:v>4.5265485939690704</c:v>
                </c:pt>
                <c:pt idx="869">
                  <c:v>4.4159121871331104</c:v>
                </c:pt>
                <c:pt idx="870">
                  <c:v>4.5292762547984697</c:v>
                </c:pt>
                <c:pt idx="871">
                  <c:v>5.1270574636318003</c:v>
                </c:pt>
                <c:pt idx="872">
                  <c:v>4.92800581363311</c:v>
                </c:pt>
                <c:pt idx="873">
                  <c:v>5.8852463048023997</c:v>
                </c:pt>
                <c:pt idx="874">
                  <c:v>5.1654456038063303</c:v>
                </c:pt>
                <c:pt idx="875">
                  <c:v>5.9977703773115696</c:v>
                </c:pt>
                <c:pt idx="876">
                  <c:v>6.5540956253181299</c:v>
                </c:pt>
                <c:pt idx="877">
                  <c:v>6.5167130144926597</c:v>
                </c:pt>
                <c:pt idx="878">
                  <c:v>6.3595808781684999</c:v>
                </c:pt>
                <c:pt idx="879">
                  <c:v>7.5254075496789801</c:v>
                </c:pt>
                <c:pt idx="880">
                  <c:v>7.6339846956907804</c:v>
                </c:pt>
                <c:pt idx="881">
                  <c:v>7.9457289828705502</c:v>
                </c:pt>
                <c:pt idx="882">
                  <c:v>8.4970987445516393</c:v>
                </c:pt>
                <c:pt idx="883">
                  <c:v>9.3297606474007004</c:v>
                </c:pt>
                <c:pt idx="884">
                  <c:v>9.9280896914177408</c:v>
                </c:pt>
                <c:pt idx="885">
                  <c:v>9.7139608766027603</c:v>
                </c:pt>
                <c:pt idx="886">
                  <c:v>10.9529992029558</c:v>
                </c:pt>
                <c:pt idx="887">
                  <c:v>11.0827046704767</c:v>
                </c:pt>
                <c:pt idx="888">
                  <c:v>13.1291189458323</c:v>
                </c:pt>
                <c:pt idx="889">
                  <c:v>13.3057836956893</c:v>
                </c:pt>
                <c:pt idx="890">
                  <c:v>13.935615586714199</c:v>
                </c:pt>
                <c:pt idx="891">
                  <c:v>14.502989618907</c:v>
                </c:pt>
                <c:pt idx="892">
                  <c:v>15.9506141256012</c:v>
                </c:pt>
                <c:pt idx="893">
                  <c:v>16.731614106796702</c:v>
                </c:pt>
                <c:pt idx="894">
                  <c:v>17.4918228958269</c:v>
                </c:pt>
                <c:pt idx="895">
                  <c:v>17.9656154926917</c:v>
                </c:pt>
                <c:pt idx="896">
                  <c:v>20.2102835640578</c:v>
                </c:pt>
                <c:pt idx="897">
                  <c:v>21.777910443258499</c:v>
                </c:pt>
                <c:pt idx="898">
                  <c:v>22.0330794636272</c:v>
                </c:pt>
                <c:pt idx="899">
                  <c:v>23.527873958497299</c:v>
                </c:pt>
                <c:pt idx="900">
                  <c:v>25.460210594535301</c:v>
                </c:pt>
                <c:pt idx="901">
                  <c:v>26.220714371741298</c:v>
                </c:pt>
                <c:pt idx="902">
                  <c:v>27.632301956781902</c:v>
                </c:pt>
                <c:pt idx="903">
                  <c:v>28.9085150163239</c:v>
                </c:pt>
                <c:pt idx="904">
                  <c:v>30.643103550367101</c:v>
                </c:pt>
                <c:pt idx="905">
                  <c:v>31.138150892245001</c:v>
                </c:pt>
                <c:pt idx="906">
                  <c:v>32.044698708624203</c:v>
                </c:pt>
                <c:pt idx="907">
                  <c:v>33.831496999504701</c:v>
                </c:pt>
                <c:pt idx="908">
                  <c:v>33.7954207648866</c:v>
                </c:pt>
                <c:pt idx="909">
                  <c:v>34.311470004769703</c:v>
                </c:pt>
                <c:pt idx="910">
                  <c:v>33.9994363858208</c:v>
                </c:pt>
                <c:pt idx="911">
                  <c:v>34.0989032413733</c:v>
                </c:pt>
                <c:pt idx="912">
                  <c:v>33.370287238093702</c:v>
                </c:pt>
                <c:pt idx="913">
                  <c:v>32.0479633759821</c:v>
                </c:pt>
                <c:pt idx="914">
                  <c:v>30.8194316550384</c:v>
                </c:pt>
                <c:pt idx="915">
                  <c:v>28.533650408596099</c:v>
                </c:pt>
                <c:pt idx="916">
                  <c:v>28.6177029699884</c:v>
                </c:pt>
                <c:pt idx="917">
                  <c:v>26.7017976725487</c:v>
                </c:pt>
                <c:pt idx="918">
                  <c:v>25.155726182943599</c:v>
                </c:pt>
                <c:pt idx="919">
                  <c:v>22.7971968345066</c:v>
                </c:pt>
                <c:pt idx="920">
                  <c:v>21.292876293904101</c:v>
                </c:pt>
                <c:pt idx="921">
                  <c:v>19.788597894469699</c:v>
                </c:pt>
                <c:pt idx="922">
                  <c:v>19.044778302869801</c:v>
                </c:pt>
                <c:pt idx="923">
                  <c:v>18.212459185771301</c:v>
                </c:pt>
                <c:pt idx="924">
                  <c:v>16.6562238765075</c:v>
                </c:pt>
                <c:pt idx="925">
                  <c:v>15.6937807084116</c:v>
                </c:pt>
                <c:pt idx="926">
                  <c:v>14.6480463481503</c:v>
                </c:pt>
                <c:pt idx="927">
                  <c:v>12.617979129057099</c:v>
                </c:pt>
                <c:pt idx="928">
                  <c:v>12.416079051131801</c:v>
                </c:pt>
                <c:pt idx="929">
                  <c:v>11.511096114374499</c:v>
                </c:pt>
                <c:pt idx="930">
                  <c:v>10.725946985451801</c:v>
                </c:pt>
                <c:pt idx="931">
                  <c:v>9.6022983310304593</c:v>
                </c:pt>
                <c:pt idx="932">
                  <c:v>9.7651501511104097</c:v>
                </c:pt>
                <c:pt idx="933">
                  <c:v>8.59991911235835</c:v>
                </c:pt>
                <c:pt idx="934">
                  <c:v>8.1586885481075893</c:v>
                </c:pt>
                <c:pt idx="935">
                  <c:v>8.4883334583581505</c:v>
                </c:pt>
                <c:pt idx="936">
                  <c:v>6.9482288431100097</c:v>
                </c:pt>
                <c:pt idx="937">
                  <c:v>6.1217080356965203</c:v>
                </c:pt>
                <c:pt idx="938">
                  <c:v>6.6285627027843397</c:v>
                </c:pt>
                <c:pt idx="939">
                  <c:v>5.6875428443734704</c:v>
                </c:pt>
                <c:pt idx="940">
                  <c:v>6.1215651271305802</c:v>
                </c:pt>
                <c:pt idx="941">
                  <c:v>5.2379212177223398</c:v>
                </c:pt>
                <c:pt idx="942">
                  <c:v>4.8282777828154</c:v>
                </c:pt>
                <c:pt idx="943">
                  <c:v>4.5020098224097804</c:v>
                </c:pt>
                <c:pt idx="944">
                  <c:v>4.2539090031721303</c:v>
                </c:pt>
                <c:pt idx="945">
                  <c:v>3.7141836584357901</c:v>
                </c:pt>
                <c:pt idx="946">
                  <c:v>3.49220878820076</c:v>
                </c:pt>
                <c:pt idx="947">
                  <c:v>3.66610939246705</c:v>
                </c:pt>
                <c:pt idx="948">
                  <c:v>3.7358854712346399</c:v>
                </c:pt>
                <c:pt idx="949">
                  <c:v>3.2796620245035499</c:v>
                </c:pt>
                <c:pt idx="950">
                  <c:v>3.3182723856070999</c:v>
                </c:pt>
                <c:pt idx="951">
                  <c:v>2.6642165545452898</c:v>
                </c:pt>
                <c:pt idx="952">
                  <c:v>2.9529111979848</c:v>
                </c:pt>
                <c:pt idx="953">
                  <c:v>2.72081464925895</c:v>
                </c:pt>
                <c:pt idx="954">
                  <c:v>2.67105190836774</c:v>
                </c:pt>
                <c:pt idx="955">
                  <c:v>2.6004979753111801</c:v>
                </c:pt>
                <c:pt idx="956">
                  <c:v>2.4935278500892601</c:v>
                </c:pt>
                <c:pt idx="957">
                  <c:v>2.8345165327019801</c:v>
                </c:pt>
                <c:pt idx="958">
                  <c:v>2.0870056898160199</c:v>
                </c:pt>
                <c:pt idx="959">
                  <c:v>2.0530786547647</c:v>
                </c:pt>
                <c:pt idx="960">
                  <c:v>1.73273542754802</c:v>
                </c:pt>
                <c:pt idx="961">
                  <c:v>1.54785100816599</c:v>
                </c:pt>
                <c:pt idx="962">
                  <c:v>2.1078003966185999</c:v>
                </c:pt>
                <c:pt idx="963">
                  <c:v>2.0011252595725302</c:v>
                </c:pt>
                <c:pt idx="964">
                  <c:v>2.0090755970277598</c:v>
                </c:pt>
                <c:pt idx="965">
                  <c:v>1.15769307565097</c:v>
                </c:pt>
                <c:pt idx="966">
                  <c:v>1.41572769544216</c:v>
                </c:pt>
                <c:pt idx="967">
                  <c:v>2.01234612306799</c:v>
                </c:pt>
                <c:pt idx="968">
                  <c:v>0.98921502519513405</c:v>
                </c:pt>
                <c:pt idx="969">
                  <c:v>1.1223760684902599</c:v>
                </c:pt>
                <c:pt idx="970">
                  <c:v>1.22432925295336</c:v>
                </c:pt>
                <c:pt idx="971">
                  <c:v>1.7221579119177599</c:v>
                </c:pt>
                <c:pt idx="972">
                  <c:v>0.56377871205015095</c:v>
                </c:pt>
                <c:pt idx="973">
                  <c:v>0.73356665335051496</c:v>
                </c:pt>
                <c:pt idx="974">
                  <c:v>0.94506340248552301</c:v>
                </c:pt>
                <c:pt idx="975">
                  <c:v>0.77118562612184105</c:v>
                </c:pt>
                <c:pt idx="976">
                  <c:v>1.3629749909261399</c:v>
                </c:pt>
                <c:pt idx="977">
                  <c:v>1.18918149689841</c:v>
                </c:pt>
                <c:pt idx="978">
                  <c:v>0.99980514403866305</c:v>
                </c:pt>
                <c:pt idx="979">
                  <c:v>0.40422093234689299</c:v>
                </c:pt>
                <c:pt idx="980">
                  <c:v>1.2513871951564299</c:v>
                </c:pt>
                <c:pt idx="981">
                  <c:v>1.4788039324672799</c:v>
                </c:pt>
                <c:pt idx="982">
                  <c:v>1.3989711442794399</c:v>
                </c:pt>
                <c:pt idx="983">
                  <c:v>0.98063883059291401</c:v>
                </c:pt>
                <c:pt idx="984">
                  <c:v>0.59359865807436296</c:v>
                </c:pt>
                <c:pt idx="985">
                  <c:v>0.65972562672379098</c:v>
                </c:pt>
                <c:pt idx="986">
                  <c:v>0.262353069874528</c:v>
                </c:pt>
                <c:pt idx="987">
                  <c:v>0.94835598752657502</c:v>
                </c:pt>
                <c:pt idx="988">
                  <c:v>0.60315104634660099</c:v>
                </c:pt>
                <c:pt idx="989">
                  <c:v>0.51319657966793897</c:v>
                </c:pt>
                <c:pt idx="990">
                  <c:v>0.32432592082391898</c:v>
                </c:pt>
                <c:pt idx="991">
                  <c:v>0.76049740314787595</c:v>
                </c:pt>
                <c:pt idx="992">
                  <c:v>0.92587769330647796</c:v>
                </c:pt>
                <c:pt idx="993">
                  <c:v>0.87775845796639096</c:v>
                </c:pt>
                <c:pt idx="994">
                  <c:v>0.480723030460948</c:v>
                </c:pt>
                <c:pt idx="995">
                  <c:v>5.2479744123480998E-2</c:v>
                </c:pt>
                <c:pt idx="996">
                  <c:v>0.134695265620659</c:v>
                </c:pt>
                <c:pt idx="997">
                  <c:v>0.39924459495248299</c:v>
                </c:pt>
                <c:pt idx="998">
                  <c:v>0.52841939878561595</c:v>
                </c:pt>
                <c:pt idx="999">
                  <c:v>1.0430530104533899</c:v>
                </c:pt>
                <c:pt idx="1000">
                  <c:v>0.370228763289148</c:v>
                </c:pt>
                <c:pt idx="1001">
                  <c:v>0.34848832395954799</c:v>
                </c:pt>
                <c:pt idx="1002">
                  <c:v>9.0816924645906703E-3</c:v>
                </c:pt>
                <c:pt idx="1003">
                  <c:v>0.61242553547094303</c:v>
                </c:pt>
                <c:pt idx="1004">
                  <c:v>0.25747818631194302</c:v>
                </c:pt>
                <c:pt idx="1005">
                  <c:v>0.366114644987583</c:v>
                </c:pt>
                <c:pt idx="1006">
                  <c:v>0.14145991149786899</c:v>
                </c:pt>
                <c:pt idx="1007">
                  <c:v>-0.18211101415720099</c:v>
                </c:pt>
                <c:pt idx="1008">
                  <c:v>0.34331853468904</c:v>
                </c:pt>
                <c:pt idx="1009">
                  <c:v>0.48337355803659199</c:v>
                </c:pt>
                <c:pt idx="1010">
                  <c:v>0.144304055885454</c:v>
                </c:pt>
                <c:pt idx="1011">
                  <c:v>0.315693361568961</c:v>
                </c:pt>
                <c:pt idx="1012">
                  <c:v>0.42983314175377801</c:v>
                </c:pt>
                <c:pt idx="1013">
                  <c:v>2.3181729773239599E-2</c:v>
                </c:pt>
                <c:pt idx="1014">
                  <c:v>0.30928079229401101</c:v>
                </c:pt>
                <c:pt idx="1015">
                  <c:v>0.256880329316094</c:v>
                </c:pt>
                <c:pt idx="1016">
                  <c:v>-5.5894659160510202E-2</c:v>
                </c:pt>
                <c:pt idx="1017">
                  <c:v>0.29283082686419198</c:v>
                </c:pt>
                <c:pt idx="1018">
                  <c:v>0.49576512072354201</c:v>
                </c:pt>
                <c:pt idx="1019">
                  <c:v>0.34978322241753501</c:v>
                </c:pt>
                <c:pt idx="1020">
                  <c:v>0.203843465279505</c:v>
                </c:pt>
                <c:pt idx="1021">
                  <c:v>0.28711251597611898</c:v>
                </c:pt>
                <c:pt idx="1022">
                  <c:v>0.61000704117404303</c:v>
                </c:pt>
                <c:pt idx="1023">
                  <c:v>0.13086037420661301</c:v>
                </c:pt>
                <c:pt idx="1024">
                  <c:v>-0.145119151592842</c:v>
                </c:pt>
                <c:pt idx="1025">
                  <c:v>0.229985130442349</c:v>
                </c:pt>
                <c:pt idx="1026">
                  <c:v>0.105131553645518</c:v>
                </c:pt>
                <c:pt idx="1027">
                  <c:v>4.2820118016663897E-2</c:v>
                </c:pt>
                <c:pt idx="1028">
                  <c:v>-0.201740843110881</c:v>
                </c:pt>
                <c:pt idx="1029">
                  <c:v>0.46519867026288603</c:v>
                </c:pt>
                <c:pt idx="1030">
                  <c:v>0.33009699147129801</c:v>
                </c:pt>
                <c:pt idx="1031">
                  <c:v>0.179412453847687</c:v>
                </c:pt>
                <c:pt idx="1032">
                  <c:v>0.40377005739205202</c:v>
                </c:pt>
                <c:pt idx="1033">
                  <c:v>8.6503135437728404E-2</c:v>
                </c:pt>
                <c:pt idx="1034">
                  <c:v>-1.7179978681949599E-2</c:v>
                </c:pt>
                <c:pt idx="1035">
                  <c:v>0.41042904836634903</c:v>
                </c:pt>
                <c:pt idx="1036">
                  <c:v>0.11933021658262299</c:v>
                </c:pt>
                <c:pt idx="1037">
                  <c:v>0.229315192633543</c:v>
                </c:pt>
                <c:pt idx="1038">
                  <c:v>-0.41065769014755898</c:v>
                </c:pt>
                <c:pt idx="1039">
                  <c:v>0.47024490157264898</c:v>
                </c:pt>
                <c:pt idx="1040">
                  <c:v>0.41889796779416799</c:v>
                </c:pt>
                <c:pt idx="1041">
                  <c:v>0.25821817518366402</c:v>
                </c:pt>
                <c:pt idx="1042">
                  <c:v>0.19653885707447</c:v>
                </c:pt>
                <c:pt idx="1043">
                  <c:v>0.103651680133256</c:v>
                </c:pt>
                <c:pt idx="1044">
                  <c:v>0.33893164436001699</c:v>
                </c:pt>
                <c:pt idx="1045">
                  <c:v>0.13154541642142201</c:v>
                </c:pt>
                <c:pt idx="1046">
                  <c:v>-0.21642367034919399</c:v>
                </c:pt>
                <c:pt idx="1047">
                  <c:v>0.37835771738149998</c:v>
                </c:pt>
                <c:pt idx="1048">
                  <c:v>-1.64020870531611E-2</c:v>
                </c:pt>
                <c:pt idx="1049">
                  <c:v>0.25554691634682097</c:v>
                </c:pt>
                <c:pt idx="1050">
                  <c:v>-0.107878605751885</c:v>
                </c:pt>
                <c:pt idx="1051">
                  <c:v>0.24227967998405101</c:v>
                </c:pt>
                <c:pt idx="1052">
                  <c:v>0.212271773554633</c:v>
                </c:pt>
                <c:pt idx="1053">
                  <c:v>-0.38540232504014199</c:v>
                </c:pt>
                <c:pt idx="1054">
                  <c:v>-0.21292138748433401</c:v>
                </c:pt>
                <c:pt idx="1055">
                  <c:v>-3.9399754272153604E-3</c:v>
                </c:pt>
                <c:pt idx="1056">
                  <c:v>0.58529191113121504</c:v>
                </c:pt>
                <c:pt idx="1057">
                  <c:v>-1.2934061142378999E-2</c:v>
                </c:pt>
                <c:pt idx="1058">
                  <c:v>0.52429877441867301</c:v>
                </c:pt>
                <c:pt idx="1059">
                  <c:v>4.0740417814369302E-2</c:v>
                </c:pt>
                <c:pt idx="1060">
                  <c:v>0.46347420237804199</c:v>
                </c:pt>
                <c:pt idx="1061">
                  <c:v>8.9375128109691601E-2</c:v>
                </c:pt>
                <c:pt idx="1062">
                  <c:v>-8.6765138324013905E-2</c:v>
                </c:pt>
                <c:pt idx="1063">
                  <c:v>0.49234506974358999</c:v>
                </c:pt>
                <c:pt idx="1064">
                  <c:v>0.63399741897917306</c:v>
                </c:pt>
                <c:pt idx="1065">
                  <c:v>0.228816909382734</c:v>
                </c:pt>
                <c:pt idx="1066">
                  <c:v>0.29763687428760499</c:v>
                </c:pt>
                <c:pt idx="1067">
                  <c:v>0.35608231369378501</c:v>
                </c:pt>
                <c:pt idx="1068">
                  <c:v>0.201028227601277</c:v>
                </c:pt>
                <c:pt idx="1069">
                  <c:v>-0.10502538398991799</c:v>
                </c:pt>
                <c:pt idx="1070">
                  <c:v>0.46917147892019501</c:v>
                </c:pt>
                <c:pt idx="1071">
                  <c:v>0.210077149664952</c:v>
                </c:pt>
                <c:pt idx="1072">
                  <c:v>-7.5016705088979493E-2</c:v>
                </c:pt>
                <c:pt idx="1073">
                  <c:v>-0.235068418674932</c:v>
                </c:pt>
                <c:pt idx="1074">
                  <c:v>4.1235015721615802E-2</c:v>
                </c:pt>
                <c:pt idx="1075">
                  <c:v>0.14049725795280901</c:v>
                </c:pt>
                <c:pt idx="1076">
                  <c:v>0.32313497468531199</c:v>
                </c:pt>
                <c:pt idx="1077">
                  <c:v>-5.66851674142086E-2</c:v>
                </c:pt>
                <c:pt idx="1078">
                  <c:v>1.6661831654251599E-2</c:v>
                </c:pt>
                <c:pt idx="1079">
                  <c:v>-0.118282361442648</c:v>
                </c:pt>
                <c:pt idx="1080">
                  <c:v>-8.1309413371568495E-2</c:v>
                </c:pt>
                <c:pt idx="1081">
                  <c:v>0.15362234253415599</c:v>
                </c:pt>
                <c:pt idx="1082">
                  <c:v>0.247971239607857</c:v>
                </c:pt>
                <c:pt idx="1083">
                  <c:v>0.52465394451620295</c:v>
                </c:pt>
                <c:pt idx="1084">
                  <c:v>0.29096212392585802</c:v>
                </c:pt>
                <c:pt idx="1085">
                  <c:v>-3.6437555496507401E-2</c:v>
                </c:pt>
                <c:pt idx="1086">
                  <c:v>-0.191920093750897</c:v>
                </c:pt>
                <c:pt idx="1087">
                  <c:v>-1.40271575039748E-2</c:v>
                </c:pt>
                <c:pt idx="1088">
                  <c:v>0.54932458657758998</c:v>
                </c:pt>
                <c:pt idx="1089">
                  <c:v>0.133551805160468</c:v>
                </c:pt>
                <c:pt idx="1090">
                  <c:v>0.46782116491132097</c:v>
                </c:pt>
                <c:pt idx="1091">
                  <c:v>0.25525766583015302</c:v>
                </c:pt>
                <c:pt idx="1092">
                  <c:v>8.4402974583627596E-2</c:v>
                </c:pt>
                <c:pt idx="1093">
                  <c:v>0.184423757838414</c:v>
                </c:pt>
                <c:pt idx="1094">
                  <c:v>0.48761168226117702</c:v>
                </c:pt>
                <c:pt idx="1095">
                  <c:v>-0.20915825214808101</c:v>
                </c:pt>
                <c:pt idx="1096">
                  <c:v>0.12536395461063901</c:v>
                </c:pt>
                <c:pt idx="1097">
                  <c:v>0.26721996920399999</c:v>
                </c:pt>
                <c:pt idx="1098">
                  <c:v>0.15390979163200799</c:v>
                </c:pt>
                <c:pt idx="1099">
                  <c:v>-6.8733244772007596E-2</c:v>
                </c:pt>
                <c:pt idx="1100">
                  <c:v>0.25554085999195297</c:v>
                </c:pt>
                <c:pt idx="1101">
                  <c:v>0.44444043925722598</c:v>
                </c:pt>
                <c:pt idx="1102">
                  <c:v>0.13859049302380799</c:v>
                </c:pt>
                <c:pt idx="1103">
                  <c:v>-5.2633978708296801E-2</c:v>
                </c:pt>
                <c:pt idx="1104">
                  <c:v>0.50618369072757496</c:v>
                </c:pt>
                <c:pt idx="1105">
                  <c:v>-0.12766483200191001</c:v>
                </c:pt>
                <c:pt idx="1106">
                  <c:v>7.1862119769915495E-2</c:v>
                </c:pt>
                <c:pt idx="1107">
                  <c:v>0.47455621270971898</c:v>
                </c:pt>
                <c:pt idx="1108">
                  <c:v>5.4375780150833698E-2</c:v>
                </c:pt>
                <c:pt idx="1109">
                  <c:v>-6.3875112400756003E-3</c:v>
                </c:pt>
                <c:pt idx="1110">
                  <c:v>3.7058005203661502E-2</c:v>
                </c:pt>
                <c:pt idx="1111">
                  <c:v>2.4206628153749001E-3</c:v>
                </c:pt>
                <c:pt idx="1112">
                  <c:v>0.18657546159506699</c:v>
                </c:pt>
                <c:pt idx="1113">
                  <c:v>0.34473073487606798</c:v>
                </c:pt>
                <c:pt idx="1114">
                  <c:v>0.169594815991715</c:v>
                </c:pt>
                <c:pt idx="1115">
                  <c:v>0.17158437160866999</c:v>
                </c:pt>
                <c:pt idx="1116">
                  <c:v>0.58507440172693703</c:v>
                </c:pt>
                <c:pt idx="1117">
                  <c:v>-0.100351760320152</c:v>
                </c:pt>
                <c:pt idx="1118">
                  <c:v>-9.82357811992631E-2</c:v>
                </c:pt>
                <c:pt idx="1119">
                  <c:v>-4.92026609103959E-2</c:v>
                </c:pt>
                <c:pt idx="1120">
                  <c:v>-0.172002399453554</c:v>
                </c:pt>
                <c:pt idx="1121">
                  <c:v>-7.6009996828730705E-2</c:v>
                </c:pt>
                <c:pt idx="1122">
                  <c:v>0.27002454696406902</c:v>
                </c:pt>
                <c:pt idx="1123">
                  <c:v>0.59526789859150997</c:v>
                </c:pt>
                <c:pt idx="1124">
                  <c:v>0.35805339138692899</c:v>
                </c:pt>
                <c:pt idx="1125">
                  <c:v>0.39171435868366</c:v>
                </c:pt>
                <c:pt idx="1126">
                  <c:v>1.91674671483687E-2</c:v>
                </c:pt>
                <c:pt idx="1127">
                  <c:v>-5.1253949885612798E-2</c:v>
                </c:pt>
                <c:pt idx="1128">
                  <c:v>0.11795010758171801</c:v>
                </c:pt>
                <c:pt idx="1129">
                  <c:v>0.30282130621702402</c:v>
                </c:pt>
                <c:pt idx="1130">
                  <c:v>-0.33518202064635699</c:v>
                </c:pt>
                <c:pt idx="1131">
                  <c:v>-4.6059873008429002E-2</c:v>
                </c:pt>
                <c:pt idx="1132">
                  <c:v>-0.42877058420252201</c:v>
                </c:pt>
                <c:pt idx="1133">
                  <c:v>8.4394179104694003E-2</c:v>
                </c:pt>
                <c:pt idx="1134">
                  <c:v>-0.230523916420111</c:v>
                </c:pt>
                <c:pt idx="1135">
                  <c:v>-0.35509582935171802</c:v>
                </c:pt>
                <c:pt idx="1136">
                  <c:v>0.27558273221798402</c:v>
                </c:pt>
                <c:pt idx="1137">
                  <c:v>0.229220101622332</c:v>
                </c:pt>
                <c:pt idx="1138">
                  <c:v>1.10246121946567E-2</c:v>
                </c:pt>
                <c:pt idx="1139">
                  <c:v>-0.25400373606504001</c:v>
                </c:pt>
                <c:pt idx="1140">
                  <c:v>5.39267235099056E-2</c:v>
                </c:pt>
                <c:pt idx="1141">
                  <c:v>0.73169099091949596</c:v>
                </c:pt>
                <c:pt idx="1142">
                  <c:v>8.4557328303986896E-3</c:v>
                </c:pt>
                <c:pt idx="1143">
                  <c:v>-0.23036238409072499</c:v>
                </c:pt>
                <c:pt idx="1144">
                  <c:v>2.0444973489463301E-2</c:v>
                </c:pt>
                <c:pt idx="1145">
                  <c:v>0.18275280557096499</c:v>
                </c:pt>
                <c:pt idx="1146">
                  <c:v>-8.1980554512891005E-2</c:v>
                </c:pt>
                <c:pt idx="1147">
                  <c:v>0.38770322657123102</c:v>
                </c:pt>
                <c:pt idx="1148">
                  <c:v>0.237637482156663</c:v>
                </c:pt>
                <c:pt idx="1149">
                  <c:v>-0.15196945442325899</c:v>
                </c:pt>
                <c:pt idx="1150">
                  <c:v>0.38034075016479502</c:v>
                </c:pt>
                <c:pt idx="1151">
                  <c:v>1.68597625874938E-2</c:v>
                </c:pt>
                <c:pt idx="1152">
                  <c:v>-4.9704083821832001E-2</c:v>
                </c:pt>
                <c:pt idx="1153">
                  <c:v>-6.4142455729845907E-2</c:v>
                </c:pt>
                <c:pt idx="1154">
                  <c:v>0.19229464686345199</c:v>
                </c:pt>
                <c:pt idx="1155">
                  <c:v>0.20398222395805701</c:v>
                </c:pt>
                <c:pt idx="1156">
                  <c:v>0.26258694222064599</c:v>
                </c:pt>
                <c:pt idx="1157">
                  <c:v>0.23790046831787301</c:v>
                </c:pt>
                <c:pt idx="1158">
                  <c:v>0.18200613558307999</c:v>
                </c:pt>
                <c:pt idx="1159">
                  <c:v>0.20427894401626401</c:v>
                </c:pt>
                <c:pt idx="1160">
                  <c:v>8.0760560284093202E-2</c:v>
                </c:pt>
                <c:pt idx="1161">
                  <c:v>0.54061765105323201</c:v>
                </c:pt>
                <c:pt idx="1162">
                  <c:v>-6.71914503429865E-2</c:v>
                </c:pt>
                <c:pt idx="1163">
                  <c:v>-8.6416743904557294E-2</c:v>
                </c:pt>
                <c:pt idx="1164">
                  <c:v>0.175650103701846</c:v>
                </c:pt>
                <c:pt idx="1165">
                  <c:v>0.32317575914289598</c:v>
                </c:pt>
                <c:pt idx="1166">
                  <c:v>0.24157688908525399</c:v>
                </c:pt>
                <c:pt idx="1167">
                  <c:v>0.21731182686226</c:v>
                </c:pt>
                <c:pt idx="1168">
                  <c:v>-7.7744427526094298E-2</c:v>
                </c:pt>
                <c:pt idx="1169">
                  <c:v>-4.9841874079800598E-2</c:v>
                </c:pt>
                <c:pt idx="1170">
                  <c:v>0.30101948720113397</c:v>
                </c:pt>
                <c:pt idx="1171">
                  <c:v>6.0896563167152796E-3</c:v>
                </c:pt>
                <c:pt idx="1172">
                  <c:v>-5.44230333997291E-2</c:v>
                </c:pt>
                <c:pt idx="1173">
                  <c:v>0.15073141805180701</c:v>
                </c:pt>
                <c:pt idx="1174">
                  <c:v>0.236136344004654</c:v>
                </c:pt>
                <c:pt idx="1175">
                  <c:v>0.102833411125476</c:v>
                </c:pt>
                <c:pt idx="1176">
                  <c:v>0.37061428608094399</c:v>
                </c:pt>
                <c:pt idx="1177">
                  <c:v>3.4270635537720799E-2</c:v>
                </c:pt>
                <c:pt idx="1178">
                  <c:v>-0.10932254050419001</c:v>
                </c:pt>
                <c:pt idx="1179">
                  <c:v>-0.16954024204479101</c:v>
                </c:pt>
                <c:pt idx="1180">
                  <c:v>0.29111753091592102</c:v>
                </c:pt>
                <c:pt idx="1181">
                  <c:v>0.48619244504460801</c:v>
                </c:pt>
                <c:pt idx="1182">
                  <c:v>-3.2232166325393101E-2</c:v>
                </c:pt>
                <c:pt idx="1183">
                  <c:v>0.27230203013924897</c:v>
                </c:pt>
                <c:pt idx="1184">
                  <c:v>0.45187836777186902</c:v>
                </c:pt>
                <c:pt idx="1185">
                  <c:v>0.246080179905801</c:v>
                </c:pt>
                <c:pt idx="1186">
                  <c:v>-0.147175866792292</c:v>
                </c:pt>
                <c:pt idx="1187">
                  <c:v>-9.2473105655739601E-2</c:v>
                </c:pt>
                <c:pt idx="1188">
                  <c:v>-0.10022820335120999</c:v>
                </c:pt>
                <c:pt idx="1189">
                  <c:v>7.4350506787964094E-2</c:v>
                </c:pt>
                <c:pt idx="1190">
                  <c:v>0.30105469142844798</c:v>
                </c:pt>
                <c:pt idx="1191">
                  <c:v>0.27259268390357699</c:v>
                </c:pt>
                <c:pt idx="1192">
                  <c:v>0.29104781754668402</c:v>
                </c:pt>
                <c:pt idx="1193">
                  <c:v>0.48142009235776601</c:v>
                </c:pt>
                <c:pt idx="1194">
                  <c:v>0.14579284167016199</c:v>
                </c:pt>
                <c:pt idx="1195">
                  <c:v>-8.0417267849467094E-2</c:v>
                </c:pt>
                <c:pt idx="1196">
                  <c:v>0.104873097132216</c:v>
                </c:pt>
                <c:pt idx="1197">
                  <c:v>0.29541393661520998</c:v>
                </c:pt>
                <c:pt idx="1198">
                  <c:v>-5.5669749400486503E-2</c:v>
                </c:pt>
                <c:pt idx="1199">
                  <c:v>0.129747039085128</c:v>
                </c:pt>
                <c:pt idx="1200">
                  <c:v>0.10687263540538799</c:v>
                </c:pt>
                <c:pt idx="1201">
                  <c:v>-3.5751293773043799E-2</c:v>
                </c:pt>
                <c:pt idx="1202">
                  <c:v>0.45708358488317202</c:v>
                </c:pt>
                <c:pt idx="1203">
                  <c:v>0.42912727137402801</c:v>
                </c:pt>
                <c:pt idx="1204">
                  <c:v>-0.21857856763380201</c:v>
                </c:pt>
                <c:pt idx="1205">
                  <c:v>0.29000773452634399</c:v>
                </c:pt>
                <c:pt idx="1206">
                  <c:v>-1.38638221455333E-2</c:v>
                </c:pt>
                <c:pt idx="1207">
                  <c:v>-0.47394323764943203</c:v>
                </c:pt>
                <c:pt idx="1208">
                  <c:v>1.25147631551918E-2</c:v>
                </c:pt>
                <c:pt idx="1209">
                  <c:v>0.36359823846112499</c:v>
                </c:pt>
                <c:pt idx="1210">
                  <c:v>0.54805718826837102</c:v>
                </c:pt>
                <c:pt idx="1211">
                  <c:v>0.40443327924359301</c:v>
                </c:pt>
                <c:pt idx="1212">
                  <c:v>-7.2481821946541403E-2</c:v>
                </c:pt>
                <c:pt idx="1213">
                  <c:v>-0.106646448635362</c:v>
                </c:pt>
                <c:pt idx="1214">
                  <c:v>0.468606065843791</c:v>
                </c:pt>
                <c:pt idx="1215">
                  <c:v>0.64285905482425698</c:v>
                </c:pt>
                <c:pt idx="1216">
                  <c:v>0.57236251830603402</c:v>
                </c:pt>
                <c:pt idx="1217">
                  <c:v>8.0033122955786198E-2</c:v>
                </c:pt>
                <c:pt idx="1218">
                  <c:v>0.24920420210684999</c:v>
                </c:pt>
                <c:pt idx="1219">
                  <c:v>0.16320908909255899</c:v>
                </c:pt>
                <c:pt idx="1220">
                  <c:v>0.212672783912911</c:v>
                </c:pt>
                <c:pt idx="1221">
                  <c:v>5.9053619901239598E-2</c:v>
                </c:pt>
                <c:pt idx="1222">
                  <c:v>0.50964326372421498</c:v>
                </c:pt>
                <c:pt idx="1223">
                  <c:v>0.37173338204850098</c:v>
                </c:pt>
                <c:pt idx="1224">
                  <c:v>0.38490730820742902</c:v>
                </c:pt>
                <c:pt idx="1225">
                  <c:v>0.715831708867668</c:v>
                </c:pt>
                <c:pt idx="1226">
                  <c:v>0.34888158402921898</c:v>
                </c:pt>
                <c:pt idx="1227">
                  <c:v>0.758015267025414</c:v>
                </c:pt>
                <c:pt idx="1228">
                  <c:v>0.47448275785625199</c:v>
                </c:pt>
                <c:pt idx="1229">
                  <c:v>0.472242389855069</c:v>
                </c:pt>
                <c:pt idx="1230">
                  <c:v>0.13150249635519401</c:v>
                </c:pt>
                <c:pt idx="1231">
                  <c:v>0.254346410689967</c:v>
                </c:pt>
                <c:pt idx="1232">
                  <c:v>0.11681579952604899</c:v>
                </c:pt>
                <c:pt idx="1233">
                  <c:v>0.46891066286344002</c:v>
                </c:pt>
                <c:pt idx="1234">
                  <c:v>0.44604766736881002</c:v>
                </c:pt>
                <c:pt idx="1235">
                  <c:v>0.72531014637548896</c:v>
                </c:pt>
                <c:pt idx="1236">
                  <c:v>0.65565643321681499</c:v>
                </c:pt>
                <c:pt idx="1237">
                  <c:v>0.46104486122611799</c:v>
                </c:pt>
                <c:pt idx="1238">
                  <c:v>-2.5191236263268E-2</c:v>
                </c:pt>
                <c:pt idx="1239">
                  <c:v>0.20736480741532001</c:v>
                </c:pt>
                <c:pt idx="1240">
                  <c:v>0.40350465892855503</c:v>
                </c:pt>
                <c:pt idx="1241">
                  <c:v>0.63093665160976797</c:v>
                </c:pt>
                <c:pt idx="1242">
                  <c:v>0.40528578545895499</c:v>
                </c:pt>
                <c:pt idx="1243">
                  <c:v>0.33592706047612397</c:v>
                </c:pt>
                <c:pt idx="1244">
                  <c:v>0.44890214332793499</c:v>
                </c:pt>
                <c:pt idx="1245">
                  <c:v>0.207752700681056</c:v>
                </c:pt>
                <c:pt idx="1246">
                  <c:v>0.41977039920215498</c:v>
                </c:pt>
                <c:pt idx="1247">
                  <c:v>0.68912190555789998</c:v>
                </c:pt>
                <c:pt idx="1248">
                  <c:v>0.89080721974828703</c:v>
                </c:pt>
                <c:pt idx="1249">
                  <c:v>1.0248263417733201</c:v>
                </c:pt>
                <c:pt idx="1250">
                  <c:v>0.747429271632992</c:v>
                </c:pt>
                <c:pt idx="1251">
                  <c:v>1.15757434266065</c:v>
                </c:pt>
                <c:pt idx="1252">
                  <c:v>0.942761554856276</c:v>
                </c:pt>
                <c:pt idx="1253">
                  <c:v>1.3217409082198801</c:v>
                </c:pt>
                <c:pt idx="1254">
                  <c:v>0.88826240275146895</c:v>
                </c:pt>
                <c:pt idx="1255">
                  <c:v>0.50690937178436501</c:v>
                </c:pt>
                <c:pt idx="1256">
                  <c:v>1.24018181531857</c:v>
                </c:pt>
                <c:pt idx="1257">
                  <c:v>0.96307973335408903</c:v>
                </c:pt>
                <c:pt idx="1258">
                  <c:v>0.73810312589091698</c:v>
                </c:pt>
                <c:pt idx="1259">
                  <c:v>0.841293659595723</c:v>
                </c:pt>
                <c:pt idx="1260">
                  <c:v>0.35077633446850598</c:v>
                </c:pt>
                <c:pt idx="1261">
                  <c:v>0.88113448384259996</c:v>
                </c:pt>
                <c:pt idx="1262">
                  <c:v>0.77611810771800405</c:v>
                </c:pt>
                <c:pt idx="1263">
                  <c:v>0.86906053942805495</c:v>
                </c:pt>
                <c:pt idx="1264">
                  <c:v>0.72767011230608103</c:v>
                </c:pt>
                <c:pt idx="1265">
                  <c:v>1.0915301596854201</c:v>
                </c:pt>
                <c:pt idx="1266">
                  <c:v>1.61168234823273</c:v>
                </c:pt>
                <c:pt idx="1267">
                  <c:v>1.65271001128136</c:v>
                </c:pt>
                <c:pt idx="1268">
                  <c:v>1.4802381488312899</c:v>
                </c:pt>
                <c:pt idx="1269">
                  <c:v>0.90155842754920501</c:v>
                </c:pt>
                <c:pt idx="1270">
                  <c:v>1.1510458474351</c:v>
                </c:pt>
                <c:pt idx="1271">
                  <c:v>1.1870337418223</c:v>
                </c:pt>
                <c:pt idx="1272">
                  <c:v>1.78035544404414</c:v>
                </c:pt>
                <c:pt idx="1273">
                  <c:v>1.89976095410063</c:v>
                </c:pt>
                <c:pt idx="1274">
                  <c:v>1.5244169386584401</c:v>
                </c:pt>
                <c:pt idx="1275">
                  <c:v>1.85744839771755</c:v>
                </c:pt>
                <c:pt idx="1276">
                  <c:v>2.4144803312779701</c:v>
                </c:pt>
                <c:pt idx="1277">
                  <c:v>1.95072107267303</c:v>
                </c:pt>
                <c:pt idx="1278">
                  <c:v>2.1901289552360801</c:v>
                </c:pt>
                <c:pt idx="1279">
                  <c:v>1.79416231230043</c:v>
                </c:pt>
                <c:pt idx="1280">
                  <c:v>2.58573781053276</c:v>
                </c:pt>
                <c:pt idx="1281">
                  <c:v>2.4138137832664102</c:v>
                </c:pt>
                <c:pt idx="1282">
                  <c:v>3.4710985638346901</c:v>
                </c:pt>
                <c:pt idx="1283">
                  <c:v>2.9919671522376201</c:v>
                </c:pt>
                <c:pt idx="1284">
                  <c:v>3.9139195484751998</c:v>
                </c:pt>
                <c:pt idx="1285">
                  <c:v>3.73695575254742</c:v>
                </c:pt>
                <c:pt idx="1286">
                  <c:v>3.9089924311209501</c:v>
                </c:pt>
                <c:pt idx="1287">
                  <c:v>4.1956545841957897</c:v>
                </c:pt>
                <c:pt idx="1288">
                  <c:v>5.0448588784386104</c:v>
                </c:pt>
                <c:pt idx="1289">
                  <c:v>4.96702198051607</c:v>
                </c:pt>
                <c:pt idx="1290">
                  <c:v>5.6183938904281696</c:v>
                </c:pt>
                <c:pt idx="1291">
                  <c:v>5.5041829415082599</c:v>
                </c:pt>
                <c:pt idx="1292">
                  <c:v>5.5306391337563197</c:v>
                </c:pt>
                <c:pt idx="1293">
                  <c:v>6.3279708005056898</c:v>
                </c:pt>
                <c:pt idx="1294">
                  <c:v>6.7399279417563696</c:v>
                </c:pt>
                <c:pt idx="1295">
                  <c:v>7.2508855575083704</c:v>
                </c:pt>
                <c:pt idx="1296">
                  <c:v>8.5014686477616692</c:v>
                </c:pt>
                <c:pt idx="1297">
                  <c:v>7.8510522125162803</c:v>
                </c:pt>
                <c:pt idx="1298">
                  <c:v>9.1433862517722098</c:v>
                </c:pt>
                <c:pt idx="1299">
                  <c:v>10.1284707655294</c:v>
                </c:pt>
                <c:pt idx="1300">
                  <c:v>10.436514087121299</c:v>
                </c:pt>
                <c:pt idx="1301">
                  <c:v>11.093557883214499</c:v>
                </c:pt>
                <c:pt idx="1302">
                  <c:v>11.2454354871424</c:v>
                </c:pt>
                <c:pt idx="1303">
                  <c:v>11.5015218989048</c:v>
                </c:pt>
                <c:pt idx="1304">
                  <c:v>12.2420254518353</c:v>
                </c:pt>
                <c:pt idx="1305">
                  <c:v>13.373196145933701</c:v>
                </c:pt>
                <c:pt idx="1306">
                  <c:v>13.0617006478668</c:v>
                </c:pt>
                <c:pt idx="1307">
                  <c:v>14.2033722909679</c:v>
                </c:pt>
                <c:pt idx="1308">
                  <c:v>13.949252741903599</c:v>
                </c:pt>
                <c:pt idx="1309">
                  <c:v>14.174342000673899</c:v>
                </c:pt>
                <c:pt idx="1310">
                  <c:v>14.123431733945599</c:v>
                </c:pt>
                <c:pt idx="1311">
                  <c:v>14.150688608385201</c:v>
                </c:pt>
                <c:pt idx="1312">
                  <c:v>13.7196542906595</c:v>
                </c:pt>
                <c:pt idx="1313">
                  <c:v>12.668870447435101</c:v>
                </c:pt>
                <c:pt idx="1314">
                  <c:v>12.232712078712</c:v>
                </c:pt>
                <c:pt idx="1315">
                  <c:v>12.1038875178235</c:v>
                </c:pt>
                <c:pt idx="1316">
                  <c:v>11.4386467647697</c:v>
                </c:pt>
                <c:pt idx="1317">
                  <c:v>10.5286564862172</c:v>
                </c:pt>
                <c:pt idx="1318">
                  <c:v>10.045791682166</c:v>
                </c:pt>
                <c:pt idx="1319">
                  <c:v>10.1150523526161</c:v>
                </c:pt>
                <c:pt idx="1320">
                  <c:v>8.62706349756753</c:v>
                </c:pt>
                <c:pt idx="1321">
                  <c:v>8.3005751170202693</c:v>
                </c:pt>
                <c:pt idx="1322">
                  <c:v>7.0730872109743199</c:v>
                </c:pt>
                <c:pt idx="1323">
                  <c:v>6.6268914460963497</c:v>
                </c:pt>
                <c:pt idx="1324">
                  <c:v>6.4151128223863596</c:v>
                </c:pt>
                <c:pt idx="1325">
                  <c:v>5.8544180065109996</c:v>
                </c:pt>
                <c:pt idx="1326">
                  <c:v>5.4239736651369697</c:v>
                </c:pt>
                <c:pt idx="1327">
                  <c:v>4.7487797982642403</c:v>
                </c:pt>
                <c:pt idx="1328">
                  <c:v>4.9694614058928197</c:v>
                </c:pt>
                <c:pt idx="1329">
                  <c:v>4.4453934880227104</c:v>
                </c:pt>
                <c:pt idx="1330">
                  <c:v>3.58282604465392</c:v>
                </c:pt>
                <c:pt idx="1331">
                  <c:v>3.4807174091197601</c:v>
                </c:pt>
                <c:pt idx="1332">
                  <c:v>3.9099009147535901</c:v>
                </c:pt>
                <c:pt idx="1333">
                  <c:v>3.1776682282220601</c:v>
                </c:pt>
                <c:pt idx="1334">
                  <c:v>2.8673526828584999</c:v>
                </c:pt>
                <c:pt idx="1335">
                  <c:v>2.6195792786629299</c:v>
                </c:pt>
                <c:pt idx="1336">
                  <c:v>2.5958063489686598</c:v>
                </c:pt>
                <c:pt idx="1337">
                  <c:v>2.6137422271090398</c:v>
                </c:pt>
                <c:pt idx="1338">
                  <c:v>2.7775535797507298</c:v>
                </c:pt>
                <c:pt idx="1339">
                  <c:v>2.0507820735603999</c:v>
                </c:pt>
                <c:pt idx="1340">
                  <c:v>1.83967770853804</c:v>
                </c:pt>
                <c:pt idx="1341">
                  <c:v>1.8525738180169999</c:v>
                </c:pt>
                <c:pt idx="1342">
                  <c:v>1.3811370686639299</c:v>
                </c:pt>
                <c:pt idx="1343">
                  <c:v>1.3524507938121699</c:v>
                </c:pt>
                <c:pt idx="1344">
                  <c:v>1.4852649934617299</c:v>
                </c:pt>
                <c:pt idx="1345">
                  <c:v>1.6233296676125899</c:v>
                </c:pt>
                <c:pt idx="1346">
                  <c:v>1.2978948162647701</c:v>
                </c:pt>
                <c:pt idx="1347">
                  <c:v>1.2381271060849199</c:v>
                </c:pt>
                <c:pt idx="1348">
                  <c:v>1.0221515370730501</c:v>
                </c:pt>
                <c:pt idx="1349">
                  <c:v>1.28017644256249</c:v>
                </c:pt>
                <c:pt idx="1350">
                  <c:v>0.93407682255324398</c:v>
                </c:pt>
                <c:pt idx="1351">
                  <c:v>0.78072767704530699</c:v>
                </c:pt>
                <c:pt idx="1352">
                  <c:v>0.52846233937201503</c:v>
                </c:pt>
                <c:pt idx="1353">
                  <c:v>0.802280809533364</c:v>
                </c:pt>
                <c:pt idx="1354">
                  <c:v>1.06051642086269</c:v>
                </c:pt>
                <c:pt idx="1355">
                  <c:v>1.0583775066933301</c:v>
                </c:pt>
                <c:pt idx="1356">
                  <c:v>0.82711406702528401</c:v>
                </c:pt>
                <c:pt idx="1357">
                  <c:v>0.37193443519187702</c:v>
                </c:pt>
                <c:pt idx="1358">
                  <c:v>0.53658861119311496</c:v>
                </c:pt>
                <c:pt idx="1359">
                  <c:v>0.61795159502899799</c:v>
                </c:pt>
                <c:pt idx="1360">
                  <c:v>1.01706505336619</c:v>
                </c:pt>
                <c:pt idx="1361">
                  <c:v>0.86934565287136201</c:v>
                </c:pt>
                <c:pt idx="1362">
                  <c:v>0.44041839354450901</c:v>
                </c:pt>
                <c:pt idx="1363">
                  <c:v>0.303199942052302</c:v>
                </c:pt>
                <c:pt idx="1364">
                  <c:v>0.447273631728071</c:v>
                </c:pt>
                <c:pt idx="1365">
                  <c:v>0.51847279590515205</c:v>
                </c:pt>
                <c:pt idx="1366">
                  <c:v>0.41783910125020901</c:v>
                </c:pt>
                <c:pt idx="1367">
                  <c:v>0.79120588109657797</c:v>
                </c:pt>
                <c:pt idx="1368">
                  <c:v>0.430239802110923</c:v>
                </c:pt>
                <c:pt idx="1369">
                  <c:v>0.66827419762658002</c:v>
                </c:pt>
                <c:pt idx="1370">
                  <c:v>0.74489240097688003</c:v>
                </c:pt>
                <c:pt idx="1371">
                  <c:v>0.790302745495159</c:v>
                </c:pt>
                <c:pt idx="1372">
                  <c:v>0.54408856451474896</c:v>
                </c:pt>
                <c:pt idx="1373">
                  <c:v>0.313541524702316</c:v>
                </c:pt>
                <c:pt idx="1374">
                  <c:v>0.645536626057859</c:v>
                </c:pt>
                <c:pt idx="1375">
                  <c:v>0.55049053524804603</c:v>
                </c:pt>
                <c:pt idx="1376">
                  <c:v>0.63256991893954495</c:v>
                </c:pt>
                <c:pt idx="1377">
                  <c:v>0.51677477713235498</c:v>
                </c:pt>
                <c:pt idx="1378">
                  <c:v>0.56248010982647501</c:v>
                </c:pt>
                <c:pt idx="1379">
                  <c:v>5.0935917021905197E-2</c:v>
                </c:pt>
                <c:pt idx="1380">
                  <c:v>9.1517198718648302E-2</c:v>
                </c:pt>
                <c:pt idx="1381">
                  <c:v>0.49151562158336498</c:v>
                </c:pt>
                <c:pt idx="1382">
                  <c:v>0.13634785228273</c:v>
                </c:pt>
                <c:pt idx="1383">
                  <c:v>-1.5652775849929398E-2</c:v>
                </c:pt>
                <c:pt idx="1384">
                  <c:v>9.4720705187209403E-3</c:v>
                </c:pt>
                <c:pt idx="1385">
                  <c:v>0.39922239138868298</c:v>
                </c:pt>
                <c:pt idx="1386">
                  <c:v>0.47130652009329099</c:v>
                </c:pt>
                <c:pt idx="1387">
                  <c:v>0.18405778996587399</c:v>
                </c:pt>
                <c:pt idx="1388">
                  <c:v>-0.30627379899356599</c:v>
                </c:pt>
                <c:pt idx="1389">
                  <c:v>0.27635341988163997</c:v>
                </c:pt>
                <c:pt idx="1390">
                  <c:v>0.15068944659149</c:v>
                </c:pt>
                <c:pt idx="1391">
                  <c:v>0.14485928113598501</c:v>
                </c:pt>
                <c:pt idx="1392">
                  <c:v>9.2196256848455505E-2</c:v>
                </c:pt>
                <c:pt idx="1393">
                  <c:v>-7.50079596044297E-2</c:v>
                </c:pt>
                <c:pt idx="1394">
                  <c:v>4.4288298443995899E-2</c:v>
                </c:pt>
                <c:pt idx="1395">
                  <c:v>0.1636266976604</c:v>
                </c:pt>
                <c:pt idx="1396">
                  <c:v>-0.18053442862188501</c:v>
                </c:pt>
                <c:pt idx="1397">
                  <c:v>0.27742991959713897</c:v>
                </c:pt>
                <c:pt idx="1398">
                  <c:v>0.46981140898413998</c:v>
                </c:pt>
                <c:pt idx="1399">
                  <c:v>-6.6931627127547202E-2</c:v>
                </c:pt>
                <c:pt idx="1400">
                  <c:v>-0.239049188737923</c:v>
                </c:pt>
                <c:pt idx="1401">
                  <c:v>0.26075039081967799</c:v>
                </c:pt>
                <c:pt idx="1402">
                  <c:v>-0.202949555121409</c:v>
                </c:pt>
                <c:pt idx="1403">
                  <c:v>3.13093067721463E-2</c:v>
                </c:pt>
                <c:pt idx="1404">
                  <c:v>5.2068643167013803E-2</c:v>
                </c:pt>
                <c:pt idx="1405">
                  <c:v>0.43745345406319103</c:v>
                </c:pt>
                <c:pt idx="1406">
                  <c:v>0.15621373946068001</c:v>
                </c:pt>
                <c:pt idx="1407">
                  <c:v>-0.31769216730718802</c:v>
                </c:pt>
                <c:pt idx="1408">
                  <c:v>-0.15430603680676599</c:v>
                </c:pt>
                <c:pt idx="1409">
                  <c:v>0.48308056819497103</c:v>
                </c:pt>
                <c:pt idx="1410">
                  <c:v>-1.4907352301983401E-2</c:v>
                </c:pt>
                <c:pt idx="1411">
                  <c:v>-2.32697982976274E-2</c:v>
                </c:pt>
                <c:pt idx="1412">
                  <c:v>0.103826563541375</c:v>
                </c:pt>
                <c:pt idx="1413">
                  <c:v>0.27784006654835303</c:v>
                </c:pt>
                <c:pt idx="1414">
                  <c:v>0.32168737738997299</c:v>
                </c:pt>
                <c:pt idx="1415">
                  <c:v>1.6618496066238699E-2</c:v>
                </c:pt>
                <c:pt idx="1416">
                  <c:v>-0.16340824408951601</c:v>
                </c:pt>
                <c:pt idx="1417">
                  <c:v>-1.5267843077295401E-2</c:v>
                </c:pt>
                <c:pt idx="1418">
                  <c:v>0.22145636576957201</c:v>
                </c:pt>
                <c:pt idx="1419">
                  <c:v>6.2389382451080201E-2</c:v>
                </c:pt>
                <c:pt idx="1420">
                  <c:v>-8.0937930327683195E-3</c:v>
                </c:pt>
                <c:pt idx="1421">
                  <c:v>0.108965172651364</c:v>
                </c:pt>
                <c:pt idx="1422">
                  <c:v>4.8982946170138299E-2</c:v>
                </c:pt>
                <c:pt idx="1423">
                  <c:v>-4.2207139143108897E-2</c:v>
                </c:pt>
                <c:pt idx="1424">
                  <c:v>0.241644916711621</c:v>
                </c:pt>
                <c:pt idx="1425">
                  <c:v>5.6789113734327601E-2</c:v>
                </c:pt>
                <c:pt idx="1426">
                  <c:v>0.137600451925013</c:v>
                </c:pt>
                <c:pt idx="1427">
                  <c:v>0.33303726461701</c:v>
                </c:pt>
                <c:pt idx="1428">
                  <c:v>0.52851621847698005</c:v>
                </c:pt>
                <c:pt idx="1429">
                  <c:v>0.19799564683826301</c:v>
                </c:pt>
                <c:pt idx="1430">
                  <c:v>0.101892216367525</c:v>
                </c:pt>
                <c:pt idx="1431">
                  <c:v>0.32874759373143098</c:v>
                </c:pt>
                <c:pt idx="1432">
                  <c:v>-0.10060488773668699</c:v>
                </c:pt>
                <c:pt idx="1433">
                  <c:v>1.3347719631736301E-3</c:v>
                </c:pt>
                <c:pt idx="1434">
                  <c:v>0.176233239497679</c:v>
                </c:pt>
                <c:pt idx="1435">
                  <c:v>0.28346551486682597</c:v>
                </c:pt>
                <c:pt idx="1436">
                  <c:v>0.19803159807061901</c:v>
                </c:pt>
                <c:pt idx="1437">
                  <c:v>0.289723155775723</c:v>
                </c:pt>
                <c:pt idx="1438">
                  <c:v>5.33318546488009E-2</c:v>
                </c:pt>
                <c:pt idx="1439">
                  <c:v>9.8232694689859998E-2</c:v>
                </c:pt>
                <c:pt idx="1440">
                  <c:v>2.8592342565562E-2</c:v>
                </c:pt>
                <c:pt idx="1441">
                  <c:v>0.370452464942574</c:v>
                </c:pt>
                <c:pt idx="1442">
                  <c:v>0.23318806182089799</c:v>
                </c:pt>
                <c:pt idx="1443">
                  <c:v>0.24700746653386599</c:v>
                </c:pt>
                <c:pt idx="1444">
                  <c:v>1.6077345748144001E-2</c:v>
                </c:pt>
                <c:pt idx="1445">
                  <c:v>7.1647699463733006E-2</c:v>
                </c:pt>
                <c:pt idx="1446">
                  <c:v>0.28351019434730101</c:v>
                </c:pt>
                <c:pt idx="1447">
                  <c:v>-0.16083516960115599</c:v>
                </c:pt>
                <c:pt idx="1448">
                  <c:v>0.113611607618367</c:v>
                </c:pt>
                <c:pt idx="1449">
                  <c:v>-0.179607807327469</c:v>
                </c:pt>
                <c:pt idx="1450">
                  <c:v>0.34492325222800901</c:v>
                </c:pt>
                <c:pt idx="1451">
                  <c:v>-8.8836880381871694E-2</c:v>
                </c:pt>
                <c:pt idx="1452">
                  <c:v>0.34202846150955901</c:v>
                </c:pt>
                <c:pt idx="1453">
                  <c:v>0.20522761123563499</c:v>
                </c:pt>
                <c:pt idx="1454">
                  <c:v>7.8885568796354305E-2</c:v>
                </c:pt>
                <c:pt idx="1455">
                  <c:v>0.218210667525052</c:v>
                </c:pt>
                <c:pt idx="1456">
                  <c:v>-1.79709257827435E-3</c:v>
                </c:pt>
                <c:pt idx="1457">
                  <c:v>4.9070621819711398E-2</c:v>
                </c:pt>
                <c:pt idx="1458">
                  <c:v>0.28227214405234002</c:v>
                </c:pt>
                <c:pt idx="1459">
                  <c:v>-0.119900859213719</c:v>
                </c:pt>
                <c:pt idx="1460">
                  <c:v>-0.204323387978469</c:v>
                </c:pt>
                <c:pt idx="1461">
                  <c:v>-0.19480061094786499</c:v>
                </c:pt>
                <c:pt idx="1462">
                  <c:v>0.29393097391738399</c:v>
                </c:pt>
                <c:pt idx="1463">
                  <c:v>0.55874636661727595</c:v>
                </c:pt>
                <c:pt idx="1464">
                  <c:v>0.26631223381847702</c:v>
                </c:pt>
                <c:pt idx="1465">
                  <c:v>0.124961908854326</c:v>
                </c:pt>
                <c:pt idx="1466">
                  <c:v>-0.23509627494185001</c:v>
                </c:pt>
                <c:pt idx="1467">
                  <c:v>-5.3445650903380902E-2</c:v>
                </c:pt>
                <c:pt idx="1468">
                  <c:v>0.169913780969731</c:v>
                </c:pt>
                <c:pt idx="1469">
                  <c:v>0.30998202067748898</c:v>
                </c:pt>
                <c:pt idx="1470">
                  <c:v>-0.253032598446777</c:v>
                </c:pt>
                <c:pt idx="1471">
                  <c:v>9.0244923596935395E-2</c:v>
                </c:pt>
                <c:pt idx="1472">
                  <c:v>0.33460625347529099</c:v>
                </c:pt>
                <c:pt idx="1473">
                  <c:v>0.49046805785495801</c:v>
                </c:pt>
                <c:pt idx="1474">
                  <c:v>0.22970533673593499</c:v>
                </c:pt>
                <c:pt idx="1475">
                  <c:v>0.21377642345155701</c:v>
                </c:pt>
                <c:pt idx="1476">
                  <c:v>-8.8568681998178106E-2</c:v>
                </c:pt>
                <c:pt idx="1477">
                  <c:v>-0.17212164627993301</c:v>
                </c:pt>
                <c:pt idx="1478">
                  <c:v>0.14540919727295201</c:v>
                </c:pt>
                <c:pt idx="1479">
                  <c:v>0.28589884866048498</c:v>
                </c:pt>
                <c:pt idx="1480">
                  <c:v>0.317055641215994</c:v>
                </c:pt>
                <c:pt idx="1481">
                  <c:v>6.7004574939479297E-2</c:v>
                </c:pt>
                <c:pt idx="1482">
                  <c:v>0.33262064983094303</c:v>
                </c:pt>
                <c:pt idx="1483">
                  <c:v>0.31182053255705</c:v>
                </c:pt>
                <c:pt idx="1484">
                  <c:v>-0.234979110215529</c:v>
                </c:pt>
                <c:pt idx="1485">
                  <c:v>6.2013388179863703E-2</c:v>
                </c:pt>
                <c:pt idx="1486">
                  <c:v>8.3006361076572902E-2</c:v>
                </c:pt>
                <c:pt idx="1487">
                  <c:v>0.35924980847458898</c:v>
                </c:pt>
                <c:pt idx="1488">
                  <c:v>0.22928539704058401</c:v>
                </c:pt>
                <c:pt idx="1489">
                  <c:v>-0.103761873225442</c:v>
                </c:pt>
                <c:pt idx="1490">
                  <c:v>0.20906633100984001</c:v>
                </c:pt>
                <c:pt idx="1491">
                  <c:v>0.52714500974643397</c:v>
                </c:pt>
                <c:pt idx="1492">
                  <c:v>6.9224162984338505E-2</c:v>
                </c:pt>
                <c:pt idx="1493">
                  <c:v>0.38738712405688702</c:v>
                </c:pt>
                <c:pt idx="1494">
                  <c:v>0.17955055963074501</c:v>
                </c:pt>
                <c:pt idx="1495">
                  <c:v>0.72696446970591699</c:v>
                </c:pt>
                <c:pt idx="1496">
                  <c:v>0.31087885428239798</c:v>
                </c:pt>
                <c:pt idx="1497">
                  <c:v>-9.9956286639811806E-2</c:v>
                </c:pt>
                <c:pt idx="1498">
                  <c:v>-6.2832619727373598E-2</c:v>
                </c:pt>
                <c:pt idx="1499">
                  <c:v>0.29724985501970502</c:v>
                </c:pt>
                <c:pt idx="1500">
                  <c:v>0.18862447093476201</c:v>
                </c:pt>
                <c:pt idx="1501">
                  <c:v>-0.222042105315535</c:v>
                </c:pt>
                <c:pt idx="1502">
                  <c:v>0.22150012626880999</c:v>
                </c:pt>
                <c:pt idx="1503">
                  <c:v>0.316126165687799</c:v>
                </c:pt>
                <c:pt idx="1504">
                  <c:v>0.24933601294143201</c:v>
                </c:pt>
                <c:pt idx="1505">
                  <c:v>0.13571300136304401</c:v>
                </c:pt>
                <c:pt idx="1506">
                  <c:v>0.194007130952635</c:v>
                </c:pt>
                <c:pt idx="1507">
                  <c:v>0.153385068376866</c:v>
                </c:pt>
                <c:pt idx="1508">
                  <c:v>-0.10594485303092301</c:v>
                </c:pt>
                <c:pt idx="1509">
                  <c:v>-0.167315966604069</c:v>
                </c:pt>
                <c:pt idx="1510">
                  <c:v>0.44843839432409499</c:v>
                </c:pt>
                <c:pt idx="1511">
                  <c:v>0.376734896420238</c:v>
                </c:pt>
                <c:pt idx="1512">
                  <c:v>-5.4301460315642203E-2</c:v>
                </c:pt>
                <c:pt idx="1513">
                  <c:v>5.1162657449789102E-2</c:v>
                </c:pt>
                <c:pt idx="1514">
                  <c:v>1.0835583049863399E-2</c:v>
                </c:pt>
                <c:pt idx="1515">
                  <c:v>-1.90326835154172E-2</c:v>
                </c:pt>
                <c:pt idx="1516">
                  <c:v>-9.5733808912721499E-2</c:v>
                </c:pt>
                <c:pt idx="1517">
                  <c:v>-1.09344598087138E-2</c:v>
                </c:pt>
                <c:pt idx="1518">
                  <c:v>0.204115363796603</c:v>
                </c:pt>
                <c:pt idx="1519">
                  <c:v>0.46087399523656603</c:v>
                </c:pt>
                <c:pt idx="1520">
                  <c:v>5.1008101177838903E-2</c:v>
                </c:pt>
                <c:pt idx="1521">
                  <c:v>0.120351014953755</c:v>
                </c:pt>
                <c:pt idx="1522">
                  <c:v>-0.20088893010235201</c:v>
                </c:pt>
                <c:pt idx="1523">
                  <c:v>-3.7711733990479501E-2</c:v>
                </c:pt>
                <c:pt idx="1524">
                  <c:v>0.51613260328937105</c:v>
                </c:pt>
                <c:pt idx="1525">
                  <c:v>0.30439408173719801</c:v>
                </c:pt>
                <c:pt idx="1526">
                  <c:v>-1.14689653136656E-2</c:v>
                </c:pt>
                <c:pt idx="1527">
                  <c:v>0.105001795470116</c:v>
                </c:pt>
                <c:pt idx="1528">
                  <c:v>-0.24723530257812401</c:v>
                </c:pt>
                <c:pt idx="1529">
                  <c:v>-3.69302594583895E-2</c:v>
                </c:pt>
                <c:pt idx="1530">
                  <c:v>0.40258359149599099</c:v>
                </c:pt>
                <c:pt idx="1531">
                  <c:v>0.14422291695168199</c:v>
                </c:pt>
                <c:pt idx="1532">
                  <c:v>0.12027938357535101</c:v>
                </c:pt>
                <c:pt idx="1533">
                  <c:v>9.1169658033663795E-2</c:v>
                </c:pt>
                <c:pt idx="1534">
                  <c:v>-0.31289792634004598</c:v>
                </c:pt>
                <c:pt idx="1535">
                  <c:v>1.7451630454221601E-2</c:v>
                </c:pt>
                <c:pt idx="1536">
                  <c:v>8.7426661749799905E-2</c:v>
                </c:pt>
                <c:pt idx="1537">
                  <c:v>-3.0056165786644301E-2</c:v>
                </c:pt>
                <c:pt idx="1538">
                  <c:v>0.17021148117822199</c:v>
                </c:pt>
                <c:pt idx="1539">
                  <c:v>1.6354602644399301E-2</c:v>
                </c:pt>
                <c:pt idx="1540">
                  <c:v>6.0456531945220597E-2</c:v>
                </c:pt>
                <c:pt idx="1541">
                  <c:v>0.45355893574735301</c:v>
                </c:pt>
                <c:pt idx="1542">
                  <c:v>0.51857848071746204</c:v>
                </c:pt>
                <c:pt idx="1543">
                  <c:v>8.3640166855549994E-2</c:v>
                </c:pt>
                <c:pt idx="1544">
                  <c:v>7.5827327494948804E-2</c:v>
                </c:pt>
                <c:pt idx="1545">
                  <c:v>7.3264962635657099E-2</c:v>
                </c:pt>
                <c:pt idx="1546">
                  <c:v>-0.13238026105565801</c:v>
                </c:pt>
                <c:pt idx="1547">
                  <c:v>0.115141656421005</c:v>
                </c:pt>
                <c:pt idx="1548">
                  <c:v>0.64916404839898001</c:v>
                </c:pt>
                <c:pt idx="1549">
                  <c:v>0.30822858154493099</c:v>
                </c:pt>
                <c:pt idx="1550">
                  <c:v>0.30587692252552501</c:v>
                </c:pt>
                <c:pt idx="1551">
                  <c:v>9.5234071340767001E-2</c:v>
                </c:pt>
                <c:pt idx="1552">
                  <c:v>0.27005002799064998</c:v>
                </c:pt>
                <c:pt idx="1553">
                  <c:v>-4.9883540858154198E-2</c:v>
                </c:pt>
                <c:pt idx="1554">
                  <c:v>-0.223941635205648</c:v>
                </c:pt>
                <c:pt idx="1555">
                  <c:v>4.4348141194032999E-2</c:v>
                </c:pt>
                <c:pt idx="1556">
                  <c:v>0.56788839209502595</c:v>
                </c:pt>
                <c:pt idx="1557">
                  <c:v>0.40397078416399801</c:v>
                </c:pt>
                <c:pt idx="1558">
                  <c:v>0.43801198406761199</c:v>
                </c:pt>
                <c:pt idx="1559">
                  <c:v>0.25855365847253597</c:v>
                </c:pt>
                <c:pt idx="1560">
                  <c:v>0.54788747404543903</c:v>
                </c:pt>
                <c:pt idx="1561">
                  <c:v>-0.17315323588034701</c:v>
                </c:pt>
                <c:pt idx="1562">
                  <c:v>0.31418152869517701</c:v>
                </c:pt>
                <c:pt idx="1563">
                  <c:v>0.38489176777201101</c:v>
                </c:pt>
                <c:pt idx="1564">
                  <c:v>0.50251914801682296</c:v>
                </c:pt>
                <c:pt idx="1565">
                  <c:v>0.521230336096282</c:v>
                </c:pt>
                <c:pt idx="1566">
                  <c:v>0.48269199867704898</c:v>
                </c:pt>
                <c:pt idx="1567">
                  <c:v>0.35044580242579298</c:v>
                </c:pt>
                <c:pt idx="1568">
                  <c:v>-0.203633252657482</c:v>
                </c:pt>
                <c:pt idx="1569">
                  <c:v>0.424621500093882</c:v>
                </c:pt>
                <c:pt idx="1570">
                  <c:v>0.115418394013226</c:v>
                </c:pt>
                <c:pt idx="1571">
                  <c:v>0.26459076243388102</c:v>
                </c:pt>
                <c:pt idx="1572">
                  <c:v>0.32005527202251199</c:v>
                </c:pt>
                <c:pt idx="1573">
                  <c:v>-0.20256307722087799</c:v>
                </c:pt>
                <c:pt idx="1574">
                  <c:v>0.39986071470370899</c:v>
                </c:pt>
                <c:pt idx="1575">
                  <c:v>0.60649331446293997</c:v>
                </c:pt>
                <c:pt idx="1576">
                  <c:v>0.188168055390148</c:v>
                </c:pt>
                <c:pt idx="1577">
                  <c:v>0.670926604152001</c:v>
                </c:pt>
                <c:pt idx="1578">
                  <c:v>0.42456062741516398</c:v>
                </c:pt>
                <c:pt idx="1579">
                  <c:v>0.766778458512971</c:v>
                </c:pt>
                <c:pt idx="1580">
                  <c:v>0.536121764112091</c:v>
                </c:pt>
                <c:pt idx="1581">
                  <c:v>-6.9492789120815204E-2</c:v>
                </c:pt>
                <c:pt idx="1582">
                  <c:v>-5.5273534519076399E-2</c:v>
                </c:pt>
                <c:pt idx="1583">
                  <c:v>0.40169619458397599</c:v>
                </c:pt>
                <c:pt idx="1584">
                  <c:v>0.35349973152166903</c:v>
                </c:pt>
                <c:pt idx="1585">
                  <c:v>0.15951207629400899</c:v>
                </c:pt>
                <c:pt idx="1586">
                  <c:v>2.8066562234324501E-2</c:v>
                </c:pt>
                <c:pt idx="1587">
                  <c:v>0.276871522675952</c:v>
                </c:pt>
                <c:pt idx="1588">
                  <c:v>1.02571862428556</c:v>
                </c:pt>
                <c:pt idx="1589">
                  <c:v>0.92044120039647004</c:v>
                </c:pt>
                <c:pt idx="1590">
                  <c:v>0.42458091767536099</c:v>
                </c:pt>
                <c:pt idx="1591">
                  <c:v>0.402721109455566</c:v>
                </c:pt>
                <c:pt idx="1592">
                  <c:v>6.9510907041348002E-4</c:v>
                </c:pt>
                <c:pt idx="1593">
                  <c:v>0.68204458318657202</c:v>
                </c:pt>
                <c:pt idx="1594">
                  <c:v>0.26447786513737398</c:v>
                </c:pt>
                <c:pt idx="1595">
                  <c:v>0.20632828825615501</c:v>
                </c:pt>
                <c:pt idx="1596">
                  <c:v>0.39822085254291101</c:v>
                </c:pt>
                <c:pt idx="1597">
                  <c:v>0.68390555799764496</c:v>
                </c:pt>
                <c:pt idx="1598">
                  <c:v>0.34984073795369097</c:v>
                </c:pt>
                <c:pt idx="1599">
                  <c:v>0.73977639241104498</c:v>
                </c:pt>
                <c:pt idx="1600">
                  <c:v>0.24433752136971301</c:v>
                </c:pt>
                <c:pt idx="1601">
                  <c:v>0.47289912482968999</c:v>
                </c:pt>
                <c:pt idx="1602">
                  <c:v>0.49316953612431103</c:v>
                </c:pt>
                <c:pt idx="1603">
                  <c:v>0.48223208858691202</c:v>
                </c:pt>
                <c:pt idx="1604">
                  <c:v>0.72133678221748698</c:v>
                </c:pt>
                <c:pt idx="1605">
                  <c:v>0.35631695034937499</c:v>
                </c:pt>
                <c:pt idx="1606">
                  <c:v>0.14758925964924</c:v>
                </c:pt>
                <c:pt idx="1607">
                  <c:v>0.136820376783748</c:v>
                </c:pt>
                <c:pt idx="1608">
                  <c:v>0.45942696841956798</c:v>
                </c:pt>
                <c:pt idx="1609">
                  <c:v>1.0164507012233699</c:v>
                </c:pt>
                <c:pt idx="1610">
                  <c:v>0.62039157519513899</c:v>
                </c:pt>
                <c:pt idx="1611">
                  <c:v>0.83374959033489204</c:v>
                </c:pt>
                <c:pt idx="1612">
                  <c:v>0.390899746642621</c:v>
                </c:pt>
                <c:pt idx="1613">
                  <c:v>0.43767537745166202</c:v>
                </c:pt>
                <c:pt idx="1614">
                  <c:v>0.64074314942867805</c:v>
                </c:pt>
                <c:pt idx="1615">
                  <c:v>0.198019729240341</c:v>
                </c:pt>
                <c:pt idx="1616">
                  <c:v>0.39596345021997897</c:v>
                </c:pt>
                <c:pt idx="1617">
                  <c:v>0.52624097903426303</c:v>
                </c:pt>
                <c:pt idx="1618">
                  <c:v>0.39614398234985598</c:v>
                </c:pt>
                <c:pt idx="1619">
                  <c:v>0.344214126833428</c:v>
                </c:pt>
                <c:pt idx="1620">
                  <c:v>0.38607641248497598</c:v>
                </c:pt>
                <c:pt idx="1621">
                  <c:v>0.50089750597117</c:v>
                </c:pt>
                <c:pt idx="1622">
                  <c:v>0.54284407395867296</c:v>
                </c:pt>
                <c:pt idx="1623">
                  <c:v>0.376499449780821</c:v>
                </c:pt>
                <c:pt idx="1624">
                  <c:v>0.199780300104279</c:v>
                </c:pt>
                <c:pt idx="1625">
                  <c:v>0.35643662492904798</c:v>
                </c:pt>
                <c:pt idx="1626">
                  <c:v>0.35167675758846201</c:v>
                </c:pt>
                <c:pt idx="1627">
                  <c:v>0.42508403141585199</c:v>
                </c:pt>
                <c:pt idx="1628">
                  <c:v>0.38395011307788701</c:v>
                </c:pt>
                <c:pt idx="1629">
                  <c:v>0.24910833590789999</c:v>
                </c:pt>
                <c:pt idx="1630">
                  <c:v>0.32264203323922203</c:v>
                </c:pt>
                <c:pt idx="1631">
                  <c:v>0.167051205071857</c:v>
                </c:pt>
                <c:pt idx="1632">
                  <c:v>0.32921085140579998</c:v>
                </c:pt>
                <c:pt idx="1633">
                  <c:v>0.184120972241056</c:v>
                </c:pt>
                <c:pt idx="1634">
                  <c:v>0.36198990091095601</c:v>
                </c:pt>
                <c:pt idx="1635">
                  <c:v>0.55552597074883203</c:v>
                </c:pt>
                <c:pt idx="1636">
                  <c:v>0.191812515088022</c:v>
                </c:pt>
                <c:pt idx="1637">
                  <c:v>-0.24998379940481399</c:v>
                </c:pt>
                <c:pt idx="1638">
                  <c:v>-0.190796777991873</c:v>
                </c:pt>
                <c:pt idx="1639">
                  <c:v>0.441349051255716</c:v>
                </c:pt>
                <c:pt idx="1640">
                  <c:v>0.32353702167128001</c:v>
                </c:pt>
                <c:pt idx="1641">
                  <c:v>7.5558799921488201E-2</c:v>
                </c:pt>
                <c:pt idx="1642">
                  <c:v>0.223456052673007</c:v>
                </c:pt>
                <c:pt idx="1643">
                  <c:v>0.75681211325916997</c:v>
                </c:pt>
                <c:pt idx="1644">
                  <c:v>0.13396031501330899</c:v>
                </c:pt>
                <c:pt idx="1645">
                  <c:v>0.19865065793542899</c:v>
                </c:pt>
                <c:pt idx="1646">
                  <c:v>0.28421647535885802</c:v>
                </c:pt>
                <c:pt idx="1647">
                  <c:v>0.187532767283597</c:v>
                </c:pt>
                <c:pt idx="1648">
                  <c:v>0.37734953370964802</c:v>
                </c:pt>
                <c:pt idx="1649">
                  <c:v>0.24429177463700999</c:v>
                </c:pt>
                <c:pt idx="1650">
                  <c:v>-1.3723843267653E-2</c:v>
                </c:pt>
                <c:pt idx="1651">
                  <c:v>1.9969346662329902E-2</c:v>
                </c:pt>
                <c:pt idx="1652">
                  <c:v>-0.11817032223971</c:v>
                </c:pt>
                <c:pt idx="1653">
                  <c:v>0.212482150026226</c:v>
                </c:pt>
                <c:pt idx="1654">
                  <c:v>1.7135096793474199E-2</c:v>
                </c:pt>
                <c:pt idx="1655">
                  <c:v>7.7038518062034697E-2</c:v>
                </c:pt>
                <c:pt idx="1656">
                  <c:v>1.7192413831904702E-2</c:v>
                </c:pt>
                <c:pt idx="1657">
                  <c:v>0.74905511743641795</c:v>
                </c:pt>
                <c:pt idx="1658">
                  <c:v>0.24137662887557601</c:v>
                </c:pt>
                <c:pt idx="1659">
                  <c:v>0.14519861481604601</c:v>
                </c:pt>
                <c:pt idx="1660">
                  <c:v>-0.169687258075508</c:v>
                </c:pt>
                <c:pt idx="1661">
                  <c:v>-0.15119765646575201</c:v>
                </c:pt>
                <c:pt idx="1662">
                  <c:v>0.132959086311982</c:v>
                </c:pt>
                <c:pt idx="1663">
                  <c:v>-4.1175363075638002E-2</c:v>
                </c:pt>
                <c:pt idx="1664">
                  <c:v>-7.9851004628615399E-2</c:v>
                </c:pt>
                <c:pt idx="1665">
                  <c:v>0.12630716165305</c:v>
                </c:pt>
                <c:pt idx="1666">
                  <c:v>0.150215802436027</c:v>
                </c:pt>
                <c:pt idx="1667">
                  <c:v>0.36166658438698301</c:v>
                </c:pt>
                <c:pt idx="1668">
                  <c:v>0.156492840839249</c:v>
                </c:pt>
                <c:pt idx="1669">
                  <c:v>0.102402905126157</c:v>
                </c:pt>
                <c:pt idx="1670">
                  <c:v>0.36606344391437801</c:v>
                </c:pt>
                <c:pt idx="1671">
                  <c:v>0.16622445720390999</c:v>
                </c:pt>
                <c:pt idx="1672">
                  <c:v>0.44559427832808501</c:v>
                </c:pt>
                <c:pt idx="1673">
                  <c:v>0.44896457395357198</c:v>
                </c:pt>
                <c:pt idx="1674">
                  <c:v>6.69603440803688E-2</c:v>
                </c:pt>
                <c:pt idx="1675">
                  <c:v>1.8331588708476201E-2</c:v>
                </c:pt>
                <c:pt idx="1676">
                  <c:v>0.110369974504561</c:v>
                </c:pt>
                <c:pt idx="1677">
                  <c:v>-0.34442449853137402</c:v>
                </c:pt>
                <c:pt idx="1678">
                  <c:v>0.258114836267332</c:v>
                </c:pt>
                <c:pt idx="1679">
                  <c:v>0.48048797890068101</c:v>
                </c:pt>
                <c:pt idx="1680">
                  <c:v>0.23415326270200901</c:v>
                </c:pt>
                <c:pt idx="1681">
                  <c:v>-1.2139312328685E-2</c:v>
                </c:pt>
                <c:pt idx="1682">
                  <c:v>0.36140192047526498</c:v>
                </c:pt>
                <c:pt idx="1683">
                  <c:v>0.32873529444719202</c:v>
                </c:pt>
                <c:pt idx="1684">
                  <c:v>0.23361080958709801</c:v>
                </c:pt>
                <c:pt idx="1685">
                  <c:v>0.232278465894979</c:v>
                </c:pt>
                <c:pt idx="1686">
                  <c:v>0.14244659670417101</c:v>
                </c:pt>
                <c:pt idx="1687">
                  <c:v>0.40682353534800803</c:v>
                </c:pt>
                <c:pt idx="1688">
                  <c:v>0.69728428182649005</c:v>
                </c:pt>
                <c:pt idx="1689">
                  <c:v>0.36278716947294998</c:v>
                </c:pt>
                <c:pt idx="1690">
                  <c:v>0.24708219828738501</c:v>
                </c:pt>
                <c:pt idx="1691">
                  <c:v>0.55329436826979606</c:v>
                </c:pt>
                <c:pt idx="1692">
                  <c:v>4.7048679420188498E-2</c:v>
                </c:pt>
                <c:pt idx="1693">
                  <c:v>0.36376179840522199</c:v>
                </c:pt>
                <c:pt idx="1694">
                  <c:v>0.64926705855823497</c:v>
                </c:pt>
                <c:pt idx="1695">
                  <c:v>0.55460612654589203</c:v>
                </c:pt>
                <c:pt idx="1696">
                  <c:v>0.71519566903485798</c:v>
                </c:pt>
                <c:pt idx="1697">
                  <c:v>0.40186901935846903</c:v>
                </c:pt>
                <c:pt idx="1698">
                  <c:v>-0.14058215581660699</c:v>
                </c:pt>
                <c:pt idx="1699">
                  <c:v>0.57221714350962305</c:v>
                </c:pt>
                <c:pt idx="1700">
                  <c:v>0.45172525067050201</c:v>
                </c:pt>
                <c:pt idx="1701">
                  <c:v>2.9192165666022601E-2</c:v>
                </c:pt>
                <c:pt idx="1702">
                  <c:v>0.52336788849618698</c:v>
                </c:pt>
                <c:pt idx="1703">
                  <c:v>0.30925241916099599</c:v>
                </c:pt>
                <c:pt idx="1704">
                  <c:v>7.4345757660449194E-2</c:v>
                </c:pt>
                <c:pt idx="1705">
                  <c:v>0.50614790399454801</c:v>
                </c:pt>
                <c:pt idx="1706">
                  <c:v>4.2158858163288002E-2</c:v>
                </c:pt>
                <c:pt idx="1707">
                  <c:v>0.54696195350000698</c:v>
                </c:pt>
                <c:pt idx="1708">
                  <c:v>0.48409885667137098</c:v>
                </c:pt>
                <c:pt idx="1709">
                  <c:v>0.296277901010711</c:v>
                </c:pt>
                <c:pt idx="1710">
                  <c:v>0.66058241985136401</c:v>
                </c:pt>
                <c:pt idx="1711">
                  <c:v>0.60305407985999004</c:v>
                </c:pt>
                <c:pt idx="1712">
                  <c:v>0.23306788103659701</c:v>
                </c:pt>
                <c:pt idx="1713">
                  <c:v>0.56104049004784695</c:v>
                </c:pt>
                <c:pt idx="1714">
                  <c:v>0.40988857356040598</c:v>
                </c:pt>
                <c:pt idx="1715">
                  <c:v>0.62857046490761304</c:v>
                </c:pt>
                <c:pt idx="1716">
                  <c:v>0.88375283075612798</c:v>
                </c:pt>
                <c:pt idx="1717">
                  <c:v>0.857727337772622</c:v>
                </c:pt>
                <c:pt idx="1718">
                  <c:v>0.50882731929042502</c:v>
                </c:pt>
                <c:pt idx="1719">
                  <c:v>1.0037194419762101</c:v>
                </c:pt>
                <c:pt idx="1720">
                  <c:v>0.69136203916329897</c:v>
                </c:pt>
                <c:pt idx="1721">
                  <c:v>1.26446344418504</c:v>
                </c:pt>
                <c:pt idx="1722">
                  <c:v>0.76989865704141602</c:v>
                </c:pt>
                <c:pt idx="1723">
                  <c:v>0.78579267773243999</c:v>
                </c:pt>
                <c:pt idx="1724">
                  <c:v>0.546520506258108</c:v>
                </c:pt>
                <c:pt idx="1725">
                  <c:v>1.15624880928509</c:v>
                </c:pt>
                <c:pt idx="1726">
                  <c:v>0.661852586813378</c:v>
                </c:pt>
                <c:pt idx="1727">
                  <c:v>0.95916517217631303</c:v>
                </c:pt>
                <c:pt idx="1728">
                  <c:v>0.97526989870722403</c:v>
                </c:pt>
                <c:pt idx="1729">
                  <c:v>0.94454176640611298</c:v>
                </c:pt>
                <c:pt idx="1730">
                  <c:v>0.86177244193964697</c:v>
                </c:pt>
                <c:pt idx="1731">
                  <c:v>0.85717025864115703</c:v>
                </c:pt>
                <c:pt idx="1732">
                  <c:v>1.44115188317731</c:v>
                </c:pt>
                <c:pt idx="1733">
                  <c:v>1.1033006488814401</c:v>
                </c:pt>
                <c:pt idx="1734">
                  <c:v>0.94778322242021995</c:v>
                </c:pt>
                <c:pt idx="1735">
                  <c:v>1.07876627046031</c:v>
                </c:pt>
                <c:pt idx="1736">
                  <c:v>0.67854145966837098</c:v>
                </c:pt>
                <c:pt idx="1737">
                  <c:v>1.1741921233777499</c:v>
                </c:pt>
                <c:pt idx="1738">
                  <c:v>0.73759326158843197</c:v>
                </c:pt>
                <c:pt idx="1739">
                  <c:v>1.43124487430043</c:v>
                </c:pt>
                <c:pt idx="1740">
                  <c:v>1.3749386281803999</c:v>
                </c:pt>
                <c:pt idx="1741">
                  <c:v>1.21971618989502</c:v>
                </c:pt>
                <c:pt idx="1742">
                  <c:v>0.83016089277761795</c:v>
                </c:pt>
                <c:pt idx="1743">
                  <c:v>1.05523107016152</c:v>
                </c:pt>
                <c:pt idx="1744">
                  <c:v>1.0668017220467401</c:v>
                </c:pt>
                <c:pt idx="1745">
                  <c:v>0.92216451509993602</c:v>
                </c:pt>
                <c:pt idx="1746">
                  <c:v>0.92340278265444198</c:v>
                </c:pt>
                <c:pt idx="1747">
                  <c:v>1.28405819137693</c:v>
                </c:pt>
                <c:pt idx="1748">
                  <c:v>1.1447557412673901</c:v>
                </c:pt>
                <c:pt idx="1749">
                  <c:v>1.4221620989924899</c:v>
                </c:pt>
                <c:pt idx="1750">
                  <c:v>1.4079439312188999</c:v>
                </c:pt>
                <c:pt idx="1751">
                  <c:v>1.6281429046133</c:v>
                </c:pt>
                <c:pt idx="1752">
                  <c:v>1.53588401917567</c:v>
                </c:pt>
                <c:pt idx="1753">
                  <c:v>1.49054227490601</c:v>
                </c:pt>
                <c:pt idx="1754">
                  <c:v>1.7994093384710099</c:v>
                </c:pt>
                <c:pt idx="1755">
                  <c:v>1.86873520987064</c:v>
                </c:pt>
                <c:pt idx="1756">
                  <c:v>2.1724782224382602</c:v>
                </c:pt>
                <c:pt idx="1757">
                  <c:v>2.2158467095071801</c:v>
                </c:pt>
                <c:pt idx="1758">
                  <c:v>2.3946740044107502</c:v>
                </c:pt>
                <c:pt idx="1759">
                  <c:v>2.6100017738156298</c:v>
                </c:pt>
                <c:pt idx="1760">
                  <c:v>2.8045383510551498</c:v>
                </c:pt>
                <c:pt idx="1761">
                  <c:v>3.2803670694626499</c:v>
                </c:pt>
                <c:pt idx="1762">
                  <c:v>3.31873792903813</c:v>
                </c:pt>
                <c:pt idx="1763">
                  <c:v>3.9925675964482501</c:v>
                </c:pt>
                <c:pt idx="1764">
                  <c:v>4.5831060716930097</c:v>
                </c:pt>
                <c:pt idx="1765">
                  <c:v>4.8143116881057599</c:v>
                </c:pt>
                <c:pt idx="1766">
                  <c:v>4.9361844456864796</c:v>
                </c:pt>
                <c:pt idx="1767">
                  <c:v>6.0216410111018401</c:v>
                </c:pt>
                <c:pt idx="1768">
                  <c:v>6.2633897176851798</c:v>
                </c:pt>
                <c:pt idx="1769">
                  <c:v>6.3020555654364996</c:v>
                </c:pt>
                <c:pt idx="1770">
                  <c:v>6.7730552210224699</c:v>
                </c:pt>
                <c:pt idx="1771">
                  <c:v>6.3638886844430802</c:v>
                </c:pt>
                <c:pt idx="1772">
                  <c:v>6.4651809556983304</c:v>
                </c:pt>
                <c:pt idx="1773">
                  <c:v>6.3842237014548902</c:v>
                </c:pt>
                <c:pt idx="1774">
                  <c:v>6.10018358837943</c:v>
                </c:pt>
                <c:pt idx="1775">
                  <c:v>7.0245189498052802</c:v>
                </c:pt>
                <c:pt idx="1776">
                  <c:v>6.0166047857324401</c:v>
                </c:pt>
                <c:pt idx="1777">
                  <c:v>5.75873276282758</c:v>
                </c:pt>
                <c:pt idx="1778">
                  <c:v>5.1884028810906999</c:v>
                </c:pt>
                <c:pt idx="1779">
                  <c:v>5.0556151405217902</c:v>
                </c:pt>
                <c:pt idx="1780">
                  <c:v>3.8707862077875301</c:v>
                </c:pt>
                <c:pt idx="1781">
                  <c:v>3.97766608288791</c:v>
                </c:pt>
                <c:pt idx="1782">
                  <c:v>3.89708809915627</c:v>
                </c:pt>
                <c:pt idx="1783">
                  <c:v>3.6707189232592801</c:v>
                </c:pt>
                <c:pt idx="1784">
                  <c:v>3.4079335551969301</c:v>
                </c:pt>
                <c:pt idx="1785">
                  <c:v>3.11394032830255</c:v>
                </c:pt>
                <c:pt idx="1786">
                  <c:v>2.9970725759094901</c:v>
                </c:pt>
                <c:pt idx="1787">
                  <c:v>2.6042052980177299</c:v>
                </c:pt>
                <c:pt idx="1788">
                  <c:v>2.5499218279606199</c:v>
                </c:pt>
                <c:pt idx="1789">
                  <c:v>1.7404721657381601</c:v>
                </c:pt>
                <c:pt idx="1790">
                  <c:v>1.72273131135034</c:v>
                </c:pt>
                <c:pt idx="1791">
                  <c:v>1.30399093146383</c:v>
                </c:pt>
                <c:pt idx="1792">
                  <c:v>1.0519593594119601</c:v>
                </c:pt>
                <c:pt idx="1793">
                  <c:v>1.1437199285280699</c:v>
                </c:pt>
                <c:pt idx="1794">
                  <c:v>1.0740643054788299</c:v>
                </c:pt>
                <c:pt idx="1795">
                  <c:v>1.33257582359756</c:v>
                </c:pt>
                <c:pt idx="1796">
                  <c:v>1.16404614955094</c:v>
                </c:pt>
                <c:pt idx="1797">
                  <c:v>1.1309752833389599</c:v>
                </c:pt>
                <c:pt idx="1798">
                  <c:v>0.65002989162829306</c:v>
                </c:pt>
                <c:pt idx="1799">
                  <c:v>0.89829330775227001</c:v>
                </c:pt>
                <c:pt idx="1800">
                  <c:v>0.20389053171089</c:v>
                </c:pt>
                <c:pt idx="1801">
                  <c:v>0.43140489683748701</c:v>
                </c:pt>
                <c:pt idx="1802">
                  <c:v>0.25271140313206197</c:v>
                </c:pt>
                <c:pt idx="1803">
                  <c:v>0.60010171726128203</c:v>
                </c:pt>
                <c:pt idx="1804">
                  <c:v>0.40586750589181297</c:v>
                </c:pt>
                <c:pt idx="1805">
                  <c:v>6.0633769023652903E-2</c:v>
                </c:pt>
                <c:pt idx="1806">
                  <c:v>1.7525506656802699E-2</c:v>
                </c:pt>
                <c:pt idx="1807">
                  <c:v>0.69841771879126402</c:v>
                </c:pt>
                <c:pt idx="1808">
                  <c:v>0.35851873876037099</c:v>
                </c:pt>
                <c:pt idx="1809">
                  <c:v>0.27387023323078902</c:v>
                </c:pt>
                <c:pt idx="1810">
                  <c:v>0.29863886886918301</c:v>
                </c:pt>
                <c:pt idx="1811">
                  <c:v>0.29740797900888799</c:v>
                </c:pt>
                <c:pt idx="1812">
                  <c:v>0.129552563649905</c:v>
                </c:pt>
                <c:pt idx="1813">
                  <c:v>0.58673928945889697</c:v>
                </c:pt>
                <c:pt idx="1814">
                  <c:v>0.122093156435869</c:v>
                </c:pt>
                <c:pt idx="1815">
                  <c:v>0.45436416458081802</c:v>
                </c:pt>
                <c:pt idx="1816">
                  <c:v>-2.0614352772923901E-2</c:v>
                </c:pt>
                <c:pt idx="1817">
                  <c:v>0.217990937707981</c:v>
                </c:pt>
                <c:pt idx="1818">
                  <c:v>0.10768003602352599</c:v>
                </c:pt>
                <c:pt idx="1819">
                  <c:v>-0.45050539115961602</c:v>
                </c:pt>
                <c:pt idx="1820">
                  <c:v>-0.10356763299671699</c:v>
                </c:pt>
                <c:pt idx="1821">
                  <c:v>-5.3462733665843601E-2</c:v>
                </c:pt>
                <c:pt idx="1822">
                  <c:v>-0.112690693166989</c:v>
                </c:pt>
                <c:pt idx="1823">
                  <c:v>0.29687348849984102</c:v>
                </c:pt>
                <c:pt idx="1824">
                  <c:v>5.0229811334647899E-2</c:v>
                </c:pt>
                <c:pt idx="1825">
                  <c:v>0.18904494200409999</c:v>
                </c:pt>
                <c:pt idx="1826">
                  <c:v>4.6652213841528102E-2</c:v>
                </c:pt>
                <c:pt idx="1827">
                  <c:v>0.56575996018026797</c:v>
                </c:pt>
                <c:pt idx="1828">
                  <c:v>0.24115984768698501</c:v>
                </c:pt>
                <c:pt idx="1829">
                  <c:v>0.22389354302834899</c:v>
                </c:pt>
                <c:pt idx="1830">
                  <c:v>5.5627712871019697E-2</c:v>
                </c:pt>
                <c:pt idx="1831">
                  <c:v>-2.9262642784997201E-2</c:v>
                </c:pt>
                <c:pt idx="1832">
                  <c:v>-8.8069190606368905E-2</c:v>
                </c:pt>
                <c:pt idx="1833">
                  <c:v>0.165666402740235</c:v>
                </c:pt>
                <c:pt idx="1834">
                  <c:v>0.19548580392148299</c:v>
                </c:pt>
                <c:pt idx="1835">
                  <c:v>5.3472346270708002E-2</c:v>
                </c:pt>
                <c:pt idx="1836">
                  <c:v>5.7334363121244798E-2</c:v>
                </c:pt>
                <c:pt idx="1837">
                  <c:v>0.16540518780642599</c:v>
                </c:pt>
                <c:pt idx="1838">
                  <c:v>0.205809820326251</c:v>
                </c:pt>
                <c:pt idx="1839">
                  <c:v>0.26708992734738701</c:v>
                </c:pt>
                <c:pt idx="1840">
                  <c:v>0.14091217553649901</c:v>
                </c:pt>
                <c:pt idx="1841">
                  <c:v>0.36373489822692501</c:v>
                </c:pt>
                <c:pt idx="1842">
                  <c:v>0.31055809541865897</c:v>
                </c:pt>
                <c:pt idx="1843">
                  <c:v>-0.122784899554963</c:v>
                </c:pt>
                <c:pt idx="1844">
                  <c:v>-0.21233575336060501</c:v>
                </c:pt>
                <c:pt idx="1845">
                  <c:v>-0.13517779933160601</c:v>
                </c:pt>
                <c:pt idx="1846">
                  <c:v>0.103480629198704</c:v>
                </c:pt>
                <c:pt idx="1847">
                  <c:v>-4.3235467769674102E-2</c:v>
                </c:pt>
                <c:pt idx="1848">
                  <c:v>-0.14303442357007401</c:v>
                </c:pt>
                <c:pt idx="1849">
                  <c:v>-3.4457904869164203E-2</c:v>
                </c:pt>
                <c:pt idx="1850">
                  <c:v>0.17832742166639101</c:v>
                </c:pt>
                <c:pt idx="1851">
                  <c:v>-4.6345110630078103E-2</c:v>
                </c:pt>
                <c:pt idx="1852">
                  <c:v>0.18735783157476499</c:v>
                </c:pt>
                <c:pt idx="1853">
                  <c:v>-0.177855418385749</c:v>
                </c:pt>
                <c:pt idx="1854">
                  <c:v>-0.22010986051161899</c:v>
                </c:pt>
                <c:pt idx="1855">
                  <c:v>0.15049589324298299</c:v>
                </c:pt>
                <c:pt idx="1856">
                  <c:v>2.1143788165559799E-2</c:v>
                </c:pt>
                <c:pt idx="1857">
                  <c:v>0.12620882425611299</c:v>
                </c:pt>
                <c:pt idx="1858">
                  <c:v>-0.17493399848535299</c:v>
                </c:pt>
                <c:pt idx="1859">
                  <c:v>0.20625698660782299</c:v>
                </c:pt>
                <c:pt idx="1860">
                  <c:v>-0.13125988713102299</c:v>
                </c:pt>
                <c:pt idx="1861">
                  <c:v>-0.26040128636855803</c:v>
                </c:pt>
                <c:pt idx="1862">
                  <c:v>0.135138057474779</c:v>
                </c:pt>
                <c:pt idx="1863">
                  <c:v>-5.3045751390593898E-4</c:v>
                </c:pt>
                <c:pt idx="1864">
                  <c:v>0.290926501998721</c:v>
                </c:pt>
                <c:pt idx="1865">
                  <c:v>0.15013393601265801</c:v>
                </c:pt>
                <c:pt idx="1866">
                  <c:v>-0.15728315547209601</c:v>
                </c:pt>
                <c:pt idx="1867">
                  <c:v>0.10825856087779601</c:v>
                </c:pt>
                <c:pt idx="1868">
                  <c:v>9.2592418395665704E-2</c:v>
                </c:pt>
                <c:pt idx="1869">
                  <c:v>5.6135083748178702E-2</c:v>
                </c:pt>
                <c:pt idx="1870">
                  <c:v>0.38951155693533501</c:v>
                </c:pt>
                <c:pt idx="1871">
                  <c:v>0.42084683795713601</c:v>
                </c:pt>
                <c:pt idx="1872">
                  <c:v>1.9932593480248801E-2</c:v>
                </c:pt>
                <c:pt idx="1873">
                  <c:v>-0.203856176495329</c:v>
                </c:pt>
                <c:pt idx="1874">
                  <c:v>-0.15676947196959601</c:v>
                </c:pt>
                <c:pt idx="1875">
                  <c:v>-0.33880729294255202</c:v>
                </c:pt>
                <c:pt idx="1876">
                  <c:v>0.16669702725246999</c:v>
                </c:pt>
                <c:pt idx="1877">
                  <c:v>-3.6089844717864097E-2</c:v>
                </c:pt>
                <c:pt idx="1878">
                  <c:v>7.8873757813110998E-2</c:v>
                </c:pt>
                <c:pt idx="1879">
                  <c:v>2.7212834845398E-2</c:v>
                </c:pt>
                <c:pt idx="1880">
                  <c:v>6.9344053045663601E-2</c:v>
                </c:pt>
                <c:pt idx="1881">
                  <c:v>0.18443407908057199</c:v>
                </c:pt>
                <c:pt idx="1882">
                  <c:v>4.9566246283456898E-2</c:v>
                </c:pt>
                <c:pt idx="1883">
                  <c:v>0.211615554654323</c:v>
                </c:pt>
                <c:pt idx="1884">
                  <c:v>0.24870700419316299</c:v>
                </c:pt>
                <c:pt idx="1885">
                  <c:v>0.343132261566648</c:v>
                </c:pt>
                <c:pt idx="1886">
                  <c:v>0.40114132677477699</c:v>
                </c:pt>
                <c:pt idx="1887">
                  <c:v>9.9817533150885596E-2</c:v>
                </c:pt>
                <c:pt idx="1888">
                  <c:v>0.267285880694968</c:v>
                </c:pt>
                <c:pt idx="1889">
                  <c:v>0.30979636940702898</c:v>
                </c:pt>
                <c:pt idx="1890">
                  <c:v>0.64922399928706898</c:v>
                </c:pt>
                <c:pt idx="1891">
                  <c:v>0.72827710366841802</c:v>
                </c:pt>
                <c:pt idx="1892">
                  <c:v>0.474039015884413</c:v>
                </c:pt>
                <c:pt idx="1893">
                  <c:v>0.73025973593505</c:v>
                </c:pt>
                <c:pt idx="1894">
                  <c:v>0.28860593048699901</c:v>
                </c:pt>
                <c:pt idx="1895">
                  <c:v>0.20116093287359099</c:v>
                </c:pt>
                <c:pt idx="1896">
                  <c:v>0.58771640976149597</c:v>
                </c:pt>
                <c:pt idx="1897">
                  <c:v>0.20348069448404399</c:v>
                </c:pt>
                <c:pt idx="1898">
                  <c:v>0.42866212037456802</c:v>
                </c:pt>
                <c:pt idx="1899">
                  <c:v>0.81013568743307196</c:v>
                </c:pt>
                <c:pt idx="1900">
                  <c:v>0.31665139565954997</c:v>
                </c:pt>
                <c:pt idx="1901">
                  <c:v>0.72945924505400705</c:v>
                </c:pt>
                <c:pt idx="1902">
                  <c:v>0.93918423561644304</c:v>
                </c:pt>
                <c:pt idx="1903">
                  <c:v>0.98749303401352295</c:v>
                </c:pt>
                <c:pt idx="1904">
                  <c:v>0.53063564024524601</c:v>
                </c:pt>
                <c:pt idx="1905">
                  <c:v>0.56340372097827895</c:v>
                </c:pt>
                <c:pt idx="1906">
                  <c:v>0.80454727621262401</c:v>
                </c:pt>
                <c:pt idx="1907">
                  <c:v>0.44677463928161398</c:v>
                </c:pt>
                <c:pt idx="1908">
                  <c:v>0.490085810185245</c:v>
                </c:pt>
                <c:pt idx="1909">
                  <c:v>1.08031412225686</c:v>
                </c:pt>
                <c:pt idx="1910">
                  <c:v>1.1549595754964399</c:v>
                </c:pt>
                <c:pt idx="1911">
                  <c:v>1.17756383657067</c:v>
                </c:pt>
                <c:pt idx="1912">
                  <c:v>1.60125190547955</c:v>
                </c:pt>
                <c:pt idx="1913">
                  <c:v>1.26456544888974</c:v>
                </c:pt>
                <c:pt idx="1914">
                  <c:v>1.7404211334679001</c:v>
                </c:pt>
                <c:pt idx="1915">
                  <c:v>0.81006895921404298</c:v>
                </c:pt>
                <c:pt idx="1916">
                  <c:v>0.94746725946149501</c:v>
                </c:pt>
                <c:pt idx="1917">
                  <c:v>1.15261603421026</c:v>
                </c:pt>
                <c:pt idx="1918">
                  <c:v>1.154681950127</c:v>
                </c:pt>
                <c:pt idx="1919">
                  <c:v>1.0109566738783899</c:v>
                </c:pt>
                <c:pt idx="1920">
                  <c:v>1.2578985387977399</c:v>
                </c:pt>
                <c:pt idx="1921">
                  <c:v>0.82779921155175196</c:v>
                </c:pt>
                <c:pt idx="1922">
                  <c:v>1.2727420254737301</c:v>
                </c:pt>
                <c:pt idx="1923">
                  <c:v>0.89481031389702803</c:v>
                </c:pt>
                <c:pt idx="1924">
                  <c:v>1.36587907682163</c:v>
                </c:pt>
                <c:pt idx="1925">
                  <c:v>1.29532331424755</c:v>
                </c:pt>
                <c:pt idx="1926">
                  <c:v>1.58418469284144</c:v>
                </c:pt>
                <c:pt idx="1927">
                  <c:v>0.99808821260331404</c:v>
                </c:pt>
                <c:pt idx="1928">
                  <c:v>1.1516172068665</c:v>
                </c:pt>
                <c:pt idx="1929">
                  <c:v>1.5656050089643201</c:v>
                </c:pt>
                <c:pt idx="1930">
                  <c:v>1.05775995223012</c:v>
                </c:pt>
                <c:pt idx="1931">
                  <c:v>1.6957903699972401</c:v>
                </c:pt>
                <c:pt idx="1932">
                  <c:v>1.9224045955989999</c:v>
                </c:pt>
                <c:pt idx="1933">
                  <c:v>1.83656096236873</c:v>
                </c:pt>
                <c:pt idx="1934">
                  <c:v>1.68825947030644</c:v>
                </c:pt>
                <c:pt idx="1935">
                  <c:v>1.7170834527454699</c:v>
                </c:pt>
                <c:pt idx="1936">
                  <c:v>1.2667829096858001</c:v>
                </c:pt>
                <c:pt idx="1937">
                  <c:v>1.2852745077941099</c:v>
                </c:pt>
                <c:pt idx="1938">
                  <c:v>1.7517249137370701</c:v>
                </c:pt>
                <c:pt idx="1939">
                  <c:v>1.94217579418134</c:v>
                </c:pt>
                <c:pt idx="1940">
                  <c:v>1.9555854824602501</c:v>
                </c:pt>
                <c:pt idx="1941">
                  <c:v>1.9482039785737999</c:v>
                </c:pt>
                <c:pt idx="1942">
                  <c:v>1.48773961585533</c:v>
                </c:pt>
                <c:pt idx="1943">
                  <c:v>1.5169007276381801</c:v>
                </c:pt>
                <c:pt idx="1944">
                  <c:v>2.1606873139223302</c:v>
                </c:pt>
                <c:pt idx="1945">
                  <c:v>2.3201410413744599</c:v>
                </c:pt>
                <c:pt idx="1946">
                  <c:v>2.2713035766612402</c:v>
                </c:pt>
                <c:pt idx="1947">
                  <c:v>2.3162582531159899</c:v>
                </c:pt>
                <c:pt idx="1948">
                  <c:v>2.5435467374053902</c:v>
                </c:pt>
                <c:pt idx="1949">
                  <c:v>2.4115023628627599</c:v>
                </c:pt>
                <c:pt idx="1950">
                  <c:v>2.55033346282144</c:v>
                </c:pt>
                <c:pt idx="1951">
                  <c:v>2.6683733706147699</c:v>
                </c:pt>
                <c:pt idx="1952">
                  <c:v>2.3177054195760798</c:v>
                </c:pt>
                <c:pt idx="1953">
                  <c:v>2.4045796097053702</c:v>
                </c:pt>
                <c:pt idx="1954">
                  <c:v>3.0852459410026301</c:v>
                </c:pt>
                <c:pt idx="1955">
                  <c:v>2.8649127468011999</c:v>
                </c:pt>
                <c:pt idx="1956">
                  <c:v>2.7279550271010802</c:v>
                </c:pt>
                <c:pt idx="1957">
                  <c:v>2.8410394485689401</c:v>
                </c:pt>
                <c:pt idx="1958">
                  <c:v>3.0583326778714501</c:v>
                </c:pt>
                <c:pt idx="1959">
                  <c:v>3.05691804834193</c:v>
                </c:pt>
                <c:pt idx="1960">
                  <c:v>2.93054555998039</c:v>
                </c:pt>
                <c:pt idx="1961">
                  <c:v>3.15317354612016</c:v>
                </c:pt>
                <c:pt idx="1962">
                  <c:v>3.2352186734278998</c:v>
                </c:pt>
                <c:pt idx="1963">
                  <c:v>3.4423059419036299</c:v>
                </c:pt>
                <c:pt idx="1964">
                  <c:v>3.5713103515473299</c:v>
                </c:pt>
                <c:pt idx="1965">
                  <c:v>3.4868152356923501</c:v>
                </c:pt>
                <c:pt idx="1966">
                  <c:v>3.57944559433867</c:v>
                </c:pt>
                <c:pt idx="1967">
                  <c:v>4.0939930941529701</c:v>
                </c:pt>
                <c:pt idx="1968">
                  <c:v>3.7804577351352502</c:v>
                </c:pt>
                <c:pt idx="1969">
                  <c:v>3.6648811839521702</c:v>
                </c:pt>
                <c:pt idx="1970">
                  <c:v>4.3253884406037404</c:v>
                </c:pt>
                <c:pt idx="1971">
                  <c:v>3.5692711717566201</c:v>
                </c:pt>
                <c:pt idx="1972">
                  <c:v>3.4954877107441402</c:v>
                </c:pt>
                <c:pt idx="1973">
                  <c:v>3.7759130575662998</c:v>
                </c:pt>
                <c:pt idx="1974">
                  <c:v>4.3376305455564497</c:v>
                </c:pt>
                <c:pt idx="1975">
                  <c:v>4.3420985080478998</c:v>
                </c:pt>
                <c:pt idx="1976">
                  <c:v>4.1382752783740004</c:v>
                </c:pt>
                <c:pt idx="1977">
                  <c:v>4.3511608565347402</c:v>
                </c:pt>
                <c:pt idx="1978">
                  <c:v>4.0901302425301296</c:v>
                </c:pt>
                <c:pt idx="1979">
                  <c:v>4.8708084363601598</c:v>
                </c:pt>
                <c:pt idx="1980">
                  <c:v>4.53694543802483</c:v>
                </c:pt>
                <c:pt idx="1981">
                  <c:v>5.0885412475241498</c:v>
                </c:pt>
                <c:pt idx="1982">
                  <c:v>5.3276791981914497</c:v>
                </c:pt>
                <c:pt idx="1983">
                  <c:v>5.2804009566933896</c:v>
                </c:pt>
                <c:pt idx="1984">
                  <c:v>4.6289981896966399</c:v>
                </c:pt>
                <c:pt idx="1985">
                  <c:v>4.9932625638678703</c:v>
                </c:pt>
                <c:pt idx="1986">
                  <c:v>5.1752774125404102</c:v>
                </c:pt>
                <c:pt idx="1987">
                  <c:v>4.9354594023809204</c:v>
                </c:pt>
                <c:pt idx="1988">
                  <c:v>5.1227668667227499</c:v>
                </c:pt>
                <c:pt idx="1989">
                  <c:v>4.7059498055658899</c:v>
                </c:pt>
                <c:pt idx="1990">
                  <c:v>4.9506332189103404</c:v>
                </c:pt>
                <c:pt idx="1991">
                  <c:v>5.24223377342277</c:v>
                </c:pt>
                <c:pt idx="1992">
                  <c:v>4.5390848024365003</c:v>
                </c:pt>
                <c:pt idx="1993">
                  <c:v>4.7422279726182204</c:v>
                </c:pt>
                <c:pt idx="1994">
                  <c:v>5.1745799506345804</c:v>
                </c:pt>
                <c:pt idx="1995">
                  <c:v>4.9975990698189099</c:v>
                </c:pt>
                <c:pt idx="1996">
                  <c:v>4.5758686635045596</c:v>
                </c:pt>
                <c:pt idx="1997">
                  <c:v>4.8156387316915197</c:v>
                </c:pt>
                <c:pt idx="1998">
                  <c:v>4.7533676077131197</c:v>
                </c:pt>
                <c:pt idx="1999">
                  <c:v>4.1078052915693597</c:v>
                </c:pt>
                <c:pt idx="2000">
                  <c:v>3.9570767832602498</c:v>
                </c:pt>
                <c:pt idx="2001">
                  <c:v>4.38451541611912</c:v>
                </c:pt>
                <c:pt idx="2002">
                  <c:v>4.0828295234793002</c:v>
                </c:pt>
                <c:pt idx="2003">
                  <c:v>3.9426441053407899</c:v>
                </c:pt>
                <c:pt idx="2004">
                  <c:v>3.5368758283702499</c:v>
                </c:pt>
                <c:pt idx="2005">
                  <c:v>3.5634413592343699</c:v>
                </c:pt>
                <c:pt idx="2006">
                  <c:v>3.52234069793312</c:v>
                </c:pt>
                <c:pt idx="2007">
                  <c:v>3.7000321777998502</c:v>
                </c:pt>
                <c:pt idx="2008">
                  <c:v>3.2892241321679001</c:v>
                </c:pt>
                <c:pt idx="2009">
                  <c:v>2.5294998943705802</c:v>
                </c:pt>
                <c:pt idx="2010">
                  <c:v>2.24898446440791</c:v>
                </c:pt>
                <c:pt idx="2011">
                  <c:v>2.3278861756132199</c:v>
                </c:pt>
                <c:pt idx="2012">
                  <c:v>2.3443300279865098</c:v>
                </c:pt>
                <c:pt idx="2013">
                  <c:v>2.6160243548611</c:v>
                </c:pt>
                <c:pt idx="2014">
                  <c:v>2.30963582290368</c:v>
                </c:pt>
                <c:pt idx="2015">
                  <c:v>1.8262060987808999</c:v>
                </c:pt>
                <c:pt idx="2016">
                  <c:v>1.9730268491594201</c:v>
                </c:pt>
                <c:pt idx="2017">
                  <c:v>1.79697307403926</c:v>
                </c:pt>
                <c:pt idx="2018">
                  <c:v>1.2199197734204099</c:v>
                </c:pt>
                <c:pt idx="2019">
                  <c:v>1.73145028063621</c:v>
                </c:pt>
                <c:pt idx="2020">
                  <c:v>1.5607312623533101</c:v>
                </c:pt>
                <c:pt idx="2021">
                  <c:v>1.6140127185717299</c:v>
                </c:pt>
                <c:pt idx="2022">
                  <c:v>1.43296131595812</c:v>
                </c:pt>
                <c:pt idx="2023">
                  <c:v>1.68945205451249</c:v>
                </c:pt>
                <c:pt idx="2024">
                  <c:v>1.0970266009015099</c:v>
                </c:pt>
                <c:pt idx="2025">
                  <c:v>1.31193495512517</c:v>
                </c:pt>
                <c:pt idx="2026">
                  <c:v>1.2664687838501401</c:v>
                </c:pt>
                <c:pt idx="2027">
                  <c:v>1.27833642040975</c:v>
                </c:pt>
                <c:pt idx="2028">
                  <c:v>1.2694128648040099</c:v>
                </c:pt>
                <c:pt idx="2029">
                  <c:v>1.22407311703291</c:v>
                </c:pt>
                <c:pt idx="2030">
                  <c:v>0.89231717709645897</c:v>
                </c:pt>
                <c:pt idx="2031">
                  <c:v>0.84185337832798302</c:v>
                </c:pt>
                <c:pt idx="2032">
                  <c:v>0.51539005406081795</c:v>
                </c:pt>
                <c:pt idx="2033">
                  <c:v>1.18896887096163</c:v>
                </c:pt>
                <c:pt idx="2034">
                  <c:v>0.72196482903041903</c:v>
                </c:pt>
                <c:pt idx="2035">
                  <c:v>0.60396126160051999</c:v>
                </c:pt>
                <c:pt idx="2036">
                  <c:v>0.90787483533859603</c:v>
                </c:pt>
                <c:pt idx="2037">
                  <c:v>0.95141388357798495</c:v>
                </c:pt>
                <c:pt idx="2038">
                  <c:v>1.1512450729853501</c:v>
                </c:pt>
                <c:pt idx="2039">
                  <c:v>0.74174340356069401</c:v>
                </c:pt>
                <c:pt idx="2040">
                  <c:v>0.78540887530401404</c:v>
                </c:pt>
                <c:pt idx="2041">
                  <c:v>0.50099148821531303</c:v>
                </c:pt>
                <c:pt idx="2042">
                  <c:v>0.85203290896125505</c:v>
                </c:pt>
                <c:pt idx="2043">
                  <c:v>0.760408137541842</c:v>
                </c:pt>
                <c:pt idx="2044">
                  <c:v>0.30945050729040502</c:v>
                </c:pt>
                <c:pt idx="2045">
                  <c:v>0.47311835154027898</c:v>
                </c:pt>
                <c:pt idx="2046">
                  <c:v>0.54828667029146505</c:v>
                </c:pt>
                <c:pt idx="2047">
                  <c:v>0.38912213021062603</c:v>
                </c:pt>
                <c:pt idx="2048">
                  <c:v>0.2195830646311</c:v>
                </c:pt>
                <c:pt idx="2049">
                  <c:v>0.31571114021955099</c:v>
                </c:pt>
                <c:pt idx="2050">
                  <c:v>2.6464690309313199E-2</c:v>
                </c:pt>
                <c:pt idx="2051">
                  <c:v>0.32059371490038502</c:v>
                </c:pt>
                <c:pt idx="2052">
                  <c:v>0.35955654732609998</c:v>
                </c:pt>
                <c:pt idx="2053">
                  <c:v>0.33085318758646198</c:v>
                </c:pt>
                <c:pt idx="2054">
                  <c:v>0.53135863568146602</c:v>
                </c:pt>
                <c:pt idx="2055">
                  <c:v>0.34128122494444901</c:v>
                </c:pt>
                <c:pt idx="2056">
                  <c:v>0.28145428870874201</c:v>
                </c:pt>
                <c:pt idx="2057">
                  <c:v>0.742502826974345</c:v>
                </c:pt>
                <c:pt idx="2058">
                  <c:v>8.9010173074593496E-2</c:v>
                </c:pt>
                <c:pt idx="2059">
                  <c:v>-7.1486729905150996E-3</c:v>
                </c:pt>
                <c:pt idx="2060">
                  <c:v>-1.47237112209796E-2</c:v>
                </c:pt>
                <c:pt idx="2061">
                  <c:v>0.30066005838320098</c:v>
                </c:pt>
                <c:pt idx="2062">
                  <c:v>2.75443024886914E-2</c:v>
                </c:pt>
                <c:pt idx="2063">
                  <c:v>0.17634568776216</c:v>
                </c:pt>
                <c:pt idx="2064">
                  <c:v>0.53352254753693895</c:v>
                </c:pt>
                <c:pt idx="2065">
                  <c:v>0.156366548479696</c:v>
                </c:pt>
                <c:pt idx="2066">
                  <c:v>-5.9288976076237801E-2</c:v>
                </c:pt>
                <c:pt idx="2067">
                  <c:v>-0.149902359464193</c:v>
                </c:pt>
                <c:pt idx="2068">
                  <c:v>-0.11547360168417101</c:v>
                </c:pt>
                <c:pt idx="2069">
                  <c:v>0.36170563059716199</c:v>
                </c:pt>
                <c:pt idx="2070">
                  <c:v>0.32851033737980601</c:v>
                </c:pt>
                <c:pt idx="2071">
                  <c:v>-0.116101148002907</c:v>
                </c:pt>
                <c:pt idx="2072">
                  <c:v>0.23620450778235899</c:v>
                </c:pt>
                <c:pt idx="2073">
                  <c:v>0.37501063806893498</c:v>
                </c:pt>
                <c:pt idx="2074">
                  <c:v>0.63365057619015397</c:v>
                </c:pt>
                <c:pt idx="2075">
                  <c:v>0.152749322146018</c:v>
                </c:pt>
                <c:pt idx="2076">
                  <c:v>-0.23435979073014099</c:v>
                </c:pt>
                <c:pt idx="2077">
                  <c:v>-0.149906149378182</c:v>
                </c:pt>
                <c:pt idx="2078">
                  <c:v>0.29917296647508601</c:v>
                </c:pt>
                <c:pt idx="2079">
                  <c:v>0.34725255682966399</c:v>
                </c:pt>
                <c:pt idx="2080">
                  <c:v>0.29641595501888701</c:v>
                </c:pt>
                <c:pt idx="2081">
                  <c:v>5.2913161042755001E-2</c:v>
                </c:pt>
                <c:pt idx="2082">
                  <c:v>-0.11242249176540001</c:v>
                </c:pt>
                <c:pt idx="2083">
                  <c:v>-0.17354933673891301</c:v>
                </c:pt>
                <c:pt idx="2084">
                  <c:v>0.27057429278888601</c:v>
                </c:pt>
                <c:pt idx="2085">
                  <c:v>0.38661506348466401</c:v>
                </c:pt>
                <c:pt idx="2086">
                  <c:v>-0.27334369131824798</c:v>
                </c:pt>
                <c:pt idx="2087">
                  <c:v>7.1948028380148799E-2</c:v>
                </c:pt>
                <c:pt idx="2088">
                  <c:v>0.208948555913191</c:v>
                </c:pt>
                <c:pt idx="2089">
                  <c:v>0.32515789128087902</c:v>
                </c:pt>
                <c:pt idx="2090">
                  <c:v>0.25911770114987598</c:v>
                </c:pt>
                <c:pt idx="2091">
                  <c:v>0.45353631885351597</c:v>
                </c:pt>
                <c:pt idx="2092">
                  <c:v>-0.107211255608199</c:v>
                </c:pt>
                <c:pt idx="2093">
                  <c:v>-0.240833355568602</c:v>
                </c:pt>
                <c:pt idx="2094">
                  <c:v>0.26621168563897202</c:v>
                </c:pt>
                <c:pt idx="2095">
                  <c:v>-0.164201131985479</c:v>
                </c:pt>
                <c:pt idx="2096">
                  <c:v>4.0844858224716098E-2</c:v>
                </c:pt>
                <c:pt idx="2097">
                  <c:v>0.32926632293622399</c:v>
                </c:pt>
                <c:pt idx="2098">
                  <c:v>0.63335492881570699</c:v>
                </c:pt>
                <c:pt idx="2099">
                  <c:v>0.41144400919650098</c:v>
                </c:pt>
                <c:pt idx="2100">
                  <c:v>-0.66459143592139203</c:v>
                </c:pt>
                <c:pt idx="2101">
                  <c:v>0.207331926795355</c:v>
                </c:pt>
                <c:pt idx="2102">
                  <c:v>0.178255764013414</c:v>
                </c:pt>
                <c:pt idx="2103">
                  <c:v>-0.15286159093388099</c:v>
                </c:pt>
                <c:pt idx="2104">
                  <c:v>2.1271528620132998E-2</c:v>
                </c:pt>
                <c:pt idx="2105">
                  <c:v>0.51836345600879197</c:v>
                </c:pt>
                <c:pt idx="2106">
                  <c:v>5.1955857898761303E-2</c:v>
                </c:pt>
                <c:pt idx="2107">
                  <c:v>-0.25295126570995802</c:v>
                </c:pt>
                <c:pt idx="2108">
                  <c:v>0.17655875184929901</c:v>
                </c:pt>
                <c:pt idx="2109">
                  <c:v>0.106110910576535</c:v>
                </c:pt>
                <c:pt idx="2110">
                  <c:v>6.1746877138413502E-2</c:v>
                </c:pt>
                <c:pt idx="2111">
                  <c:v>3.3049984868270599E-2</c:v>
                </c:pt>
                <c:pt idx="2112">
                  <c:v>-0.172688099567229</c:v>
                </c:pt>
                <c:pt idx="2113">
                  <c:v>-0.22213404283475099</c:v>
                </c:pt>
                <c:pt idx="2114">
                  <c:v>4.3026542537309802E-2</c:v>
                </c:pt>
                <c:pt idx="2115">
                  <c:v>0.16239593574401301</c:v>
                </c:pt>
                <c:pt idx="2116">
                  <c:v>0.35472413678536002</c:v>
                </c:pt>
                <c:pt idx="2117">
                  <c:v>0.250219478994685</c:v>
                </c:pt>
                <c:pt idx="2118">
                  <c:v>8.8465295705321495E-2</c:v>
                </c:pt>
                <c:pt idx="2119">
                  <c:v>-0.14616341308273201</c:v>
                </c:pt>
                <c:pt idx="2120">
                  <c:v>4.6666859638572599E-3</c:v>
                </c:pt>
                <c:pt idx="2121">
                  <c:v>0.29616392617842502</c:v>
                </c:pt>
                <c:pt idx="2122">
                  <c:v>9.5783075609716696E-3</c:v>
                </c:pt>
                <c:pt idx="2123">
                  <c:v>0.17095149677816099</c:v>
                </c:pt>
                <c:pt idx="2124">
                  <c:v>5.1116827163329E-2</c:v>
                </c:pt>
                <c:pt idx="2125">
                  <c:v>0.26986596538314001</c:v>
                </c:pt>
                <c:pt idx="2126">
                  <c:v>-9.9884421895738498E-2</c:v>
                </c:pt>
                <c:pt idx="2127">
                  <c:v>0.48874066532669502</c:v>
                </c:pt>
                <c:pt idx="2128">
                  <c:v>0.36386622705043897</c:v>
                </c:pt>
                <c:pt idx="2129">
                  <c:v>-0.13596607005784</c:v>
                </c:pt>
                <c:pt idx="2130">
                  <c:v>-0.19304789266481001</c:v>
                </c:pt>
                <c:pt idx="2131">
                  <c:v>-4.6962574103801599E-2</c:v>
                </c:pt>
                <c:pt idx="2132">
                  <c:v>-1.54184477081465E-2</c:v>
                </c:pt>
                <c:pt idx="2133">
                  <c:v>0.22970948652215001</c:v>
                </c:pt>
                <c:pt idx="2134">
                  <c:v>-0.28032877141290702</c:v>
                </c:pt>
                <c:pt idx="2135">
                  <c:v>0.23571677848667799</c:v>
                </c:pt>
                <c:pt idx="2136">
                  <c:v>-9.1945530445760398E-2</c:v>
                </c:pt>
                <c:pt idx="2137">
                  <c:v>0.60647596845644602</c:v>
                </c:pt>
                <c:pt idx="2138">
                  <c:v>-9.6102058140034502E-2</c:v>
                </c:pt>
                <c:pt idx="2139">
                  <c:v>0.42532038976479503</c:v>
                </c:pt>
                <c:pt idx="2140">
                  <c:v>0.26970164550426801</c:v>
                </c:pt>
                <c:pt idx="2141">
                  <c:v>-0.17754162425494999</c:v>
                </c:pt>
                <c:pt idx="2142">
                  <c:v>0.27109058048714502</c:v>
                </c:pt>
                <c:pt idx="2143">
                  <c:v>7.9139926397215704E-2</c:v>
                </c:pt>
                <c:pt idx="2144">
                  <c:v>-0.11797691985806801</c:v>
                </c:pt>
                <c:pt idx="2145">
                  <c:v>-0.101509958278709</c:v>
                </c:pt>
                <c:pt idx="2146">
                  <c:v>0.32645747780196299</c:v>
                </c:pt>
                <c:pt idx="2147">
                  <c:v>0.14509205505061101</c:v>
                </c:pt>
                <c:pt idx="2148">
                  <c:v>-0.19768955986609599</c:v>
                </c:pt>
                <c:pt idx="2149">
                  <c:v>0.39707096638517198</c:v>
                </c:pt>
                <c:pt idx="2150">
                  <c:v>0.35645696713775299</c:v>
                </c:pt>
                <c:pt idx="2151">
                  <c:v>2.9426775724978399E-2</c:v>
                </c:pt>
                <c:pt idx="2152">
                  <c:v>9.3063725480178106E-2</c:v>
                </c:pt>
                <c:pt idx="2153">
                  <c:v>0.14111781640335899</c:v>
                </c:pt>
                <c:pt idx="2154">
                  <c:v>0.71525571516118203</c:v>
                </c:pt>
                <c:pt idx="2155">
                  <c:v>0.25818575508698199</c:v>
                </c:pt>
                <c:pt idx="2156">
                  <c:v>0.32719960284742799</c:v>
                </c:pt>
                <c:pt idx="2157">
                  <c:v>9.9380591775850305E-2</c:v>
                </c:pt>
                <c:pt idx="2158">
                  <c:v>0.39764538853891701</c:v>
                </c:pt>
                <c:pt idx="2159">
                  <c:v>0.16991065980329401</c:v>
                </c:pt>
                <c:pt idx="2160">
                  <c:v>0.291176405568983</c:v>
                </c:pt>
                <c:pt idx="2161">
                  <c:v>0.141650959169314</c:v>
                </c:pt>
                <c:pt idx="2162">
                  <c:v>0.294250987270956</c:v>
                </c:pt>
                <c:pt idx="2163">
                  <c:v>0.62397648987391097</c:v>
                </c:pt>
                <c:pt idx="2164">
                  <c:v>-1.50058663551581E-2</c:v>
                </c:pt>
                <c:pt idx="2165">
                  <c:v>0.26792891858375101</c:v>
                </c:pt>
                <c:pt idx="2166">
                  <c:v>0.66028084469063497</c:v>
                </c:pt>
                <c:pt idx="2167">
                  <c:v>1.0995499119654999</c:v>
                </c:pt>
                <c:pt idx="2168">
                  <c:v>0.51281945374167304</c:v>
                </c:pt>
                <c:pt idx="2169">
                  <c:v>0.48342280335249199</c:v>
                </c:pt>
                <c:pt idx="2170">
                  <c:v>0.77177662746461995</c:v>
                </c:pt>
                <c:pt idx="2171">
                  <c:v>0.77371425941139405</c:v>
                </c:pt>
                <c:pt idx="2172">
                  <c:v>0.77048569919281096</c:v>
                </c:pt>
                <c:pt idx="2173">
                  <c:v>1.09542428014221</c:v>
                </c:pt>
                <c:pt idx="2174">
                  <c:v>0.82144666892624496</c:v>
                </c:pt>
                <c:pt idx="2175">
                  <c:v>1.1881361988782599</c:v>
                </c:pt>
                <c:pt idx="2176">
                  <c:v>1.20070120333159</c:v>
                </c:pt>
                <c:pt idx="2177">
                  <c:v>1.05185001561956</c:v>
                </c:pt>
                <c:pt idx="2178">
                  <c:v>0.88220763574217398</c:v>
                </c:pt>
                <c:pt idx="2179">
                  <c:v>1.1865657303660999</c:v>
                </c:pt>
                <c:pt idx="2180">
                  <c:v>1.0690909661579999</c:v>
                </c:pt>
                <c:pt idx="2181">
                  <c:v>1.3631166764512199</c:v>
                </c:pt>
                <c:pt idx="2182">
                  <c:v>1.1207261945790801</c:v>
                </c:pt>
                <c:pt idx="2183">
                  <c:v>1.4981695205415799</c:v>
                </c:pt>
                <c:pt idx="2184">
                  <c:v>1.2923216543387199</c:v>
                </c:pt>
                <c:pt idx="2185">
                  <c:v>1.3156825959705201</c:v>
                </c:pt>
                <c:pt idx="2186">
                  <c:v>1.5526273454369499</c:v>
                </c:pt>
                <c:pt idx="2187">
                  <c:v>2.1489892360713601</c:v>
                </c:pt>
                <c:pt idx="2188">
                  <c:v>2.45372660120709</c:v>
                </c:pt>
                <c:pt idx="2189">
                  <c:v>1.62829777417745</c:v>
                </c:pt>
                <c:pt idx="2190">
                  <c:v>2.0477027549824598</c:v>
                </c:pt>
                <c:pt idx="2191">
                  <c:v>2.2900665436221201</c:v>
                </c:pt>
                <c:pt idx="2192">
                  <c:v>2.33976414009642</c:v>
                </c:pt>
                <c:pt idx="2193">
                  <c:v>2.9728372110720298</c:v>
                </c:pt>
                <c:pt idx="2194">
                  <c:v>3.1528274232156099</c:v>
                </c:pt>
                <c:pt idx="2195">
                  <c:v>3.26515144319385</c:v>
                </c:pt>
                <c:pt idx="2196">
                  <c:v>4.0337676043400599</c:v>
                </c:pt>
                <c:pt idx="2197">
                  <c:v>3.76075923998757</c:v>
                </c:pt>
                <c:pt idx="2198">
                  <c:v>4.0607096834697396</c:v>
                </c:pt>
                <c:pt idx="2199">
                  <c:v>4.4857022681198799</c:v>
                </c:pt>
                <c:pt idx="2200">
                  <c:v>4.5930286606046602</c:v>
                </c:pt>
                <c:pt idx="2201">
                  <c:v>4.5337305275907598</c:v>
                </c:pt>
                <c:pt idx="2202">
                  <c:v>5.3286412024115002</c:v>
                </c:pt>
                <c:pt idx="2203">
                  <c:v>5.7590106850668903</c:v>
                </c:pt>
                <c:pt idx="2204">
                  <c:v>6.3665056422235802</c:v>
                </c:pt>
                <c:pt idx="2205">
                  <c:v>6.5469594072149198</c:v>
                </c:pt>
                <c:pt idx="2206">
                  <c:v>6.5816219800409002</c:v>
                </c:pt>
                <c:pt idx="2207">
                  <c:v>6.5538266940348597</c:v>
                </c:pt>
                <c:pt idx="2208">
                  <c:v>6.9062818825301404</c:v>
                </c:pt>
                <c:pt idx="2209">
                  <c:v>7.46711254552672</c:v>
                </c:pt>
                <c:pt idx="2210">
                  <c:v>8.1998603496912796</c:v>
                </c:pt>
                <c:pt idx="2211">
                  <c:v>7.5732752950238096</c:v>
                </c:pt>
                <c:pt idx="2212">
                  <c:v>7.8477740481909999</c:v>
                </c:pt>
                <c:pt idx="2213">
                  <c:v>8.28377327585949</c:v>
                </c:pt>
                <c:pt idx="2214">
                  <c:v>8.6104396446959601</c:v>
                </c:pt>
                <c:pt idx="2215">
                  <c:v>8.5413148213670702</c:v>
                </c:pt>
                <c:pt idx="2216">
                  <c:v>7.7066071392061604</c:v>
                </c:pt>
                <c:pt idx="2217">
                  <c:v>7.7365249315465601</c:v>
                </c:pt>
                <c:pt idx="2218">
                  <c:v>7.53731819838828</c:v>
                </c:pt>
                <c:pt idx="2219">
                  <c:v>7.8016952730646301</c:v>
                </c:pt>
                <c:pt idx="2220">
                  <c:v>7.1546561555756298</c:v>
                </c:pt>
                <c:pt idx="2221">
                  <c:v>7.1378675125879401</c:v>
                </c:pt>
                <c:pt idx="2222">
                  <c:v>6.8554960107682303</c:v>
                </c:pt>
                <c:pt idx="2223">
                  <c:v>6.6304583167831703</c:v>
                </c:pt>
                <c:pt idx="2224">
                  <c:v>6.1815044306327396</c:v>
                </c:pt>
                <c:pt idx="2225">
                  <c:v>6.2065510189836299</c:v>
                </c:pt>
                <c:pt idx="2226">
                  <c:v>5.8566397485025004</c:v>
                </c:pt>
                <c:pt idx="2227">
                  <c:v>5.2828122858560098</c:v>
                </c:pt>
                <c:pt idx="2228">
                  <c:v>5.1829852977108297</c:v>
                </c:pt>
                <c:pt idx="2229">
                  <c:v>5.1977837840669601</c:v>
                </c:pt>
                <c:pt idx="2230">
                  <c:v>4.6605410782577303</c:v>
                </c:pt>
                <c:pt idx="2231">
                  <c:v>4.9618821802831503</c:v>
                </c:pt>
                <c:pt idx="2232">
                  <c:v>4.8934737568098798</c:v>
                </c:pt>
                <c:pt idx="2233">
                  <c:v>4.4136491411712599</c:v>
                </c:pt>
                <c:pt idx="2234">
                  <c:v>4.1994916667006104</c:v>
                </c:pt>
                <c:pt idx="2235">
                  <c:v>4.1207930000645998</c:v>
                </c:pt>
                <c:pt idx="2236">
                  <c:v>4.0838031412632398</c:v>
                </c:pt>
                <c:pt idx="2237">
                  <c:v>4.0208137569631903</c:v>
                </c:pt>
                <c:pt idx="2238">
                  <c:v>4.48911651383112</c:v>
                </c:pt>
                <c:pt idx="2239">
                  <c:v>4.0355864118670297</c:v>
                </c:pt>
                <c:pt idx="2240">
                  <c:v>4.3425151177375696</c:v>
                </c:pt>
                <c:pt idx="2241">
                  <c:v>4.2849026314427698</c:v>
                </c:pt>
                <c:pt idx="2242">
                  <c:v>3.7169156196492699</c:v>
                </c:pt>
                <c:pt idx="2243">
                  <c:v>3.64376241569042</c:v>
                </c:pt>
                <c:pt idx="2244">
                  <c:v>3.6487763528995498</c:v>
                </c:pt>
                <c:pt idx="2245">
                  <c:v>3.9975824312766499</c:v>
                </c:pt>
                <c:pt idx="2246">
                  <c:v>4.28913898415506</c:v>
                </c:pt>
                <c:pt idx="2247">
                  <c:v>3.5755293448681198</c:v>
                </c:pt>
                <c:pt idx="2248">
                  <c:v>3.39842018008249</c:v>
                </c:pt>
                <c:pt idx="2249">
                  <c:v>3.6223948231315002</c:v>
                </c:pt>
                <c:pt idx="2250">
                  <c:v>4.21620327401516</c:v>
                </c:pt>
                <c:pt idx="2251">
                  <c:v>3.8621371994001299</c:v>
                </c:pt>
                <c:pt idx="2252">
                  <c:v>3.63311326595307</c:v>
                </c:pt>
                <c:pt idx="2253">
                  <c:v>3.51871480700733</c:v>
                </c:pt>
                <c:pt idx="2254">
                  <c:v>3.5137334892295602</c:v>
                </c:pt>
                <c:pt idx="2255">
                  <c:v>3.9098359792864401</c:v>
                </c:pt>
                <c:pt idx="2256">
                  <c:v>3.54556394384463</c:v>
                </c:pt>
                <c:pt idx="2257">
                  <c:v>3.8271673829041299</c:v>
                </c:pt>
                <c:pt idx="2258">
                  <c:v>3.7338129631316002</c:v>
                </c:pt>
                <c:pt idx="2259">
                  <c:v>3.9269590178603901</c:v>
                </c:pt>
                <c:pt idx="2260">
                  <c:v>3.9743138804238201</c:v>
                </c:pt>
                <c:pt idx="2261">
                  <c:v>3.82379421748856</c:v>
                </c:pt>
                <c:pt idx="2262">
                  <c:v>3.3504000290546201</c:v>
                </c:pt>
                <c:pt idx="2263">
                  <c:v>3.3926729817886501</c:v>
                </c:pt>
                <c:pt idx="2264">
                  <c:v>3.17977974235732</c:v>
                </c:pt>
                <c:pt idx="2265">
                  <c:v>2.9356786440939699</c:v>
                </c:pt>
                <c:pt idx="2266">
                  <c:v>3.2176613536652701</c:v>
                </c:pt>
                <c:pt idx="2267">
                  <c:v>3.01531120440454</c:v>
                </c:pt>
                <c:pt idx="2268">
                  <c:v>2.9484198629784601</c:v>
                </c:pt>
                <c:pt idx="2269">
                  <c:v>2.7878206627203501</c:v>
                </c:pt>
                <c:pt idx="2270">
                  <c:v>2.7887219369635599</c:v>
                </c:pt>
                <c:pt idx="2271">
                  <c:v>2.46674868570808</c:v>
                </c:pt>
                <c:pt idx="2272">
                  <c:v>2.2021092422872401</c:v>
                </c:pt>
                <c:pt idx="2273">
                  <c:v>2.6093869400343799</c:v>
                </c:pt>
                <c:pt idx="2274">
                  <c:v>1.6104567789494899</c:v>
                </c:pt>
                <c:pt idx="2275">
                  <c:v>2.20531875903258</c:v>
                </c:pt>
                <c:pt idx="2276">
                  <c:v>2.2741812136169899</c:v>
                </c:pt>
                <c:pt idx="2277">
                  <c:v>1.8378774760360299</c:v>
                </c:pt>
                <c:pt idx="2278">
                  <c:v>1.99536587962306</c:v>
                </c:pt>
                <c:pt idx="2279">
                  <c:v>1.74143809104473</c:v>
                </c:pt>
                <c:pt idx="2280">
                  <c:v>1.39901077696771</c:v>
                </c:pt>
                <c:pt idx="2281">
                  <c:v>0.98370893739200005</c:v>
                </c:pt>
                <c:pt idx="2282">
                  <c:v>1.26636590565093</c:v>
                </c:pt>
                <c:pt idx="2283">
                  <c:v>1.3251066817445101</c:v>
                </c:pt>
                <c:pt idx="2284">
                  <c:v>1.16513959900607</c:v>
                </c:pt>
                <c:pt idx="2285">
                  <c:v>1.2083396574356</c:v>
                </c:pt>
                <c:pt idx="2286">
                  <c:v>0.73074852369978305</c:v>
                </c:pt>
                <c:pt idx="2287">
                  <c:v>0.69069953113193605</c:v>
                </c:pt>
                <c:pt idx="2288">
                  <c:v>0.22881767973207001</c:v>
                </c:pt>
                <c:pt idx="2289">
                  <c:v>0.73051963616684601</c:v>
                </c:pt>
                <c:pt idx="2290">
                  <c:v>0.97705540043626804</c:v>
                </c:pt>
                <c:pt idx="2291">
                  <c:v>0.359049972540333</c:v>
                </c:pt>
                <c:pt idx="2292">
                  <c:v>0.57962835247904099</c:v>
                </c:pt>
                <c:pt idx="2293">
                  <c:v>0.26899887358572899</c:v>
                </c:pt>
                <c:pt idx="2294">
                  <c:v>0.619869869193726</c:v>
                </c:pt>
                <c:pt idx="2295">
                  <c:v>0.25203300596970102</c:v>
                </c:pt>
                <c:pt idx="2296">
                  <c:v>0.123821617246987</c:v>
                </c:pt>
                <c:pt idx="2297">
                  <c:v>-9.8097630307750705E-2</c:v>
                </c:pt>
                <c:pt idx="2298">
                  <c:v>0.32065026330549101</c:v>
                </c:pt>
                <c:pt idx="2299">
                  <c:v>-1.43035246625326E-4</c:v>
                </c:pt>
                <c:pt idx="2300">
                  <c:v>0.29368914070257002</c:v>
                </c:pt>
                <c:pt idx="2301">
                  <c:v>0.75943845781974295</c:v>
                </c:pt>
                <c:pt idx="2302">
                  <c:v>0.88668824943822599</c:v>
                </c:pt>
                <c:pt idx="2303">
                  <c:v>-4.8519817775312397E-2</c:v>
                </c:pt>
                <c:pt idx="2304">
                  <c:v>0.51110592284579204</c:v>
                </c:pt>
                <c:pt idx="2305">
                  <c:v>0.63327380463487504</c:v>
                </c:pt>
                <c:pt idx="2306">
                  <c:v>0.46381716092526798</c:v>
                </c:pt>
                <c:pt idx="2307">
                  <c:v>0.20065265838363899</c:v>
                </c:pt>
                <c:pt idx="2308">
                  <c:v>0.31773863034332001</c:v>
                </c:pt>
                <c:pt idx="2309">
                  <c:v>0.34111674347097898</c:v>
                </c:pt>
                <c:pt idx="2310">
                  <c:v>0.42703699776661602</c:v>
                </c:pt>
                <c:pt idx="2311">
                  <c:v>0.34633272656356201</c:v>
                </c:pt>
                <c:pt idx="2312">
                  <c:v>0.119837263195154</c:v>
                </c:pt>
                <c:pt idx="2313">
                  <c:v>-2.4493923386117401E-3</c:v>
                </c:pt>
                <c:pt idx="2314">
                  <c:v>0.43259775996226801</c:v>
                </c:pt>
                <c:pt idx="2315">
                  <c:v>0.38331205343112501</c:v>
                </c:pt>
                <c:pt idx="2316">
                  <c:v>0.21948515473462499</c:v>
                </c:pt>
                <c:pt idx="2317">
                  <c:v>0.123408730539437</c:v>
                </c:pt>
                <c:pt idx="2318">
                  <c:v>0.26174944751222501</c:v>
                </c:pt>
                <c:pt idx="2319">
                  <c:v>0.38450730565299301</c:v>
                </c:pt>
                <c:pt idx="2320">
                  <c:v>0.189598971628404</c:v>
                </c:pt>
                <c:pt idx="2321">
                  <c:v>0.229107778771791</c:v>
                </c:pt>
                <c:pt idx="2322">
                  <c:v>-5.4257939583507699E-2</c:v>
                </c:pt>
                <c:pt idx="2323">
                  <c:v>0.230126816562501</c:v>
                </c:pt>
                <c:pt idx="2324">
                  <c:v>7.7053713876488003E-2</c:v>
                </c:pt>
                <c:pt idx="2325">
                  <c:v>9.58977523584537E-2</c:v>
                </c:pt>
                <c:pt idx="2326">
                  <c:v>0.36478393200839299</c:v>
                </c:pt>
                <c:pt idx="2327">
                  <c:v>0.49829558615964697</c:v>
                </c:pt>
                <c:pt idx="2328">
                  <c:v>0.21518271481220999</c:v>
                </c:pt>
                <c:pt idx="2329">
                  <c:v>0.182111984632751</c:v>
                </c:pt>
                <c:pt idx="2330">
                  <c:v>0.25845839562126799</c:v>
                </c:pt>
                <c:pt idx="2331">
                  <c:v>0.162971947777765</c:v>
                </c:pt>
                <c:pt idx="2332">
                  <c:v>-0.192889025564429</c:v>
                </c:pt>
                <c:pt idx="2333">
                  <c:v>0.33150047559468698</c:v>
                </c:pt>
                <c:pt idx="2334">
                  <c:v>0.32989045125511801</c:v>
                </c:pt>
                <c:pt idx="2335">
                  <c:v>9.9155901416854902E-2</c:v>
                </c:pt>
                <c:pt idx="2336">
                  <c:v>0.18617182607990501</c:v>
                </c:pt>
                <c:pt idx="2337">
                  <c:v>0.26802155857759902</c:v>
                </c:pt>
                <c:pt idx="2338">
                  <c:v>-0.15008656775672999</c:v>
                </c:pt>
                <c:pt idx="2339">
                  <c:v>-4.2110886256414397E-2</c:v>
                </c:pt>
                <c:pt idx="2340">
                  <c:v>0.222156936411878</c:v>
                </c:pt>
                <c:pt idx="2341">
                  <c:v>0.24167523358147999</c:v>
                </c:pt>
                <c:pt idx="2342">
                  <c:v>0.22477733858572899</c:v>
                </c:pt>
                <c:pt idx="2343">
                  <c:v>-3.6870081908711903E-2</c:v>
                </c:pt>
                <c:pt idx="2344">
                  <c:v>-0.17347536123517801</c:v>
                </c:pt>
                <c:pt idx="2345">
                  <c:v>-0.17462183272699699</c:v>
                </c:pt>
                <c:pt idx="2346">
                  <c:v>0.40760717028249099</c:v>
                </c:pt>
                <c:pt idx="2347">
                  <c:v>0.19821164779329301</c:v>
                </c:pt>
                <c:pt idx="2348">
                  <c:v>-0.141350066861259</c:v>
                </c:pt>
                <c:pt idx="2349">
                  <c:v>-1.7327973681169302E-2</c:v>
                </c:pt>
                <c:pt idx="2350">
                  <c:v>7.5486260666895802E-2</c:v>
                </c:pt>
                <c:pt idx="2351">
                  <c:v>0.126675969516274</c:v>
                </c:pt>
                <c:pt idx="2352">
                  <c:v>7.8949486200294003E-2</c:v>
                </c:pt>
                <c:pt idx="2353">
                  <c:v>-0.28123485594770598</c:v>
                </c:pt>
                <c:pt idx="2354">
                  <c:v>-7.3796408792553295E-2</c:v>
                </c:pt>
                <c:pt idx="2355">
                  <c:v>0.51389251286390703</c:v>
                </c:pt>
                <c:pt idx="2356">
                  <c:v>0.28912357568834701</c:v>
                </c:pt>
                <c:pt idx="2357">
                  <c:v>0.413355113014096</c:v>
                </c:pt>
                <c:pt idx="2358">
                  <c:v>0.147003791507823</c:v>
                </c:pt>
                <c:pt idx="2359">
                  <c:v>-0.21305538883047101</c:v>
                </c:pt>
                <c:pt idx="2360">
                  <c:v>0.18213590533254401</c:v>
                </c:pt>
                <c:pt idx="2361">
                  <c:v>0.270077673996868</c:v>
                </c:pt>
                <c:pt idx="2362">
                  <c:v>0.12889491716250701</c:v>
                </c:pt>
                <c:pt idx="2363">
                  <c:v>8.1504301496122394E-2</c:v>
                </c:pt>
                <c:pt idx="2364">
                  <c:v>0.367489160331047</c:v>
                </c:pt>
                <c:pt idx="2365">
                  <c:v>0.76809949366728203</c:v>
                </c:pt>
                <c:pt idx="2366">
                  <c:v>3.3335301504829801E-2</c:v>
                </c:pt>
                <c:pt idx="2367">
                  <c:v>0.64757158384368596</c:v>
                </c:pt>
                <c:pt idx="2368">
                  <c:v>0.40768334068385598</c:v>
                </c:pt>
                <c:pt idx="2369">
                  <c:v>0.79283723869200196</c:v>
                </c:pt>
                <c:pt idx="2370">
                  <c:v>0.77178327786812395</c:v>
                </c:pt>
                <c:pt idx="2371">
                  <c:v>0.43306312487889198</c:v>
                </c:pt>
                <c:pt idx="2372">
                  <c:v>0.47980177972430199</c:v>
                </c:pt>
                <c:pt idx="2373">
                  <c:v>0.96408257573769196</c:v>
                </c:pt>
                <c:pt idx="2374">
                  <c:v>0.54736384625239198</c:v>
                </c:pt>
                <c:pt idx="2375">
                  <c:v>0.32860392460173399</c:v>
                </c:pt>
                <c:pt idx="2376">
                  <c:v>0.71926114411905495</c:v>
                </c:pt>
                <c:pt idx="2377">
                  <c:v>0.80787717147102001</c:v>
                </c:pt>
                <c:pt idx="2378">
                  <c:v>0.56320200665763098</c:v>
                </c:pt>
                <c:pt idx="2379">
                  <c:v>1.28731898301222</c:v>
                </c:pt>
                <c:pt idx="2380">
                  <c:v>0.99585310053478104</c:v>
                </c:pt>
                <c:pt idx="2381">
                  <c:v>0.93880435922532302</c:v>
                </c:pt>
                <c:pt idx="2382">
                  <c:v>0.82971442575051002</c:v>
                </c:pt>
                <c:pt idx="2383">
                  <c:v>0.69983330011033995</c:v>
                </c:pt>
                <c:pt idx="2384">
                  <c:v>0.97103598230481203</c:v>
                </c:pt>
                <c:pt idx="2385">
                  <c:v>1.0547808056672601</c:v>
                </c:pt>
                <c:pt idx="2386">
                  <c:v>1.43023443686436</c:v>
                </c:pt>
                <c:pt idx="2387">
                  <c:v>0.91510520922943295</c:v>
                </c:pt>
                <c:pt idx="2388">
                  <c:v>1.1812681227624799</c:v>
                </c:pt>
                <c:pt idx="2389">
                  <c:v>1.03080651079684</c:v>
                </c:pt>
                <c:pt idx="2390">
                  <c:v>1.5574703733325199</c:v>
                </c:pt>
                <c:pt idx="2391">
                  <c:v>1.2873013770361701</c:v>
                </c:pt>
                <c:pt idx="2392">
                  <c:v>1.4702995219077899</c:v>
                </c:pt>
                <c:pt idx="2393">
                  <c:v>1.6585481412807299</c:v>
                </c:pt>
                <c:pt idx="2394">
                  <c:v>1.3260055684883101</c:v>
                </c:pt>
                <c:pt idx="2395">
                  <c:v>0.91017180353053595</c:v>
                </c:pt>
                <c:pt idx="2396">
                  <c:v>1.2287551797407399</c:v>
                </c:pt>
                <c:pt idx="2397">
                  <c:v>0.97446403045225105</c:v>
                </c:pt>
                <c:pt idx="2398">
                  <c:v>1.2358400223317401</c:v>
                </c:pt>
                <c:pt idx="2399">
                  <c:v>1.14829982204588</c:v>
                </c:pt>
                <c:pt idx="2400">
                  <c:v>1.1024684295946601</c:v>
                </c:pt>
                <c:pt idx="2401">
                  <c:v>1.57230417831142</c:v>
                </c:pt>
                <c:pt idx="2402">
                  <c:v>1.4588487348628201</c:v>
                </c:pt>
                <c:pt idx="2403">
                  <c:v>1.20481043258219</c:v>
                </c:pt>
                <c:pt idx="2404">
                  <c:v>0.607064271469551</c:v>
                </c:pt>
                <c:pt idx="2405">
                  <c:v>1.46769358485822</c:v>
                </c:pt>
                <c:pt idx="2406">
                  <c:v>0.90649003941485995</c:v>
                </c:pt>
                <c:pt idx="2407">
                  <c:v>0.73595363513948098</c:v>
                </c:pt>
                <c:pt idx="2408">
                  <c:v>0.86233437203208196</c:v>
                </c:pt>
                <c:pt idx="2409">
                  <c:v>0.91584058342599095</c:v>
                </c:pt>
                <c:pt idx="2410">
                  <c:v>0.93813893598788001</c:v>
                </c:pt>
                <c:pt idx="2411">
                  <c:v>1.0229794297177399</c:v>
                </c:pt>
                <c:pt idx="2412">
                  <c:v>1.21202873128225</c:v>
                </c:pt>
                <c:pt idx="2413">
                  <c:v>0.88549517401473798</c:v>
                </c:pt>
                <c:pt idx="2414">
                  <c:v>0.83504542458186704</c:v>
                </c:pt>
                <c:pt idx="2415">
                  <c:v>0.98776281631697505</c:v>
                </c:pt>
                <c:pt idx="2416">
                  <c:v>0.93739734922006102</c:v>
                </c:pt>
                <c:pt idx="2417">
                  <c:v>0.83499068995778902</c:v>
                </c:pt>
                <c:pt idx="2418">
                  <c:v>0.81595950519683003</c:v>
                </c:pt>
                <c:pt idx="2419">
                  <c:v>0.35947046160384799</c:v>
                </c:pt>
                <c:pt idx="2420">
                  <c:v>0.47073189251217401</c:v>
                </c:pt>
                <c:pt idx="2421">
                  <c:v>0.81120213125514595</c:v>
                </c:pt>
                <c:pt idx="2422">
                  <c:v>0.41733951116609702</c:v>
                </c:pt>
                <c:pt idx="2423">
                  <c:v>0.81518569891169101</c:v>
                </c:pt>
                <c:pt idx="2424">
                  <c:v>0.86411569449192904</c:v>
                </c:pt>
                <c:pt idx="2425">
                  <c:v>0.32454616457347801</c:v>
                </c:pt>
                <c:pt idx="2426">
                  <c:v>0.49335210915633598</c:v>
                </c:pt>
                <c:pt idx="2427">
                  <c:v>0.42782519490717402</c:v>
                </c:pt>
                <c:pt idx="2428">
                  <c:v>0.62275708849265299</c:v>
                </c:pt>
                <c:pt idx="2429">
                  <c:v>0.604189456579446</c:v>
                </c:pt>
                <c:pt idx="2430">
                  <c:v>0.67941396583421498</c:v>
                </c:pt>
                <c:pt idx="2431">
                  <c:v>0.311972282923627</c:v>
                </c:pt>
                <c:pt idx="2432">
                  <c:v>0.58519774118101797</c:v>
                </c:pt>
                <c:pt idx="2433">
                  <c:v>0.29075700727305298</c:v>
                </c:pt>
                <c:pt idx="2434">
                  <c:v>0.31406674786639899</c:v>
                </c:pt>
                <c:pt idx="2435">
                  <c:v>-0.152164703705611</c:v>
                </c:pt>
                <c:pt idx="2436">
                  <c:v>0.25664598589035598</c:v>
                </c:pt>
                <c:pt idx="2437">
                  <c:v>0.40508214998763398</c:v>
                </c:pt>
                <c:pt idx="2438">
                  <c:v>0.51189378858622303</c:v>
                </c:pt>
                <c:pt idx="2439">
                  <c:v>0.25937256835278799</c:v>
                </c:pt>
                <c:pt idx="2440">
                  <c:v>0.36106015595399998</c:v>
                </c:pt>
                <c:pt idx="2441">
                  <c:v>0.462789884723186</c:v>
                </c:pt>
                <c:pt idx="2442">
                  <c:v>0.43435342132701699</c:v>
                </c:pt>
                <c:pt idx="2443">
                  <c:v>0.64033409909882699</c:v>
                </c:pt>
                <c:pt idx="2444">
                  <c:v>0.492190251371947</c:v>
                </c:pt>
                <c:pt idx="2445">
                  <c:v>2.6380211479711601E-2</c:v>
                </c:pt>
                <c:pt idx="2446">
                  <c:v>0.19082064608878299</c:v>
                </c:pt>
                <c:pt idx="2447">
                  <c:v>0.33967822186583901</c:v>
                </c:pt>
                <c:pt idx="2448">
                  <c:v>0.65524460547753205</c:v>
                </c:pt>
                <c:pt idx="2449">
                  <c:v>0.340644796923876</c:v>
                </c:pt>
                <c:pt idx="2450">
                  <c:v>0.57817046287152396</c:v>
                </c:pt>
                <c:pt idx="2451">
                  <c:v>0.185529936653822</c:v>
                </c:pt>
                <c:pt idx="2452">
                  <c:v>0.19918155160409201</c:v>
                </c:pt>
                <c:pt idx="2453">
                  <c:v>0.36391697438901099</c:v>
                </c:pt>
                <c:pt idx="2454">
                  <c:v>0.66411120500856902</c:v>
                </c:pt>
                <c:pt idx="2455">
                  <c:v>0.46955591012944398</c:v>
                </c:pt>
                <c:pt idx="2456">
                  <c:v>0.34275108975162299</c:v>
                </c:pt>
                <c:pt idx="2457">
                  <c:v>0.36182174387511901</c:v>
                </c:pt>
                <c:pt idx="2458">
                  <c:v>0.18301787249992199</c:v>
                </c:pt>
                <c:pt idx="2459">
                  <c:v>-8.9493857707296301E-2</c:v>
                </c:pt>
                <c:pt idx="2460">
                  <c:v>-0.29946344674653802</c:v>
                </c:pt>
                <c:pt idx="2461">
                  <c:v>9.27370790787094E-2</c:v>
                </c:pt>
                <c:pt idx="2462">
                  <c:v>0.17768807940526701</c:v>
                </c:pt>
                <c:pt idx="2463">
                  <c:v>0.25226455423313598</c:v>
                </c:pt>
                <c:pt idx="2464">
                  <c:v>0.43104983689564802</c:v>
                </c:pt>
                <c:pt idx="2465">
                  <c:v>0.42237726072613901</c:v>
                </c:pt>
                <c:pt idx="2466">
                  <c:v>-4.4586507608724901E-2</c:v>
                </c:pt>
                <c:pt idx="2467">
                  <c:v>0.16036686522438701</c:v>
                </c:pt>
                <c:pt idx="2468">
                  <c:v>0.18827904589214201</c:v>
                </c:pt>
                <c:pt idx="2469">
                  <c:v>0.26831670106120997</c:v>
                </c:pt>
                <c:pt idx="2470">
                  <c:v>0.48902149739825501</c:v>
                </c:pt>
                <c:pt idx="2471">
                  <c:v>0.15247676823660999</c:v>
                </c:pt>
                <c:pt idx="2472">
                  <c:v>0.31076584690960701</c:v>
                </c:pt>
                <c:pt idx="2473">
                  <c:v>0.56284706675058405</c:v>
                </c:pt>
                <c:pt idx="2474">
                  <c:v>0.55976209442620495</c:v>
                </c:pt>
                <c:pt idx="2475">
                  <c:v>0.25984426326980298</c:v>
                </c:pt>
                <c:pt idx="2476">
                  <c:v>0.30371857328137802</c:v>
                </c:pt>
                <c:pt idx="2477">
                  <c:v>0.56117669112759805</c:v>
                </c:pt>
                <c:pt idx="2478">
                  <c:v>0.59471861680846205</c:v>
                </c:pt>
                <c:pt idx="2479">
                  <c:v>0.133511016990639</c:v>
                </c:pt>
                <c:pt idx="2480">
                  <c:v>0.25047055834078902</c:v>
                </c:pt>
                <c:pt idx="2481">
                  <c:v>0.49768057419225198</c:v>
                </c:pt>
                <c:pt idx="2482">
                  <c:v>0.44284939787835997</c:v>
                </c:pt>
                <c:pt idx="2483">
                  <c:v>0.205768696065777</c:v>
                </c:pt>
                <c:pt idx="2484">
                  <c:v>0.338521802087837</c:v>
                </c:pt>
                <c:pt idx="2485">
                  <c:v>7.5483715944543006E-2</c:v>
                </c:pt>
                <c:pt idx="2486">
                  <c:v>0.36457110430256001</c:v>
                </c:pt>
                <c:pt idx="2487">
                  <c:v>0.33078396716188702</c:v>
                </c:pt>
                <c:pt idx="2488">
                  <c:v>0.34912230452252402</c:v>
                </c:pt>
                <c:pt idx="2489">
                  <c:v>-0.153330550282192</c:v>
                </c:pt>
                <c:pt idx="2490">
                  <c:v>-0.213032930585599</c:v>
                </c:pt>
                <c:pt idx="2491">
                  <c:v>-5.7271368352023899E-2</c:v>
                </c:pt>
                <c:pt idx="2492">
                  <c:v>-3.6884331617137903E-2</c:v>
                </c:pt>
                <c:pt idx="2493">
                  <c:v>0.29083651295239199</c:v>
                </c:pt>
                <c:pt idx="2494">
                  <c:v>0.51964116535656601</c:v>
                </c:pt>
                <c:pt idx="2495">
                  <c:v>0.29015462559538502</c:v>
                </c:pt>
                <c:pt idx="2496">
                  <c:v>0.45654356033551402</c:v>
                </c:pt>
                <c:pt idx="2497">
                  <c:v>0.27922463624361998</c:v>
                </c:pt>
                <c:pt idx="2498">
                  <c:v>0.52382285331970502</c:v>
                </c:pt>
                <c:pt idx="2499">
                  <c:v>0.17992154489710099</c:v>
                </c:pt>
                <c:pt idx="2500">
                  <c:v>0.27877071097580602</c:v>
                </c:pt>
                <c:pt idx="2501">
                  <c:v>0.55474535155582105</c:v>
                </c:pt>
                <c:pt idx="2502">
                  <c:v>0.29430379997048101</c:v>
                </c:pt>
                <c:pt idx="2503">
                  <c:v>1.3071056219786201E-2</c:v>
                </c:pt>
                <c:pt idx="2504">
                  <c:v>-7.5411213029598897E-2</c:v>
                </c:pt>
                <c:pt idx="2505">
                  <c:v>0.127815325555659</c:v>
                </c:pt>
                <c:pt idx="2506">
                  <c:v>0.42483400530889798</c:v>
                </c:pt>
                <c:pt idx="2507">
                  <c:v>0.27918649289677799</c:v>
                </c:pt>
                <c:pt idx="2508">
                  <c:v>0.21691445498596901</c:v>
                </c:pt>
                <c:pt idx="2509">
                  <c:v>0.113017891576474</c:v>
                </c:pt>
                <c:pt idx="2510">
                  <c:v>-0.19916986399837999</c:v>
                </c:pt>
                <c:pt idx="2511">
                  <c:v>5.6392854928075102E-2</c:v>
                </c:pt>
                <c:pt idx="2512">
                  <c:v>0.53074771502250895</c:v>
                </c:pt>
                <c:pt idx="2513">
                  <c:v>0.48431138295158899</c:v>
                </c:pt>
                <c:pt idx="2514">
                  <c:v>0.37541719204864499</c:v>
                </c:pt>
                <c:pt idx="2515">
                  <c:v>0.13635680898034699</c:v>
                </c:pt>
                <c:pt idx="2516">
                  <c:v>0.449421900413358</c:v>
                </c:pt>
                <c:pt idx="2517">
                  <c:v>0.56461246634767803</c:v>
                </c:pt>
                <c:pt idx="2518">
                  <c:v>0.13817850678331001</c:v>
                </c:pt>
                <c:pt idx="2519">
                  <c:v>0.56595335505358801</c:v>
                </c:pt>
                <c:pt idx="2520">
                  <c:v>1.98120111585093E-2</c:v>
                </c:pt>
                <c:pt idx="2521">
                  <c:v>-6.7953858235258693E-2</c:v>
                </c:pt>
                <c:pt idx="2522">
                  <c:v>-0.212969253127717</c:v>
                </c:pt>
                <c:pt idx="2523">
                  <c:v>5.8096746764923303E-2</c:v>
                </c:pt>
                <c:pt idx="2524">
                  <c:v>0.41253822115887601</c:v>
                </c:pt>
                <c:pt idx="2525">
                  <c:v>0.45973017005413702</c:v>
                </c:pt>
                <c:pt idx="2526">
                  <c:v>-1.9077406549290798E-2</c:v>
                </c:pt>
                <c:pt idx="2527">
                  <c:v>8.0282158015260494E-2</c:v>
                </c:pt>
                <c:pt idx="2528">
                  <c:v>-7.8161362522142994E-3</c:v>
                </c:pt>
                <c:pt idx="2529">
                  <c:v>0.72704437731495897</c:v>
                </c:pt>
                <c:pt idx="2530">
                  <c:v>2.4447032050107498E-2</c:v>
                </c:pt>
                <c:pt idx="2531">
                  <c:v>4.18349461990175E-3</c:v>
                </c:pt>
                <c:pt idx="2532">
                  <c:v>0.36417043169100599</c:v>
                </c:pt>
                <c:pt idx="2533">
                  <c:v>0.38044950993008603</c:v>
                </c:pt>
                <c:pt idx="2534">
                  <c:v>0.146770729337145</c:v>
                </c:pt>
                <c:pt idx="2535">
                  <c:v>-8.6865910087818604E-2</c:v>
                </c:pt>
                <c:pt idx="2536">
                  <c:v>0.24724792498852899</c:v>
                </c:pt>
                <c:pt idx="2537">
                  <c:v>0.24807056789952001</c:v>
                </c:pt>
                <c:pt idx="2538">
                  <c:v>0.12393535197849</c:v>
                </c:pt>
                <c:pt idx="2539">
                  <c:v>0.29150894389210202</c:v>
                </c:pt>
                <c:pt idx="2540">
                  <c:v>0.15183301030702501</c:v>
                </c:pt>
                <c:pt idx="2541">
                  <c:v>-7.6342448776739999E-2</c:v>
                </c:pt>
                <c:pt idx="2542">
                  <c:v>0.377815899974138</c:v>
                </c:pt>
                <c:pt idx="2543">
                  <c:v>0.45701638989299398</c:v>
                </c:pt>
                <c:pt idx="2544">
                  <c:v>8.8342354313160398E-2</c:v>
                </c:pt>
                <c:pt idx="2545">
                  <c:v>4.7835459901305E-2</c:v>
                </c:pt>
                <c:pt idx="2546">
                  <c:v>0.10112070665742599</c:v>
                </c:pt>
                <c:pt idx="2547">
                  <c:v>0.29507309458152498</c:v>
                </c:pt>
                <c:pt idx="2548">
                  <c:v>-0.15676570965973199</c:v>
                </c:pt>
                <c:pt idx="2549">
                  <c:v>6.33126272669884E-2</c:v>
                </c:pt>
                <c:pt idx="2550">
                  <c:v>0.75218310536168698</c:v>
                </c:pt>
                <c:pt idx="2551">
                  <c:v>0.144220724624361</c:v>
                </c:pt>
                <c:pt idx="2552">
                  <c:v>0.30713381838834802</c:v>
                </c:pt>
                <c:pt idx="2553">
                  <c:v>0.54821405332031004</c:v>
                </c:pt>
                <c:pt idx="2554">
                  <c:v>-0.231496903913082</c:v>
                </c:pt>
                <c:pt idx="2555">
                  <c:v>0.223209280021502</c:v>
                </c:pt>
                <c:pt idx="2556">
                  <c:v>0.19879093845740001</c:v>
                </c:pt>
                <c:pt idx="2557">
                  <c:v>0.34108140472794002</c:v>
                </c:pt>
                <c:pt idx="2558">
                  <c:v>0.17091401216645599</c:v>
                </c:pt>
                <c:pt idx="2559">
                  <c:v>0.229955427439618</c:v>
                </c:pt>
                <c:pt idx="2560">
                  <c:v>0.106747317214089</c:v>
                </c:pt>
                <c:pt idx="2561">
                  <c:v>-0.15183531851012599</c:v>
                </c:pt>
                <c:pt idx="2562">
                  <c:v>-0.21245914639970001</c:v>
                </c:pt>
                <c:pt idx="2563">
                  <c:v>1.6569980229869899E-2</c:v>
                </c:pt>
                <c:pt idx="2564">
                  <c:v>7.3766248027418199E-2</c:v>
                </c:pt>
                <c:pt idx="2565">
                  <c:v>0.60496299032627598</c:v>
                </c:pt>
                <c:pt idx="2566">
                  <c:v>-3.0464792873554299E-2</c:v>
                </c:pt>
                <c:pt idx="2567">
                  <c:v>0.141441231761258</c:v>
                </c:pt>
                <c:pt idx="2568">
                  <c:v>0.38630606423071601</c:v>
                </c:pt>
                <c:pt idx="2569">
                  <c:v>0.32912970453481699</c:v>
                </c:pt>
                <c:pt idx="2570">
                  <c:v>0.30324548600689599</c:v>
                </c:pt>
                <c:pt idx="2571">
                  <c:v>0.178445075313618</c:v>
                </c:pt>
                <c:pt idx="2572">
                  <c:v>0.26722847245498599</c:v>
                </c:pt>
                <c:pt idx="2573">
                  <c:v>-9.1862655902337095E-2</c:v>
                </c:pt>
                <c:pt idx="2574">
                  <c:v>0.25742169024165201</c:v>
                </c:pt>
                <c:pt idx="2575">
                  <c:v>0.37758151088695002</c:v>
                </c:pt>
                <c:pt idx="2576">
                  <c:v>0.25299180603356097</c:v>
                </c:pt>
                <c:pt idx="2577">
                  <c:v>0.159694242348147</c:v>
                </c:pt>
                <c:pt idx="2578">
                  <c:v>0.25914715316404802</c:v>
                </c:pt>
                <c:pt idx="2579">
                  <c:v>-9.4482794852076807E-2</c:v>
                </c:pt>
                <c:pt idx="2580">
                  <c:v>5.1929398299776601E-2</c:v>
                </c:pt>
                <c:pt idx="2581">
                  <c:v>0.33380039928627298</c:v>
                </c:pt>
                <c:pt idx="2582">
                  <c:v>0.61050520810741404</c:v>
                </c:pt>
                <c:pt idx="2583">
                  <c:v>0.31954382476320098</c:v>
                </c:pt>
                <c:pt idx="2584">
                  <c:v>0.158832915920296</c:v>
                </c:pt>
                <c:pt idx="2585">
                  <c:v>-9.55858517546299E-2</c:v>
                </c:pt>
                <c:pt idx="2586">
                  <c:v>0.26462085507175298</c:v>
                </c:pt>
                <c:pt idx="2587">
                  <c:v>0.27591136973278202</c:v>
                </c:pt>
                <c:pt idx="2588">
                  <c:v>0.698702358895121</c:v>
                </c:pt>
                <c:pt idx="2589">
                  <c:v>0.215285489225438</c:v>
                </c:pt>
                <c:pt idx="2590">
                  <c:v>0.22149409405706399</c:v>
                </c:pt>
                <c:pt idx="2591">
                  <c:v>0.33711984005667001</c:v>
                </c:pt>
                <c:pt idx="2592">
                  <c:v>0.56737106055758602</c:v>
                </c:pt>
                <c:pt idx="2593">
                  <c:v>0.39141442222647999</c:v>
                </c:pt>
                <c:pt idx="2594">
                  <c:v>2.79999250633504E-2</c:v>
                </c:pt>
                <c:pt idx="2595">
                  <c:v>0.18546090240153301</c:v>
                </c:pt>
                <c:pt idx="2596">
                  <c:v>0.17108902090768999</c:v>
                </c:pt>
                <c:pt idx="2597">
                  <c:v>6.8217613915159306E-2</c:v>
                </c:pt>
                <c:pt idx="2598">
                  <c:v>0.28830501475727299</c:v>
                </c:pt>
                <c:pt idx="2599">
                  <c:v>0.23760122343403001</c:v>
                </c:pt>
                <c:pt idx="2600">
                  <c:v>0.275481239945433</c:v>
                </c:pt>
                <c:pt idx="2601">
                  <c:v>0.25090339762481101</c:v>
                </c:pt>
                <c:pt idx="2602">
                  <c:v>0.299284363138836</c:v>
                </c:pt>
                <c:pt idx="2603">
                  <c:v>0.24354080315417101</c:v>
                </c:pt>
                <c:pt idx="2604">
                  <c:v>0.35971438433748099</c:v>
                </c:pt>
                <c:pt idx="2605">
                  <c:v>0.53322177335543597</c:v>
                </c:pt>
                <c:pt idx="2606">
                  <c:v>0.65468797020803504</c:v>
                </c:pt>
                <c:pt idx="2607">
                  <c:v>0.36994630822861302</c:v>
                </c:pt>
                <c:pt idx="2608">
                  <c:v>0.9029551207505</c:v>
                </c:pt>
                <c:pt idx="2609">
                  <c:v>0.57663107444036599</c:v>
                </c:pt>
                <c:pt idx="2610">
                  <c:v>0.34930750263154198</c:v>
                </c:pt>
                <c:pt idx="2611">
                  <c:v>0.491817738657363</c:v>
                </c:pt>
                <c:pt idx="2612">
                  <c:v>0.53020344918449303</c:v>
                </c:pt>
                <c:pt idx="2613">
                  <c:v>0.91238130087960201</c:v>
                </c:pt>
                <c:pt idx="2614">
                  <c:v>0.56022629374268995</c:v>
                </c:pt>
                <c:pt idx="2615">
                  <c:v>0.46853009444041799</c:v>
                </c:pt>
                <c:pt idx="2616">
                  <c:v>0.24145936963945899</c:v>
                </c:pt>
                <c:pt idx="2617">
                  <c:v>0.70193078600647596</c:v>
                </c:pt>
                <c:pt idx="2618">
                  <c:v>0.67286101020813804</c:v>
                </c:pt>
                <c:pt idx="2619">
                  <c:v>0.57612504224444405</c:v>
                </c:pt>
                <c:pt idx="2620">
                  <c:v>1.0367228821154</c:v>
                </c:pt>
                <c:pt idx="2621">
                  <c:v>1.2473628631543201</c:v>
                </c:pt>
                <c:pt idx="2622">
                  <c:v>1.1142949853612301</c:v>
                </c:pt>
                <c:pt idx="2623">
                  <c:v>0.87710258206944502</c:v>
                </c:pt>
                <c:pt idx="2624">
                  <c:v>1.06703565327897</c:v>
                </c:pt>
                <c:pt idx="2625">
                  <c:v>1.2309691989898099</c:v>
                </c:pt>
                <c:pt idx="2626">
                  <c:v>0.81681988586862397</c:v>
                </c:pt>
                <c:pt idx="2627">
                  <c:v>0.82979604724875</c:v>
                </c:pt>
                <c:pt idx="2628">
                  <c:v>1.08239768313019</c:v>
                </c:pt>
                <c:pt idx="2629">
                  <c:v>0.93920812684626798</c:v>
                </c:pt>
                <c:pt idx="2630">
                  <c:v>1.0200190450636599</c:v>
                </c:pt>
                <c:pt idx="2631">
                  <c:v>1.2258721044490299</c:v>
                </c:pt>
                <c:pt idx="2632">
                  <c:v>0.97864230500237404</c:v>
                </c:pt>
                <c:pt idx="2633">
                  <c:v>1.3772879800570299</c:v>
                </c:pt>
                <c:pt idx="2634">
                  <c:v>1.4322257962796701</c:v>
                </c:pt>
                <c:pt idx="2635">
                  <c:v>1.55491408700361</c:v>
                </c:pt>
                <c:pt idx="2636">
                  <c:v>1.3599361855622001</c:v>
                </c:pt>
                <c:pt idx="2637">
                  <c:v>1.3108337586220999</c:v>
                </c:pt>
                <c:pt idx="2638">
                  <c:v>1.1055234728499801</c:v>
                </c:pt>
                <c:pt idx="2639">
                  <c:v>1.5200469949124999</c:v>
                </c:pt>
                <c:pt idx="2640">
                  <c:v>1.75752932480966</c:v>
                </c:pt>
                <c:pt idx="2641">
                  <c:v>1.1773454625414801</c:v>
                </c:pt>
                <c:pt idx="2642">
                  <c:v>1.0034537414412601</c:v>
                </c:pt>
                <c:pt idx="2643">
                  <c:v>1.3764791615090299</c:v>
                </c:pt>
                <c:pt idx="2644">
                  <c:v>1.4943383894114399</c:v>
                </c:pt>
                <c:pt idx="2645">
                  <c:v>1.45598975848182</c:v>
                </c:pt>
                <c:pt idx="2646">
                  <c:v>1.08434993538685</c:v>
                </c:pt>
                <c:pt idx="2647">
                  <c:v>0.90546058679319197</c:v>
                </c:pt>
                <c:pt idx="2648">
                  <c:v>0.89328004603417899</c:v>
                </c:pt>
                <c:pt idx="2649">
                  <c:v>1.08947497977647</c:v>
                </c:pt>
                <c:pt idx="2650">
                  <c:v>1.1711287213534101</c:v>
                </c:pt>
                <c:pt idx="2651">
                  <c:v>0.87782460409833396</c:v>
                </c:pt>
                <c:pt idx="2652">
                  <c:v>1.1053959613445601</c:v>
                </c:pt>
                <c:pt idx="2653">
                  <c:v>1.4215511264254299</c:v>
                </c:pt>
                <c:pt idx="2654">
                  <c:v>1.30024843267428</c:v>
                </c:pt>
                <c:pt idx="2655">
                  <c:v>0.84044621342444403</c:v>
                </c:pt>
                <c:pt idx="2656">
                  <c:v>1.26610280200925</c:v>
                </c:pt>
                <c:pt idx="2657">
                  <c:v>0.868884865095365</c:v>
                </c:pt>
                <c:pt idx="2658">
                  <c:v>0.68004240268278904</c:v>
                </c:pt>
                <c:pt idx="2659">
                  <c:v>1.0589504147715301</c:v>
                </c:pt>
                <c:pt idx="2660">
                  <c:v>1.03165056802824</c:v>
                </c:pt>
                <c:pt idx="2661">
                  <c:v>0.96272619578626695</c:v>
                </c:pt>
                <c:pt idx="2662">
                  <c:v>0.67509396471227001</c:v>
                </c:pt>
                <c:pt idx="2663">
                  <c:v>0.46562887480624898</c:v>
                </c:pt>
                <c:pt idx="2664">
                  <c:v>0.71974759273487399</c:v>
                </c:pt>
                <c:pt idx="2665">
                  <c:v>0.45307511849814103</c:v>
                </c:pt>
                <c:pt idx="2666">
                  <c:v>0.66561145209605399</c:v>
                </c:pt>
                <c:pt idx="2667">
                  <c:v>0.55006492686194297</c:v>
                </c:pt>
                <c:pt idx="2668">
                  <c:v>0.50226887612914495</c:v>
                </c:pt>
                <c:pt idx="2669">
                  <c:v>0.81909829989765603</c:v>
                </c:pt>
                <c:pt idx="2670">
                  <c:v>0.57346986483414497</c:v>
                </c:pt>
                <c:pt idx="2671">
                  <c:v>0.82788357093860998</c:v>
                </c:pt>
                <c:pt idx="2672">
                  <c:v>0.61879775154438699</c:v>
                </c:pt>
                <c:pt idx="2673">
                  <c:v>0.58683740665147599</c:v>
                </c:pt>
                <c:pt idx="2674">
                  <c:v>0.67991920292653896</c:v>
                </c:pt>
                <c:pt idx="2675">
                  <c:v>0.153251473702916</c:v>
                </c:pt>
                <c:pt idx="2676">
                  <c:v>0.111000885647269</c:v>
                </c:pt>
                <c:pt idx="2677">
                  <c:v>0.55316743875959895</c:v>
                </c:pt>
                <c:pt idx="2678">
                  <c:v>0.13600113303990799</c:v>
                </c:pt>
                <c:pt idx="2679">
                  <c:v>0.43762696848819399</c:v>
                </c:pt>
                <c:pt idx="2680">
                  <c:v>0.42679494510445798</c:v>
                </c:pt>
                <c:pt idx="2681">
                  <c:v>0.68163006288869799</c:v>
                </c:pt>
                <c:pt idx="2682">
                  <c:v>0.49900732184091601</c:v>
                </c:pt>
                <c:pt idx="2683">
                  <c:v>0.49871838862777801</c:v>
                </c:pt>
                <c:pt idx="2684">
                  <c:v>0.217221596582618</c:v>
                </c:pt>
                <c:pt idx="2685">
                  <c:v>0.20139194570543401</c:v>
                </c:pt>
                <c:pt idx="2686">
                  <c:v>0.61789610266289696</c:v>
                </c:pt>
                <c:pt idx="2687">
                  <c:v>0.82090073412166698</c:v>
                </c:pt>
                <c:pt idx="2688">
                  <c:v>0.36248917341508302</c:v>
                </c:pt>
                <c:pt idx="2689">
                  <c:v>0.66453642054314299</c:v>
                </c:pt>
                <c:pt idx="2690">
                  <c:v>0.66975080883918003</c:v>
                </c:pt>
                <c:pt idx="2691">
                  <c:v>0.58125733830319604</c:v>
                </c:pt>
                <c:pt idx="2692">
                  <c:v>6.5722675601854505E-2</c:v>
                </c:pt>
                <c:pt idx="2693">
                  <c:v>0.17002182073515801</c:v>
                </c:pt>
                <c:pt idx="2694">
                  <c:v>0.217071440369772</c:v>
                </c:pt>
                <c:pt idx="2695">
                  <c:v>0.47770486783902999</c:v>
                </c:pt>
                <c:pt idx="2696">
                  <c:v>0.66546376980959598</c:v>
                </c:pt>
                <c:pt idx="2697">
                  <c:v>0.31159814628147797</c:v>
                </c:pt>
                <c:pt idx="2698">
                  <c:v>0.75985799725466796</c:v>
                </c:pt>
                <c:pt idx="2699">
                  <c:v>0.23940998939583599</c:v>
                </c:pt>
                <c:pt idx="2700">
                  <c:v>0.31275412270497999</c:v>
                </c:pt>
                <c:pt idx="2701">
                  <c:v>0.51634873051543695</c:v>
                </c:pt>
                <c:pt idx="2702">
                  <c:v>0.62623547949386904</c:v>
                </c:pt>
                <c:pt idx="2703">
                  <c:v>0.51220603630694705</c:v>
                </c:pt>
                <c:pt idx="2704">
                  <c:v>0.59092706762133396</c:v>
                </c:pt>
                <c:pt idx="2705">
                  <c:v>0.29469024010369999</c:v>
                </c:pt>
                <c:pt idx="2706">
                  <c:v>0.54016222042070905</c:v>
                </c:pt>
                <c:pt idx="2707">
                  <c:v>0.58255134190569702</c:v>
                </c:pt>
                <c:pt idx="2708">
                  <c:v>0.50519093789199598</c:v>
                </c:pt>
                <c:pt idx="2709">
                  <c:v>0.68308100837960395</c:v>
                </c:pt>
                <c:pt idx="2710">
                  <c:v>0.418304886701857</c:v>
                </c:pt>
                <c:pt idx="2711">
                  <c:v>0.50252923952541895</c:v>
                </c:pt>
                <c:pt idx="2712">
                  <c:v>0.295129066850294</c:v>
                </c:pt>
                <c:pt idx="2713">
                  <c:v>0.34297936867647899</c:v>
                </c:pt>
                <c:pt idx="2714">
                  <c:v>0.53670514500397504</c:v>
                </c:pt>
                <c:pt idx="2715">
                  <c:v>8.4639729166113398E-2</c:v>
                </c:pt>
                <c:pt idx="2716">
                  <c:v>0.58574145449623205</c:v>
                </c:pt>
                <c:pt idx="2717">
                  <c:v>0.95146865432766004</c:v>
                </c:pt>
                <c:pt idx="2718">
                  <c:v>0.53077966199373094</c:v>
                </c:pt>
                <c:pt idx="2719">
                  <c:v>-7.7367189172216896E-2</c:v>
                </c:pt>
                <c:pt idx="2720">
                  <c:v>-0.20630523250352401</c:v>
                </c:pt>
                <c:pt idx="2721">
                  <c:v>1.64337438605765E-2</c:v>
                </c:pt>
                <c:pt idx="2722">
                  <c:v>0.447548194725989</c:v>
                </c:pt>
                <c:pt idx="2723">
                  <c:v>0.352663120092712</c:v>
                </c:pt>
                <c:pt idx="2724">
                  <c:v>0.61719518662741502</c:v>
                </c:pt>
                <c:pt idx="2725">
                  <c:v>0.90260272766342298</c:v>
                </c:pt>
                <c:pt idx="2726">
                  <c:v>0.63596907653408197</c:v>
                </c:pt>
                <c:pt idx="2727">
                  <c:v>0.49437756657271398</c:v>
                </c:pt>
                <c:pt idx="2728">
                  <c:v>0.69657819777932395</c:v>
                </c:pt>
                <c:pt idx="2729">
                  <c:v>0.53423763682057801</c:v>
                </c:pt>
                <c:pt idx="2730">
                  <c:v>-0.23743578297019</c:v>
                </c:pt>
                <c:pt idx="2731">
                  <c:v>-4.03170615929795E-2</c:v>
                </c:pt>
                <c:pt idx="2732">
                  <c:v>0.32351046761887298</c:v>
                </c:pt>
                <c:pt idx="2733">
                  <c:v>8.8421804665370501E-2</c:v>
                </c:pt>
                <c:pt idx="2734">
                  <c:v>0.29087528287984599</c:v>
                </c:pt>
                <c:pt idx="2735">
                  <c:v>0.529829235595631</c:v>
                </c:pt>
                <c:pt idx="2736">
                  <c:v>0.25320032947939303</c:v>
                </c:pt>
                <c:pt idx="2737">
                  <c:v>0.21098856453113499</c:v>
                </c:pt>
                <c:pt idx="2738">
                  <c:v>0.361527274084186</c:v>
                </c:pt>
                <c:pt idx="2739">
                  <c:v>0.30377479147188102</c:v>
                </c:pt>
                <c:pt idx="2740">
                  <c:v>0.49085611669422302</c:v>
                </c:pt>
                <c:pt idx="2741">
                  <c:v>0.17797958308453801</c:v>
                </c:pt>
                <c:pt idx="2742">
                  <c:v>0.30264519064283302</c:v>
                </c:pt>
                <c:pt idx="2743">
                  <c:v>0.51589460603577197</c:v>
                </c:pt>
                <c:pt idx="2744">
                  <c:v>0.182311162596687</c:v>
                </c:pt>
                <c:pt idx="2745">
                  <c:v>0.213353193658914</c:v>
                </c:pt>
                <c:pt idx="2746">
                  <c:v>0.16631236588911699</c:v>
                </c:pt>
                <c:pt idx="2747">
                  <c:v>0.69223034595396604</c:v>
                </c:pt>
                <c:pt idx="2748">
                  <c:v>0.58798213385345799</c:v>
                </c:pt>
                <c:pt idx="2749">
                  <c:v>0.244192729587596</c:v>
                </c:pt>
                <c:pt idx="2750">
                  <c:v>-1.6221200176957499E-2</c:v>
                </c:pt>
                <c:pt idx="2751">
                  <c:v>-2.1384655440198699E-2</c:v>
                </c:pt>
                <c:pt idx="2752">
                  <c:v>-7.8589302868797006E-2</c:v>
                </c:pt>
                <c:pt idx="2753">
                  <c:v>0.37466485753724899</c:v>
                </c:pt>
                <c:pt idx="2754">
                  <c:v>0.176919492444604</c:v>
                </c:pt>
                <c:pt idx="2755">
                  <c:v>0.458382935186606</c:v>
                </c:pt>
                <c:pt idx="2756">
                  <c:v>0.437805185763253</c:v>
                </c:pt>
                <c:pt idx="2757">
                  <c:v>0.15164457750787599</c:v>
                </c:pt>
                <c:pt idx="2758">
                  <c:v>0.568651110420474</c:v>
                </c:pt>
                <c:pt idx="2759">
                  <c:v>0.83465811783438604</c:v>
                </c:pt>
                <c:pt idx="2760">
                  <c:v>0.642373933082939</c:v>
                </c:pt>
                <c:pt idx="2761">
                  <c:v>0.51263188949947203</c:v>
                </c:pt>
                <c:pt idx="2762">
                  <c:v>0.83605698708398302</c:v>
                </c:pt>
                <c:pt idx="2763">
                  <c:v>0.352232559169804</c:v>
                </c:pt>
                <c:pt idx="2764">
                  <c:v>0.38407527242360101</c:v>
                </c:pt>
                <c:pt idx="2765">
                  <c:v>0.38991846017870901</c:v>
                </c:pt>
                <c:pt idx="2766">
                  <c:v>0.31767878910179598</c:v>
                </c:pt>
                <c:pt idx="2767">
                  <c:v>0.31839792585952598</c:v>
                </c:pt>
                <c:pt idx="2768">
                  <c:v>1.0118675371185699</c:v>
                </c:pt>
                <c:pt idx="2769">
                  <c:v>0.56996262287891897</c:v>
                </c:pt>
                <c:pt idx="2770">
                  <c:v>0.56559984980724698</c:v>
                </c:pt>
                <c:pt idx="2771">
                  <c:v>0.37898755123688699</c:v>
                </c:pt>
                <c:pt idx="2772">
                  <c:v>0.38512572716783899</c:v>
                </c:pt>
                <c:pt idx="2773">
                  <c:v>-0.212860622399899</c:v>
                </c:pt>
                <c:pt idx="2774">
                  <c:v>0.34544516920033902</c:v>
                </c:pt>
                <c:pt idx="2775">
                  <c:v>0.14858476863522199</c:v>
                </c:pt>
                <c:pt idx="2776">
                  <c:v>0.34759984257141702</c:v>
                </c:pt>
                <c:pt idx="2777">
                  <c:v>0.48936539100892201</c:v>
                </c:pt>
                <c:pt idx="2778">
                  <c:v>0.28742308061440303</c:v>
                </c:pt>
                <c:pt idx="2779">
                  <c:v>0.148022911387862</c:v>
                </c:pt>
                <c:pt idx="2780">
                  <c:v>8.6789883329300196E-2</c:v>
                </c:pt>
                <c:pt idx="2781">
                  <c:v>0.23914066310538101</c:v>
                </c:pt>
                <c:pt idx="2782">
                  <c:v>0.27695025071610502</c:v>
                </c:pt>
                <c:pt idx="2783">
                  <c:v>0.559593646161474</c:v>
                </c:pt>
                <c:pt idx="2784">
                  <c:v>0.41519584944148802</c:v>
                </c:pt>
                <c:pt idx="2785">
                  <c:v>0.317715193889479</c:v>
                </c:pt>
                <c:pt idx="2786">
                  <c:v>0.54840167950544605</c:v>
                </c:pt>
                <c:pt idx="2787">
                  <c:v>0.68017197295605802</c:v>
                </c:pt>
                <c:pt idx="2788">
                  <c:v>0.676567740907982</c:v>
                </c:pt>
                <c:pt idx="2789">
                  <c:v>0.39696398336121502</c:v>
                </c:pt>
                <c:pt idx="2790">
                  <c:v>0.34136070031575799</c:v>
                </c:pt>
                <c:pt idx="2791">
                  <c:v>0.171216225104947</c:v>
                </c:pt>
                <c:pt idx="2792">
                  <c:v>-0.207219442271218</c:v>
                </c:pt>
                <c:pt idx="2793">
                  <c:v>0.13834536485392501</c:v>
                </c:pt>
                <c:pt idx="2794">
                  <c:v>0.32770231314704501</c:v>
                </c:pt>
                <c:pt idx="2795">
                  <c:v>0.26189306927481198</c:v>
                </c:pt>
                <c:pt idx="2796">
                  <c:v>0.24820929990388599</c:v>
                </c:pt>
                <c:pt idx="2797">
                  <c:v>0.31790100503427299</c:v>
                </c:pt>
                <c:pt idx="2798">
                  <c:v>0.85117651799930405</c:v>
                </c:pt>
                <c:pt idx="2799">
                  <c:v>0.36366083879897798</c:v>
                </c:pt>
                <c:pt idx="2800">
                  <c:v>0.19389563409996399</c:v>
                </c:pt>
                <c:pt idx="2801">
                  <c:v>0.35750590390226</c:v>
                </c:pt>
                <c:pt idx="2802">
                  <c:v>0.474283314872534</c:v>
                </c:pt>
                <c:pt idx="2803">
                  <c:v>0.283811200344118</c:v>
                </c:pt>
                <c:pt idx="2804">
                  <c:v>0.16108956031701399</c:v>
                </c:pt>
                <c:pt idx="2805">
                  <c:v>0.29882672812455402</c:v>
                </c:pt>
                <c:pt idx="2806">
                  <c:v>0.25431437043340299</c:v>
                </c:pt>
                <c:pt idx="2807">
                  <c:v>0.189010820576899</c:v>
                </c:pt>
                <c:pt idx="2808">
                  <c:v>0.27479107855503598</c:v>
                </c:pt>
                <c:pt idx="2809">
                  <c:v>6.4468110344838197E-3</c:v>
                </c:pt>
                <c:pt idx="2810">
                  <c:v>-6.6469819847547696E-3</c:v>
                </c:pt>
                <c:pt idx="2811">
                  <c:v>0.21988469949731601</c:v>
                </c:pt>
                <c:pt idx="2812">
                  <c:v>4.0208522147364603E-2</c:v>
                </c:pt>
                <c:pt idx="2813">
                  <c:v>0.36057448596538899</c:v>
                </c:pt>
                <c:pt idx="2814">
                  <c:v>0.217440924284726</c:v>
                </c:pt>
                <c:pt idx="2815">
                  <c:v>0.38684950377204103</c:v>
                </c:pt>
                <c:pt idx="2816">
                  <c:v>0.249008557760663</c:v>
                </c:pt>
                <c:pt idx="2817">
                  <c:v>0.44454308625059702</c:v>
                </c:pt>
                <c:pt idx="2818">
                  <c:v>0.91095308924184504</c:v>
                </c:pt>
                <c:pt idx="2819">
                  <c:v>0.16907190006773501</c:v>
                </c:pt>
                <c:pt idx="2820">
                  <c:v>0.411607852061602</c:v>
                </c:pt>
                <c:pt idx="2821">
                  <c:v>0.27918594522344697</c:v>
                </c:pt>
                <c:pt idx="2822">
                  <c:v>0.40722284621993798</c:v>
                </c:pt>
                <c:pt idx="2823">
                  <c:v>0.72280188838440296</c:v>
                </c:pt>
                <c:pt idx="2824">
                  <c:v>0.48633973838351402</c:v>
                </c:pt>
                <c:pt idx="2825">
                  <c:v>0.46346139621726901</c:v>
                </c:pt>
                <c:pt idx="2826">
                  <c:v>0.10208352855233201</c:v>
                </c:pt>
                <c:pt idx="2827">
                  <c:v>0.32408113538870997</c:v>
                </c:pt>
                <c:pt idx="2828">
                  <c:v>6.6954216726396495E-2</c:v>
                </c:pt>
                <c:pt idx="2829">
                  <c:v>0.29424443923206201</c:v>
                </c:pt>
                <c:pt idx="2830">
                  <c:v>0.573660136239037</c:v>
                </c:pt>
                <c:pt idx="2831">
                  <c:v>-1.1465358919345201E-2</c:v>
                </c:pt>
                <c:pt idx="2832">
                  <c:v>0.38261795375691898</c:v>
                </c:pt>
                <c:pt idx="2833">
                  <c:v>0.240285074267826</c:v>
                </c:pt>
                <c:pt idx="2834">
                  <c:v>-1.6588997386621201E-2</c:v>
                </c:pt>
                <c:pt idx="2835">
                  <c:v>-0.247379261206426</c:v>
                </c:pt>
                <c:pt idx="2836">
                  <c:v>2.1912574575213301E-2</c:v>
                </c:pt>
                <c:pt idx="2837">
                  <c:v>0.35374655152483098</c:v>
                </c:pt>
                <c:pt idx="2838">
                  <c:v>8.5393363090915404E-3</c:v>
                </c:pt>
                <c:pt idx="2839">
                  <c:v>9.0457595594664E-2</c:v>
                </c:pt>
                <c:pt idx="2840">
                  <c:v>0.27137632938154599</c:v>
                </c:pt>
                <c:pt idx="2841">
                  <c:v>0.47837887100307203</c:v>
                </c:pt>
                <c:pt idx="2842">
                  <c:v>0.12813188712590801</c:v>
                </c:pt>
                <c:pt idx="2843">
                  <c:v>1.23020444167234E-2</c:v>
                </c:pt>
                <c:pt idx="2844">
                  <c:v>0.59963934287551701</c:v>
                </c:pt>
                <c:pt idx="2845">
                  <c:v>0.16097711583562099</c:v>
                </c:pt>
                <c:pt idx="2846">
                  <c:v>-0.27764297003630001</c:v>
                </c:pt>
                <c:pt idx="2847">
                  <c:v>-2.67924807357526E-3</c:v>
                </c:pt>
                <c:pt idx="2848">
                  <c:v>0.105659948390458</c:v>
                </c:pt>
                <c:pt idx="2849">
                  <c:v>0.24008295268913801</c:v>
                </c:pt>
                <c:pt idx="2850">
                  <c:v>0.14017309815579701</c:v>
                </c:pt>
                <c:pt idx="2851">
                  <c:v>0.23301371812376501</c:v>
                </c:pt>
                <c:pt idx="2852">
                  <c:v>0.14881314592637601</c:v>
                </c:pt>
                <c:pt idx="2853">
                  <c:v>0.25736304823029699</c:v>
                </c:pt>
                <c:pt idx="2854">
                  <c:v>6.9080091702197394E-2</c:v>
                </c:pt>
                <c:pt idx="2855">
                  <c:v>9.4380943008741697E-2</c:v>
                </c:pt>
                <c:pt idx="2856">
                  <c:v>-1.5692731183404401E-2</c:v>
                </c:pt>
                <c:pt idx="2857">
                  <c:v>0.40552573579242801</c:v>
                </c:pt>
                <c:pt idx="2858">
                  <c:v>0.15491134393623701</c:v>
                </c:pt>
                <c:pt idx="2859">
                  <c:v>5.0172426581357399E-2</c:v>
                </c:pt>
                <c:pt idx="2860">
                  <c:v>0.47672565039445702</c:v>
                </c:pt>
                <c:pt idx="2861">
                  <c:v>0.61165434870886504</c:v>
                </c:pt>
                <c:pt idx="2862">
                  <c:v>0.15808352152458399</c:v>
                </c:pt>
                <c:pt idx="2863">
                  <c:v>-0.321486831158386</c:v>
                </c:pt>
                <c:pt idx="2864">
                  <c:v>0.16252662399328899</c:v>
                </c:pt>
                <c:pt idx="2865">
                  <c:v>0.29241555364627397</c:v>
                </c:pt>
                <c:pt idx="2866">
                  <c:v>0.65672162446723603</c:v>
                </c:pt>
                <c:pt idx="2867">
                  <c:v>0.151278169789509</c:v>
                </c:pt>
                <c:pt idx="2868">
                  <c:v>-5.7248143720239397E-2</c:v>
                </c:pt>
                <c:pt idx="2869">
                  <c:v>9.3642683937988594E-2</c:v>
                </c:pt>
                <c:pt idx="2870">
                  <c:v>0.28624231943085898</c:v>
                </c:pt>
                <c:pt idx="2871">
                  <c:v>0.223675762758376</c:v>
                </c:pt>
                <c:pt idx="2872">
                  <c:v>0.35385968058720402</c:v>
                </c:pt>
                <c:pt idx="2873">
                  <c:v>-6.7997593749325305E-2</c:v>
                </c:pt>
                <c:pt idx="2874">
                  <c:v>-9.3979393584544796E-2</c:v>
                </c:pt>
                <c:pt idx="2875">
                  <c:v>-8.3460718918452401E-2</c:v>
                </c:pt>
                <c:pt idx="2876">
                  <c:v>-0.218733236417715</c:v>
                </c:pt>
                <c:pt idx="2877">
                  <c:v>8.7466163706661604E-2</c:v>
                </c:pt>
                <c:pt idx="2878">
                  <c:v>3.08270499901653E-3</c:v>
                </c:pt>
                <c:pt idx="2879">
                  <c:v>0.62186638745934697</c:v>
                </c:pt>
                <c:pt idx="2880">
                  <c:v>0.115692211087653</c:v>
                </c:pt>
                <c:pt idx="2881">
                  <c:v>-9.8773157449393495E-2</c:v>
                </c:pt>
                <c:pt idx="2882">
                  <c:v>-4.2363051485130199E-2</c:v>
                </c:pt>
                <c:pt idx="2883">
                  <c:v>0.32138086231377599</c:v>
                </c:pt>
                <c:pt idx="2884">
                  <c:v>-0.116916416052671</c:v>
                </c:pt>
                <c:pt idx="2885">
                  <c:v>-0.18017155325114201</c:v>
                </c:pt>
                <c:pt idx="2886">
                  <c:v>-0.20171788261496901</c:v>
                </c:pt>
                <c:pt idx="2887">
                  <c:v>3.5380868028802602E-2</c:v>
                </c:pt>
                <c:pt idx="2888">
                  <c:v>0.20481342650721501</c:v>
                </c:pt>
                <c:pt idx="2889">
                  <c:v>4.0954792820275102E-2</c:v>
                </c:pt>
                <c:pt idx="2890">
                  <c:v>3.3388300301309001E-2</c:v>
                </c:pt>
                <c:pt idx="2891">
                  <c:v>-0.15642771771634301</c:v>
                </c:pt>
                <c:pt idx="2892">
                  <c:v>0.52359007210064601</c:v>
                </c:pt>
                <c:pt idx="2893">
                  <c:v>0.35990000308561598</c:v>
                </c:pt>
                <c:pt idx="2894">
                  <c:v>-9.5414591428106404E-2</c:v>
                </c:pt>
                <c:pt idx="2895">
                  <c:v>0.13681295522615</c:v>
                </c:pt>
                <c:pt idx="2896">
                  <c:v>0.17637430971505</c:v>
                </c:pt>
                <c:pt idx="2897">
                  <c:v>0.29410280537192801</c:v>
                </c:pt>
                <c:pt idx="2898">
                  <c:v>0.49520677553011699</c:v>
                </c:pt>
                <c:pt idx="2899">
                  <c:v>0.46197788685628199</c:v>
                </c:pt>
                <c:pt idx="2900">
                  <c:v>0.105874472683759</c:v>
                </c:pt>
                <c:pt idx="2901">
                  <c:v>-0.16685346698745299</c:v>
                </c:pt>
                <c:pt idx="2902">
                  <c:v>0.18025240117597699</c:v>
                </c:pt>
                <c:pt idx="2903">
                  <c:v>7.9483743840720905E-2</c:v>
                </c:pt>
                <c:pt idx="2904">
                  <c:v>0.15584056100677399</c:v>
                </c:pt>
                <c:pt idx="2905">
                  <c:v>0.37807285267413698</c:v>
                </c:pt>
                <c:pt idx="2906">
                  <c:v>0.147222285509478</c:v>
                </c:pt>
                <c:pt idx="2907">
                  <c:v>0.14037219284612901</c:v>
                </c:pt>
                <c:pt idx="2908">
                  <c:v>5.0230908017428098E-2</c:v>
                </c:pt>
                <c:pt idx="2909">
                  <c:v>-8.6182356432994798E-3</c:v>
                </c:pt>
                <c:pt idx="2910">
                  <c:v>-3.61752381360484E-2</c:v>
                </c:pt>
                <c:pt idx="2911">
                  <c:v>0.30089323387251499</c:v>
                </c:pt>
                <c:pt idx="2912">
                  <c:v>0.15883718038238701</c:v>
                </c:pt>
                <c:pt idx="2913">
                  <c:v>1.6823268060236998E-2</c:v>
                </c:pt>
                <c:pt idx="2914">
                  <c:v>0.27589316357273003</c:v>
                </c:pt>
                <c:pt idx="2915">
                  <c:v>0.44125520025320197</c:v>
                </c:pt>
                <c:pt idx="2916">
                  <c:v>0.16915937810165099</c:v>
                </c:pt>
                <c:pt idx="2917">
                  <c:v>0.73043903045141001</c:v>
                </c:pt>
                <c:pt idx="2918">
                  <c:v>0.29176082396914899</c:v>
                </c:pt>
                <c:pt idx="2919">
                  <c:v>-0.29791690801180198</c:v>
                </c:pt>
                <c:pt idx="2920">
                  <c:v>0.14369750117522201</c:v>
                </c:pt>
                <c:pt idx="2921">
                  <c:v>0.78327071819689098</c:v>
                </c:pt>
                <c:pt idx="2922">
                  <c:v>0.29788607638653702</c:v>
                </c:pt>
                <c:pt idx="2923">
                  <c:v>0.60421024241082899</c:v>
                </c:pt>
                <c:pt idx="2924">
                  <c:v>0.81161821626976405</c:v>
                </c:pt>
                <c:pt idx="2925">
                  <c:v>-1.7390002036655999E-2</c:v>
                </c:pt>
                <c:pt idx="2926">
                  <c:v>0.11197725415823399</c:v>
                </c:pt>
                <c:pt idx="2927">
                  <c:v>0.66846998485443498</c:v>
                </c:pt>
                <c:pt idx="2928">
                  <c:v>0.751046523385279</c:v>
                </c:pt>
                <c:pt idx="2929">
                  <c:v>0.69824853641743601</c:v>
                </c:pt>
                <c:pt idx="2930">
                  <c:v>0.59861769061756798</c:v>
                </c:pt>
                <c:pt idx="2931">
                  <c:v>0.332362319319013</c:v>
                </c:pt>
                <c:pt idx="2932">
                  <c:v>0.3578157558551</c:v>
                </c:pt>
                <c:pt idx="2933">
                  <c:v>0.87289466689249895</c:v>
                </c:pt>
                <c:pt idx="2934">
                  <c:v>0.41405738576454099</c:v>
                </c:pt>
                <c:pt idx="2935">
                  <c:v>0.70005391247122895</c:v>
                </c:pt>
                <c:pt idx="2936">
                  <c:v>0.82984258034589498</c:v>
                </c:pt>
                <c:pt idx="2937">
                  <c:v>0.58988172272186801</c:v>
                </c:pt>
                <c:pt idx="2938">
                  <c:v>0.92287967293248696</c:v>
                </c:pt>
                <c:pt idx="2939">
                  <c:v>0.67779476431108399</c:v>
                </c:pt>
                <c:pt idx="2940">
                  <c:v>0.82337699685765897</c:v>
                </c:pt>
                <c:pt idx="2941">
                  <c:v>0.56275137057220803</c:v>
                </c:pt>
                <c:pt idx="2942">
                  <c:v>0.87508455212140501</c:v>
                </c:pt>
                <c:pt idx="2943">
                  <c:v>0.65620987483857796</c:v>
                </c:pt>
                <c:pt idx="2944">
                  <c:v>0.73946067205706101</c:v>
                </c:pt>
                <c:pt idx="2945">
                  <c:v>0.69254527711018898</c:v>
                </c:pt>
                <c:pt idx="2946">
                  <c:v>1.0050470233313</c:v>
                </c:pt>
                <c:pt idx="2947">
                  <c:v>1.00509091072038</c:v>
                </c:pt>
                <c:pt idx="2948">
                  <c:v>1.1874686059441</c:v>
                </c:pt>
                <c:pt idx="2949">
                  <c:v>1.1407217756691399</c:v>
                </c:pt>
                <c:pt idx="2950">
                  <c:v>1.3492254198954901</c:v>
                </c:pt>
                <c:pt idx="2951">
                  <c:v>0.93797953862315098</c:v>
                </c:pt>
                <c:pt idx="2952">
                  <c:v>1.1778174651854501</c:v>
                </c:pt>
                <c:pt idx="2953">
                  <c:v>1.2822808662490699</c:v>
                </c:pt>
                <c:pt idx="2954">
                  <c:v>1.12636974181399</c:v>
                </c:pt>
                <c:pt idx="2955">
                  <c:v>1.19966742521356</c:v>
                </c:pt>
                <c:pt idx="2956">
                  <c:v>1.3302989164477701</c:v>
                </c:pt>
                <c:pt idx="2957">
                  <c:v>1.3203475488499601</c:v>
                </c:pt>
                <c:pt idx="2958">
                  <c:v>1.4614799890868</c:v>
                </c:pt>
                <c:pt idx="2959">
                  <c:v>1.7172379038249399</c:v>
                </c:pt>
                <c:pt idx="2960">
                  <c:v>1.5407462930644</c:v>
                </c:pt>
                <c:pt idx="2961">
                  <c:v>1.73929682347183</c:v>
                </c:pt>
                <c:pt idx="2962">
                  <c:v>1.8753894950472501</c:v>
                </c:pt>
                <c:pt idx="2963">
                  <c:v>1.1000659744573</c:v>
                </c:pt>
                <c:pt idx="2964">
                  <c:v>1.84561792836867</c:v>
                </c:pt>
                <c:pt idx="2965">
                  <c:v>1.35683702344801</c:v>
                </c:pt>
                <c:pt idx="2966">
                  <c:v>2.0087232596953299</c:v>
                </c:pt>
                <c:pt idx="2967">
                  <c:v>1.9627349704439601</c:v>
                </c:pt>
                <c:pt idx="2968">
                  <c:v>1.8803304890272401</c:v>
                </c:pt>
                <c:pt idx="2969">
                  <c:v>2.0844264821118199</c:v>
                </c:pt>
                <c:pt idx="2970">
                  <c:v>1.7625229496977199</c:v>
                </c:pt>
                <c:pt idx="2971">
                  <c:v>2.0500365584515898</c:v>
                </c:pt>
                <c:pt idx="2972">
                  <c:v>1.6448839750401101</c:v>
                </c:pt>
                <c:pt idx="2973">
                  <c:v>2.01581519946328</c:v>
                </c:pt>
                <c:pt idx="2974">
                  <c:v>2.7930385650544198</c:v>
                </c:pt>
                <c:pt idx="2975">
                  <c:v>2.0078040718135299</c:v>
                </c:pt>
                <c:pt idx="2976">
                  <c:v>2.1549033864072999</c:v>
                </c:pt>
                <c:pt idx="2977">
                  <c:v>2.6718365088357001</c:v>
                </c:pt>
                <c:pt idx="2978">
                  <c:v>2.4700617724320799</c:v>
                </c:pt>
                <c:pt idx="2979">
                  <c:v>2.2995791771964398</c:v>
                </c:pt>
                <c:pt idx="2980">
                  <c:v>2.0562220564621199</c:v>
                </c:pt>
                <c:pt idx="2981">
                  <c:v>2.0472820768957698</c:v>
                </c:pt>
                <c:pt idx="2982">
                  <c:v>2.1060925718307302</c:v>
                </c:pt>
                <c:pt idx="2983">
                  <c:v>1.61286187460033</c:v>
                </c:pt>
                <c:pt idx="2984">
                  <c:v>2.02071498520458</c:v>
                </c:pt>
                <c:pt idx="2985">
                  <c:v>1.90256857031013</c:v>
                </c:pt>
                <c:pt idx="2986">
                  <c:v>2.45113096325034</c:v>
                </c:pt>
                <c:pt idx="2987">
                  <c:v>2.1351521640251798</c:v>
                </c:pt>
                <c:pt idx="2988">
                  <c:v>2.1108821726346698</c:v>
                </c:pt>
                <c:pt idx="2989">
                  <c:v>1.8522793224121401</c:v>
                </c:pt>
                <c:pt idx="2990">
                  <c:v>2.01559361335759</c:v>
                </c:pt>
                <c:pt idx="2991">
                  <c:v>1.69457504547101</c:v>
                </c:pt>
                <c:pt idx="2992">
                  <c:v>1.66005695208575</c:v>
                </c:pt>
                <c:pt idx="2993">
                  <c:v>1.3755809998684601</c:v>
                </c:pt>
                <c:pt idx="2994">
                  <c:v>1.30468885548581</c:v>
                </c:pt>
                <c:pt idx="2995">
                  <c:v>1.4525888522711501</c:v>
                </c:pt>
                <c:pt idx="2996">
                  <c:v>1.25678099022446</c:v>
                </c:pt>
                <c:pt idx="2997">
                  <c:v>1.3005986026790799</c:v>
                </c:pt>
                <c:pt idx="2998">
                  <c:v>1.2507083563016801</c:v>
                </c:pt>
                <c:pt idx="2999">
                  <c:v>1.6123185844255801</c:v>
                </c:pt>
                <c:pt idx="3000">
                  <c:v>1.41667928705081</c:v>
                </c:pt>
                <c:pt idx="3001">
                  <c:v>1.1064987975106699</c:v>
                </c:pt>
                <c:pt idx="3002">
                  <c:v>0.87969378247184504</c:v>
                </c:pt>
                <c:pt idx="3003">
                  <c:v>0.83001424193433004</c:v>
                </c:pt>
                <c:pt idx="3004">
                  <c:v>1.22308517589813</c:v>
                </c:pt>
                <c:pt idx="3005">
                  <c:v>0.881823251029901</c:v>
                </c:pt>
                <c:pt idx="3006">
                  <c:v>0.99893680066298696</c:v>
                </c:pt>
                <c:pt idx="3007">
                  <c:v>0.79317582479738002</c:v>
                </c:pt>
                <c:pt idx="3008">
                  <c:v>0.79058199009975505</c:v>
                </c:pt>
                <c:pt idx="3009">
                  <c:v>0.329696963236771</c:v>
                </c:pt>
                <c:pt idx="3010">
                  <c:v>0.69177074420843099</c:v>
                </c:pt>
                <c:pt idx="3011">
                  <c:v>0.50701166634807004</c:v>
                </c:pt>
                <c:pt idx="3012">
                  <c:v>0.49416972965568601</c:v>
                </c:pt>
                <c:pt idx="3013">
                  <c:v>0.65845326746461197</c:v>
                </c:pt>
                <c:pt idx="3014">
                  <c:v>0.51027894644151695</c:v>
                </c:pt>
                <c:pt idx="3015">
                  <c:v>0.74235509991973103</c:v>
                </c:pt>
                <c:pt idx="3016">
                  <c:v>2.1348394565923901E-2</c:v>
                </c:pt>
                <c:pt idx="3017">
                  <c:v>0.36288383038009397</c:v>
                </c:pt>
                <c:pt idx="3018">
                  <c:v>0.51175307402890702</c:v>
                </c:pt>
                <c:pt idx="3019">
                  <c:v>0.54608112551236598</c:v>
                </c:pt>
                <c:pt idx="3020">
                  <c:v>0.68982631816380102</c:v>
                </c:pt>
                <c:pt idx="3021">
                  <c:v>0.29715531864987998</c:v>
                </c:pt>
                <c:pt idx="3022">
                  <c:v>0.49306812697060398</c:v>
                </c:pt>
                <c:pt idx="3023">
                  <c:v>0.86610640979263798</c:v>
                </c:pt>
                <c:pt idx="3024">
                  <c:v>0.45793683378264999</c:v>
                </c:pt>
                <c:pt idx="3025">
                  <c:v>0.48210106560730598</c:v>
                </c:pt>
                <c:pt idx="3026">
                  <c:v>0.454224105266605</c:v>
                </c:pt>
                <c:pt idx="3027">
                  <c:v>0.67638928609388305</c:v>
                </c:pt>
                <c:pt idx="3028">
                  <c:v>0.54963827475580496</c:v>
                </c:pt>
                <c:pt idx="3029">
                  <c:v>1.0531377379190401</c:v>
                </c:pt>
                <c:pt idx="3030">
                  <c:v>0.36917934225024701</c:v>
                </c:pt>
                <c:pt idx="3031">
                  <c:v>0.55505475441609997</c:v>
                </c:pt>
                <c:pt idx="3032">
                  <c:v>0.43888897441659802</c:v>
                </c:pt>
                <c:pt idx="3033">
                  <c:v>0.46339033558507398</c:v>
                </c:pt>
                <c:pt idx="3034">
                  <c:v>0.26397550458819302</c:v>
                </c:pt>
                <c:pt idx="3035">
                  <c:v>0.38751948142595699</c:v>
                </c:pt>
                <c:pt idx="3036">
                  <c:v>0.91214726609836405</c:v>
                </c:pt>
                <c:pt idx="3037">
                  <c:v>0.61390052527208305</c:v>
                </c:pt>
                <c:pt idx="3038">
                  <c:v>0.87819592561377902</c:v>
                </c:pt>
                <c:pt idx="3039">
                  <c:v>0.68420013379011901</c:v>
                </c:pt>
                <c:pt idx="3040">
                  <c:v>0.75587148313443597</c:v>
                </c:pt>
                <c:pt idx="3041">
                  <c:v>0.890084973646731</c:v>
                </c:pt>
                <c:pt idx="3042">
                  <c:v>0.51913227199366896</c:v>
                </c:pt>
                <c:pt idx="3043">
                  <c:v>0.330513378175253</c:v>
                </c:pt>
                <c:pt idx="3044">
                  <c:v>0.48047829219148003</c:v>
                </c:pt>
                <c:pt idx="3045">
                  <c:v>0.50027701404235103</c:v>
                </c:pt>
                <c:pt idx="3046">
                  <c:v>0.36907621039453298</c:v>
                </c:pt>
                <c:pt idx="3047">
                  <c:v>0.58687588124802503</c:v>
                </c:pt>
                <c:pt idx="3048">
                  <c:v>0.41930102660282997</c:v>
                </c:pt>
                <c:pt idx="3049">
                  <c:v>0.26739331312560999</c:v>
                </c:pt>
                <c:pt idx="3050">
                  <c:v>0.745736074149702</c:v>
                </c:pt>
                <c:pt idx="3051">
                  <c:v>0.28662097634177203</c:v>
                </c:pt>
                <c:pt idx="3052">
                  <c:v>0.63483968636848498</c:v>
                </c:pt>
                <c:pt idx="3053">
                  <c:v>0.108100537563175</c:v>
                </c:pt>
                <c:pt idx="3054">
                  <c:v>0.20640352992584399</c:v>
                </c:pt>
                <c:pt idx="3055">
                  <c:v>0.48704033012315501</c:v>
                </c:pt>
                <c:pt idx="3056">
                  <c:v>0.65313593815511195</c:v>
                </c:pt>
                <c:pt idx="3057">
                  <c:v>0.42864868735504502</c:v>
                </c:pt>
                <c:pt idx="3058">
                  <c:v>0.13128691105629101</c:v>
                </c:pt>
                <c:pt idx="3059">
                  <c:v>0.44855060925884499</c:v>
                </c:pt>
                <c:pt idx="3060">
                  <c:v>0.646064781962712</c:v>
                </c:pt>
                <c:pt idx="3061">
                  <c:v>0.26028776250122099</c:v>
                </c:pt>
                <c:pt idx="3062">
                  <c:v>0.35892788420770899</c:v>
                </c:pt>
                <c:pt idx="3063">
                  <c:v>-0.30801485291782599</c:v>
                </c:pt>
                <c:pt idx="3064">
                  <c:v>-0.19887378220871699</c:v>
                </c:pt>
                <c:pt idx="3065">
                  <c:v>-0.21481303119747799</c:v>
                </c:pt>
                <c:pt idx="3066">
                  <c:v>0.23283152764840501</c:v>
                </c:pt>
                <c:pt idx="3067">
                  <c:v>0.47218489432893201</c:v>
                </c:pt>
                <c:pt idx="3068">
                  <c:v>-0.121752931155896</c:v>
                </c:pt>
                <c:pt idx="3069">
                  <c:v>-2.81486154727482E-2</c:v>
                </c:pt>
                <c:pt idx="3070">
                  <c:v>9.1539508045045195E-2</c:v>
                </c:pt>
                <c:pt idx="3071">
                  <c:v>-0.13768856060251899</c:v>
                </c:pt>
                <c:pt idx="3072">
                  <c:v>3.4167178584562898E-2</c:v>
                </c:pt>
                <c:pt idx="3073">
                  <c:v>0.16960672560628701</c:v>
                </c:pt>
                <c:pt idx="3074">
                  <c:v>-1.7828252870676398E-2</c:v>
                </c:pt>
                <c:pt idx="3075">
                  <c:v>0.39373724315366898</c:v>
                </c:pt>
                <c:pt idx="3076">
                  <c:v>-0.40298845298733899</c:v>
                </c:pt>
                <c:pt idx="3077">
                  <c:v>-1.2172007960371E-2</c:v>
                </c:pt>
                <c:pt idx="3078">
                  <c:v>-0.15777175509876001</c:v>
                </c:pt>
                <c:pt idx="3079">
                  <c:v>-0.30332936106917002</c:v>
                </c:pt>
                <c:pt idx="3080">
                  <c:v>0.186571840795065</c:v>
                </c:pt>
                <c:pt idx="3081">
                  <c:v>-0.20369314950605899</c:v>
                </c:pt>
                <c:pt idx="3082">
                  <c:v>0.30712566802746399</c:v>
                </c:pt>
                <c:pt idx="3083">
                  <c:v>0.15652829339563001</c:v>
                </c:pt>
                <c:pt idx="3084">
                  <c:v>-0.223193606734893</c:v>
                </c:pt>
                <c:pt idx="3085">
                  <c:v>0.21483496763589499</c:v>
                </c:pt>
                <c:pt idx="3086">
                  <c:v>0.64769734984132499</c:v>
                </c:pt>
                <c:pt idx="3087">
                  <c:v>-0.28398146011859898</c:v>
                </c:pt>
                <c:pt idx="3088">
                  <c:v>0.32084020442278799</c:v>
                </c:pt>
                <c:pt idx="3089">
                  <c:v>-3.7837656534514701E-2</c:v>
                </c:pt>
                <c:pt idx="3090">
                  <c:v>0.33790162367616</c:v>
                </c:pt>
                <c:pt idx="3091">
                  <c:v>0.31784971172147902</c:v>
                </c:pt>
                <c:pt idx="3092">
                  <c:v>0.125964940934775</c:v>
                </c:pt>
                <c:pt idx="3093">
                  <c:v>-0.144002688683951</c:v>
                </c:pt>
                <c:pt idx="3094">
                  <c:v>-8.0594843801366806E-2</c:v>
                </c:pt>
                <c:pt idx="3095">
                  <c:v>0.18598014224919501</c:v>
                </c:pt>
                <c:pt idx="3096">
                  <c:v>-9.9486063865599106E-2</c:v>
                </c:pt>
                <c:pt idx="3097">
                  <c:v>0.125506537854251</c:v>
                </c:pt>
                <c:pt idx="3098">
                  <c:v>-0.19633371925792101</c:v>
                </c:pt>
                <c:pt idx="3099">
                  <c:v>0.16415983146455099</c:v>
                </c:pt>
                <c:pt idx="3100">
                  <c:v>-0.121137809978334</c:v>
                </c:pt>
                <c:pt idx="3101">
                  <c:v>0.65610668974675901</c:v>
                </c:pt>
                <c:pt idx="3102">
                  <c:v>0.22505999730649601</c:v>
                </c:pt>
                <c:pt idx="3103">
                  <c:v>-0.200736220632455</c:v>
                </c:pt>
                <c:pt idx="3104">
                  <c:v>-0.16294863073676299</c:v>
                </c:pt>
                <c:pt idx="3105">
                  <c:v>-0.15116056633976099</c:v>
                </c:pt>
                <c:pt idx="3106">
                  <c:v>-3.9136941081139298E-3</c:v>
                </c:pt>
                <c:pt idx="3107">
                  <c:v>6.0041985958177897E-2</c:v>
                </c:pt>
                <c:pt idx="3108">
                  <c:v>9.7998140525779306E-2</c:v>
                </c:pt>
                <c:pt idx="3109">
                  <c:v>0.37037143626135899</c:v>
                </c:pt>
                <c:pt idx="3110">
                  <c:v>0.29903687316491601</c:v>
                </c:pt>
                <c:pt idx="3111">
                  <c:v>0.35274445123644899</c:v>
                </c:pt>
                <c:pt idx="3112">
                  <c:v>-9.3505829524038603E-2</c:v>
                </c:pt>
                <c:pt idx="3113">
                  <c:v>0.106119364216783</c:v>
                </c:pt>
                <c:pt idx="3114">
                  <c:v>-0.15775496754108301</c:v>
                </c:pt>
                <c:pt idx="3115">
                  <c:v>6.2787841869026806E-2</c:v>
                </c:pt>
                <c:pt idx="3116">
                  <c:v>-0.112460540886218</c:v>
                </c:pt>
                <c:pt idx="3117">
                  <c:v>0.21233321752651499</c:v>
                </c:pt>
                <c:pt idx="3118">
                  <c:v>-7.741421622611E-2</c:v>
                </c:pt>
                <c:pt idx="3119">
                  <c:v>0.14329715785591099</c:v>
                </c:pt>
                <c:pt idx="3120">
                  <c:v>-8.3865993560758995E-2</c:v>
                </c:pt>
                <c:pt idx="3121">
                  <c:v>0.25672132952388299</c:v>
                </c:pt>
                <c:pt idx="3122">
                  <c:v>0.51922579377650302</c:v>
                </c:pt>
                <c:pt idx="3123">
                  <c:v>0.29218906586376597</c:v>
                </c:pt>
                <c:pt idx="3124">
                  <c:v>1.8319479119006402E-2</c:v>
                </c:pt>
                <c:pt idx="3125">
                  <c:v>-0.21904963312444201</c:v>
                </c:pt>
                <c:pt idx="3126">
                  <c:v>4.3623395800087401E-2</c:v>
                </c:pt>
                <c:pt idx="3127">
                  <c:v>-4.2619767440739302E-2</c:v>
                </c:pt>
                <c:pt idx="3128">
                  <c:v>-0.36319578951358999</c:v>
                </c:pt>
                <c:pt idx="3129">
                  <c:v>0.56106199624820496</c:v>
                </c:pt>
                <c:pt idx="3130">
                  <c:v>5.3070256511310497E-2</c:v>
                </c:pt>
                <c:pt idx="3131">
                  <c:v>0.60241232460906002</c:v>
                </c:pt>
                <c:pt idx="3132">
                  <c:v>0.167421533874787</c:v>
                </c:pt>
                <c:pt idx="3133">
                  <c:v>-9.5652115691508499E-2</c:v>
                </c:pt>
                <c:pt idx="3134">
                  <c:v>-2.0141957423160099E-2</c:v>
                </c:pt>
                <c:pt idx="3135">
                  <c:v>3.4577008679832502E-2</c:v>
                </c:pt>
                <c:pt idx="3136">
                  <c:v>0.17787978261746901</c:v>
                </c:pt>
                <c:pt idx="3137">
                  <c:v>0.55559969772308304</c:v>
                </c:pt>
                <c:pt idx="3138">
                  <c:v>0.443778420663341</c:v>
                </c:pt>
                <c:pt idx="3139">
                  <c:v>0.26949928477157697</c:v>
                </c:pt>
                <c:pt idx="3140">
                  <c:v>0.15255395671445601</c:v>
                </c:pt>
                <c:pt idx="3141">
                  <c:v>-3.7265896841353403E-2</c:v>
                </c:pt>
                <c:pt idx="3142">
                  <c:v>7.3313907708154602E-3</c:v>
                </c:pt>
                <c:pt idx="3143">
                  <c:v>-5.7404180449039402E-2</c:v>
                </c:pt>
                <c:pt idx="3144">
                  <c:v>-4.9180943834250201E-2</c:v>
                </c:pt>
                <c:pt idx="3145">
                  <c:v>-6.1748899384817001E-2</c:v>
                </c:pt>
                <c:pt idx="3146">
                  <c:v>0.186141952899262</c:v>
                </c:pt>
                <c:pt idx="3147">
                  <c:v>0.41324161301798301</c:v>
                </c:pt>
                <c:pt idx="3148">
                  <c:v>0.223716747638015</c:v>
                </c:pt>
                <c:pt idx="3149">
                  <c:v>0.23215069009269099</c:v>
                </c:pt>
                <c:pt idx="3150">
                  <c:v>0.339585107048679</c:v>
                </c:pt>
                <c:pt idx="3151">
                  <c:v>0.33768666517264401</c:v>
                </c:pt>
                <c:pt idx="3152">
                  <c:v>0.41395536446458697</c:v>
                </c:pt>
                <c:pt idx="3153">
                  <c:v>0.26109953825783899</c:v>
                </c:pt>
                <c:pt idx="3154">
                  <c:v>0.217660853219069</c:v>
                </c:pt>
                <c:pt idx="3155">
                  <c:v>0.15343097601494399</c:v>
                </c:pt>
                <c:pt idx="3156">
                  <c:v>0.16736823997879599</c:v>
                </c:pt>
                <c:pt idx="3157">
                  <c:v>0.44697264511062601</c:v>
                </c:pt>
                <c:pt idx="3158">
                  <c:v>-0.236922475256235</c:v>
                </c:pt>
                <c:pt idx="3159">
                  <c:v>-0.19681712112178301</c:v>
                </c:pt>
                <c:pt idx="3160">
                  <c:v>-0.17830027703184201</c:v>
                </c:pt>
                <c:pt idx="3161">
                  <c:v>0.28296704155940899</c:v>
                </c:pt>
                <c:pt idx="3162">
                  <c:v>-0.182806832014695</c:v>
                </c:pt>
                <c:pt idx="3163">
                  <c:v>0.12229476891251199</c:v>
                </c:pt>
                <c:pt idx="3164">
                  <c:v>0.208688511007696</c:v>
                </c:pt>
                <c:pt idx="3165">
                  <c:v>-0.11633393906247599</c:v>
                </c:pt>
                <c:pt idx="3166">
                  <c:v>0.16285241870199599</c:v>
                </c:pt>
                <c:pt idx="3167">
                  <c:v>5.6664250967778898E-2</c:v>
                </c:pt>
                <c:pt idx="3168">
                  <c:v>0.13280989106820601</c:v>
                </c:pt>
                <c:pt idx="3169">
                  <c:v>0.53712267233661004</c:v>
                </c:pt>
                <c:pt idx="3170">
                  <c:v>0.53522759477299198</c:v>
                </c:pt>
                <c:pt idx="3171">
                  <c:v>0.28337465837735099</c:v>
                </c:pt>
                <c:pt idx="3172">
                  <c:v>0.32323052981635603</c:v>
                </c:pt>
                <c:pt idx="3173">
                  <c:v>-5.3538124243330501E-2</c:v>
                </c:pt>
                <c:pt idx="3174">
                  <c:v>-3.96396371350392E-2</c:v>
                </c:pt>
                <c:pt idx="3175">
                  <c:v>-7.2574008858770397E-2</c:v>
                </c:pt>
                <c:pt idx="3176">
                  <c:v>0.14974209391880999</c:v>
                </c:pt>
                <c:pt idx="3177">
                  <c:v>0.14293367119770101</c:v>
                </c:pt>
                <c:pt idx="3178">
                  <c:v>0.46950072297790202</c:v>
                </c:pt>
                <c:pt idx="3179">
                  <c:v>0.22840158259274801</c:v>
                </c:pt>
                <c:pt idx="3180">
                  <c:v>0.38838625004223698</c:v>
                </c:pt>
                <c:pt idx="3181">
                  <c:v>0.256746391993037</c:v>
                </c:pt>
                <c:pt idx="3182">
                  <c:v>0.73452367511181504</c:v>
                </c:pt>
                <c:pt idx="3183">
                  <c:v>0.31130143273190303</c:v>
                </c:pt>
                <c:pt idx="3184">
                  <c:v>0.23707966485330301</c:v>
                </c:pt>
                <c:pt idx="3185">
                  <c:v>0.178525038142679</c:v>
                </c:pt>
                <c:pt idx="3186">
                  <c:v>0.281470885933368</c:v>
                </c:pt>
                <c:pt idx="3187">
                  <c:v>-0.38116612510796799</c:v>
                </c:pt>
                <c:pt idx="3188">
                  <c:v>0.279155671685341</c:v>
                </c:pt>
                <c:pt idx="3189">
                  <c:v>0.30410294297996199</c:v>
                </c:pt>
                <c:pt idx="3190">
                  <c:v>0.37075902210922501</c:v>
                </c:pt>
                <c:pt idx="3191">
                  <c:v>0.312457242406467</c:v>
                </c:pt>
                <c:pt idx="3192">
                  <c:v>0.79065593720501803</c:v>
                </c:pt>
                <c:pt idx="3193">
                  <c:v>0.43556343983821499</c:v>
                </c:pt>
                <c:pt idx="3194">
                  <c:v>0.46072141697272201</c:v>
                </c:pt>
                <c:pt idx="3195">
                  <c:v>0.31404653527520698</c:v>
                </c:pt>
                <c:pt idx="3196">
                  <c:v>0.42262212807900101</c:v>
                </c:pt>
                <c:pt idx="3197">
                  <c:v>0.69269819538410704</c:v>
                </c:pt>
                <c:pt idx="3198">
                  <c:v>0.27531640385719103</c:v>
                </c:pt>
                <c:pt idx="3199">
                  <c:v>0.118393420164918</c:v>
                </c:pt>
                <c:pt idx="3200">
                  <c:v>-6.4529089026043096E-2</c:v>
                </c:pt>
                <c:pt idx="3201">
                  <c:v>-0.14324279038236201</c:v>
                </c:pt>
                <c:pt idx="3202">
                  <c:v>0.42391898276263101</c:v>
                </c:pt>
                <c:pt idx="3203">
                  <c:v>0.15778956374226899</c:v>
                </c:pt>
                <c:pt idx="3204">
                  <c:v>0.11566061922321701</c:v>
                </c:pt>
                <c:pt idx="3205">
                  <c:v>0.14128214920547599</c:v>
                </c:pt>
                <c:pt idx="3206">
                  <c:v>0.42215415368904502</c:v>
                </c:pt>
                <c:pt idx="3207">
                  <c:v>0.21869329934059201</c:v>
                </c:pt>
                <c:pt idx="3208">
                  <c:v>0.103816252826783</c:v>
                </c:pt>
                <c:pt idx="3209">
                  <c:v>-0.31310198585238203</c:v>
                </c:pt>
                <c:pt idx="3210">
                  <c:v>0.25960524996976397</c:v>
                </c:pt>
                <c:pt idx="3211">
                  <c:v>0.49381296029322003</c:v>
                </c:pt>
                <c:pt idx="3212">
                  <c:v>0.175979478451322</c:v>
                </c:pt>
                <c:pt idx="3213">
                  <c:v>0.18110480444406701</c:v>
                </c:pt>
                <c:pt idx="3214">
                  <c:v>0.108147271604789</c:v>
                </c:pt>
                <c:pt idx="3215">
                  <c:v>0.35294021326682201</c:v>
                </c:pt>
                <c:pt idx="3216">
                  <c:v>0.582150296096832</c:v>
                </c:pt>
                <c:pt idx="3217">
                  <c:v>0.71765252009482094</c:v>
                </c:pt>
                <c:pt idx="3218">
                  <c:v>0.25423855192745298</c:v>
                </c:pt>
                <c:pt idx="3219">
                  <c:v>0.16586672492806201</c:v>
                </c:pt>
                <c:pt idx="3220">
                  <c:v>0.30670370576331502</c:v>
                </c:pt>
                <c:pt idx="3221">
                  <c:v>-5.2417172233453102E-2</c:v>
                </c:pt>
                <c:pt idx="3222">
                  <c:v>0.328087424271088</c:v>
                </c:pt>
                <c:pt idx="3223">
                  <c:v>0.76071749527693999</c:v>
                </c:pt>
                <c:pt idx="3224">
                  <c:v>0.380889707450771</c:v>
                </c:pt>
                <c:pt idx="3225">
                  <c:v>0.21464572745924501</c:v>
                </c:pt>
                <c:pt idx="3226">
                  <c:v>0.105735555302363</c:v>
                </c:pt>
                <c:pt idx="3227">
                  <c:v>-4.4799142353208303E-2</c:v>
                </c:pt>
                <c:pt idx="3228">
                  <c:v>0.195333301159199</c:v>
                </c:pt>
                <c:pt idx="3229">
                  <c:v>0.19592455250624899</c:v>
                </c:pt>
                <c:pt idx="3230">
                  <c:v>0.45176627835460997</c:v>
                </c:pt>
                <c:pt idx="3231">
                  <c:v>0.13473347870428201</c:v>
                </c:pt>
                <c:pt idx="3232">
                  <c:v>0.47920115355526499</c:v>
                </c:pt>
                <c:pt idx="3233">
                  <c:v>0.46433596957422602</c:v>
                </c:pt>
                <c:pt idx="3234">
                  <c:v>-0.112987073238838</c:v>
                </c:pt>
                <c:pt idx="3235">
                  <c:v>0.32014869178274502</c:v>
                </c:pt>
                <c:pt idx="3236">
                  <c:v>0.456451597972304</c:v>
                </c:pt>
                <c:pt idx="3237">
                  <c:v>8.2379978663173106E-2</c:v>
                </c:pt>
                <c:pt idx="3238">
                  <c:v>-0.25519116614464599</c:v>
                </c:pt>
                <c:pt idx="3239">
                  <c:v>-8.5402747632598405E-2</c:v>
                </c:pt>
                <c:pt idx="3240">
                  <c:v>0.18338614538076001</c:v>
                </c:pt>
                <c:pt idx="3241">
                  <c:v>0.39492551289542899</c:v>
                </c:pt>
                <c:pt idx="3242">
                  <c:v>0.34088202157807401</c:v>
                </c:pt>
                <c:pt idx="3243">
                  <c:v>4.2233809536422001E-4</c:v>
                </c:pt>
                <c:pt idx="3244">
                  <c:v>0.29021312911396502</c:v>
                </c:pt>
                <c:pt idx="3245">
                  <c:v>0.33004606130054398</c:v>
                </c:pt>
                <c:pt idx="3246">
                  <c:v>-0.22382886534490001</c:v>
                </c:pt>
                <c:pt idx="3247">
                  <c:v>0.12858834917763301</c:v>
                </c:pt>
                <c:pt idx="3248">
                  <c:v>0.27271437153481098</c:v>
                </c:pt>
                <c:pt idx="3249">
                  <c:v>0.26063253505996498</c:v>
                </c:pt>
                <c:pt idx="3250">
                  <c:v>0.337134506419764</c:v>
                </c:pt>
                <c:pt idx="3251">
                  <c:v>-1.8613047719125999E-2</c:v>
                </c:pt>
                <c:pt idx="3252">
                  <c:v>0.20901487264329599</c:v>
                </c:pt>
                <c:pt idx="3253">
                  <c:v>0.30126826750702701</c:v>
                </c:pt>
                <c:pt idx="3254">
                  <c:v>-0.148102863127932</c:v>
                </c:pt>
                <c:pt idx="3255">
                  <c:v>0.26194314740508801</c:v>
                </c:pt>
                <c:pt idx="3256">
                  <c:v>-4.1510367560582302E-2</c:v>
                </c:pt>
                <c:pt idx="3257">
                  <c:v>0.11861992530839199</c:v>
                </c:pt>
                <c:pt idx="3258">
                  <c:v>7.5667359345344506E-2</c:v>
                </c:pt>
                <c:pt idx="3259">
                  <c:v>-0.24328473211639301</c:v>
                </c:pt>
                <c:pt idx="3260">
                  <c:v>9.4055317589846296E-2</c:v>
                </c:pt>
                <c:pt idx="3261">
                  <c:v>0.301229175130731</c:v>
                </c:pt>
                <c:pt idx="3262">
                  <c:v>9.6986840506258901E-2</c:v>
                </c:pt>
                <c:pt idx="3263">
                  <c:v>7.3699803830974001E-3</c:v>
                </c:pt>
                <c:pt idx="3264">
                  <c:v>-9.2621405238752202E-2</c:v>
                </c:pt>
                <c:pt idx="3265">
                  <c:v>1.3768364070780101E-4</c:v>
                </c:pt>
                <c:pt idx="3266">
                  <c:v>0.24398058035481299</c:v>
                </c:pt>
                <c:pt idx="3267">
                  <c:v>0.102448951570228</c:v>
                </c:pt>
                <c:pt idx="3268">
                  <c:v>0.33595946395362097</c:v>
                </c:pt>
                <c:pt idx="3269">
                  <c:v>0.44972045083832402</c:v>
                </c:pt>
                <c:pt idx="3270">
                  <c:v>0.25102357889100602</c:v>
                </c:pt>
                <c:pt idx="3271">
                  <c:v>0.29195218144499702</c:v>
                </c:pt>
                <c:pt idx="3272">
                  <c:v>0.15063125850030001</c:v>
                </c:pt>
                <c:pt idx="3273">
                  <c:v>0.42081081005691201</c:v>
                </c:pt>
                <c:pt idx="3274">
                  <c:v>-0.256884163885163</c:v>
                </c:pt>
                <c:pt idx="3275">
                  <c:v>2.9630033407386201E-3</c:v>
                </c:pt>
                <c:pt idx="3276">
                  <c:v>2.8477311734616699E-2</c:v>
                </c:pt>
                <c:pt idx="3277">
                  <c:v>0.30403376129647303</c:v>
                </c:pt>
                <c:pt idx="3278">
                  <c:v>0.28275735202630797</c:v>
                </c:pt>
                <c:pt idx="3279">
                  <c:v>-9.31024940921432E-3</c:v>
                </c:pt>
                <c:pt idx="3280">
                  <c:v>-0.20758570967675999</c:v>
                </c:pt>
                <c:pt idx="3281">
                  <c:v>0.125430971223673</c:v>
                </c:pt>
                <c:pt idx="3282">
                  <c:v>9.9114793292083406E-2</c:v>
                </c:pt>
                <c:pt idx="3283">
                  <c:v>0.307215756528471</c:v>
                </c:pt>
                <c:pt idx="3284">
                  <c:v>0.27056719426616999</c:v>
                </c:pt>
                <c:pt idx="3285">
                  <c:v>0.207919106505179</c:v>
                </c:pt>
                <c:pt idx="3286">
                  <c:v>0.42656315991216398</c:v>
                </c:pt>
                <c:pt idx="3287">
                  <c:v>0.22858268782046201</c:v>
                </c:pt>
                <c:pt idx="3288">
                  <c:v>0.56710269023006998</c:v>
                </c:pt>
                <c:pt idx="3289">
                  <c:v>0.140039833807656</c:v>
                </c:pt>
                <c:pt idx="3290">
                  <c:v>-8.3855881446780203E-2</c:v>
                </c:pt>
                <c:pt idx="3291">
                  <c:v>0.14020721113342599</c:v>
                </c:pt>
                <c:pt idx="3292">
                  <c:v>6.7437444881610006E-2</c:v>
                </c:pt>
                <c:pt idx="3293">
                  <c:v>4.1584819797771899E-2</c:v>
                </c:pt>
                <c:pt idx="3294">
                  <c:v>0.90119100254857898</c:v>
                </c:pt>
                <c:pt idx="3295">
                  <c:v>0.63063099313402904</c:v>
                </c:pt>
                <c:pt idx="3296">
                  <c:v>-0.17113687511254499</c:v>
                </c:pt>
                <c:pt idx="3297">
                  <c:v>0.396929064475529</c:v>
                </c:pt>
                <c:pt idx="3298">
                  <c:v>0.28274547856491</c:v>
                </c:pt>
                <c:pt idx="3299">
                  <c:v>-5.01459661777304E-2</c:v>
                </c:pt>
                <c:pt idx="3300">
                  <c:v>0.27846306358094097</c:v>
                </c:pt>
                <c:pt idx="3301">
                  <c:v>0.78940590117425602</c:v>
                </c:pt>
                <c:pt idx="3302">
                  <c:v>0.71705754660221399</c:v>
                </c:pt>
                <c:pt idx="3303">
                  <c:v>0.29058466653148401</c:v>
                </c:pt>
                <c:pt idx="3304">
                  <c:v>0.40582059429539702</c:v>
                </c:pt>
                <c:pt idx="3305">
                  <c:v>0.375265329893956</c:v>
                </c:pt>
                <c:pt idx="3306">
                  <c:v>0.454127206660492</c:v>
                </c:pt>
                <c:pt idx="3307">
                  <c:v>0.60594789126167004</c:v>
                </c:pt>
                <c:pt idx="3308">
                  <c:v>0.38801905036416001</c:v>
                </c:pt>
                <c:pt idx="3309">
                  <c:v>0.60242401730129302</c:v>
                </c:pt>
                <c:pt idx="3310">
                  <c:v>0.75957945873973898</c:v>
                </c:pt>
                <c:pt idx="3311">
                  <c:v>0.76573537467949604</c:v>
                </c:pt>
                <c:pt idx="3312">
                  <c:v>0.75110009845389403</c:v>
                </c:pt>
                <c:pt idx="3313">
                  <c:v>0.54379863006293905</c:v>
                </c:pt>
                <c:pt idx="3314">
                  <c:v>0.52924763617329296</c:v>
                </c:pt>
                <c:pt idx="3315">
                  <c:v>0.50432211678495797</c:v>
                </c:pt>
                <c:pt idx="3316">
                  <c:v>0.72943873856460095</c:v>
                </c:pt>
                <c:pt idx="3317">
                  <c:v>0.563972501512223</c:v>
                </c:pt>
                <c:pt idx="3318">
                  <c:v>0.71625673896115405</c:v>
                </c:pt>
                <c:pt idx="3319">
                  <c:v>0.69670811757806195</c:v>
                </c:pt>
                <c:pt idx="3320">
                  <c:v>0.31261830402961399</c:v>
                </c:pt>
                <c:pt idx="3321">
                  <c:v>0.87648729831581096</c:v>
                </c:pt>
                <c:pt idx="3322">
                  <c:v>0.64873176710331903</c:v>
                </c:pt>
                <c:pt idx="3323">
                  <c:v>0.60851837705880396</c:v>
                </c:pt>
                <c:pt idx="3324">
                  <c:v>0.26626379484893198</c:v>
                </c:pt>
                <c:pt idx="3325">
                  <c:v>0.78342635380703696</c:v>
                </c:pt>
                <c:pt idx="3326">
                  <c:v>0.75896438726645499</c:v>
                </c:pt>
                <c:pt idx="3327">
                  <c:v>0.65641956189385098</c:v>
                </c:pt>
                <c:pt idx="3328">
                  <c:v>0.74141687768922304</c:v>
                </c:pt>
                <c:pt idx="3329">
                  <c:v>0.49833133465257101</c:v>
                </c:pt>
                <c:pt idx="3330">
                  <c:v>0.70841293278389905</c:v>
                </c:pt>
                <c:pt idx="3331">
                  <c:v>0.637286672083204</c:v>
                </c:pt>
                <c:pt idx="3332">
                  <c:v>0.97766088588381905</c:v>
                </c:pt>
                <c:pt idx="3333">
                  <c:v>0.495160574185744</c:v>
                </c:pt>
                <c:pt idx="3334">
                  <c:v>0.66895240365564701</c:v>
                </c:pt>
                <c:pt idx="3335">
                  <c:v>0.59278637429352898</c:v>
                </c:pt>
                <c:pt idx="3336">
                  <c:v>0.51666248609938703</c:v>
                </c:pt>
                <c:pt idx="3337">
                  <c:v>0.404122405739888</c:v>
                </c:pt>
                <c:pt idx="3338">
                  <c:v>0.69787446654836804</c:v>
                </c:pt>
                <c:pt idx="3339">
                  <c:v>0.58541866852482605</c:v>
                </c:pt>
                <c:pt idx="3340">
                  <c:v>0.33238001166926101</c:v>
                </c:pt>
                <c:pt idx="3341">
                  <c:v>0.59500849598167305</c:v>
                </c:pt>
                <c:pt idx="3342">
                  <c:v>1.01392912146206</c:v>
                </c:pt>
                <c:pt idx="3343">
                  <c:v>0.48497522144376298</c:v>
                </c:pt>
                <c:pt idx="3344">
                  <c:v>0.46127179592677298</c:v>
                </c:pt>
                <c:pt idx="3345">
                  <c:v>0.369902178244428</c:v>
                </c:pt>
                <c:pt idx="3346">
                  <c:v>0.64836636839672901</c:v>
                </c:pt>
                <c:pt idx="3347">
                  <c:v>0.53624769971700403</c:v>
                </c:pt>
                <c:pt idx="3348">
                  <c:v>0.51792117220525802</c:v>
                </c:pt>
                <c:pt idx="3349">
                  <c:v>0.317345119194824</c:v>
                </c:pt>
                <c:pt idx="3350">
                  <c:v>0.10639454068569899</c:v>
                </c:pt>
                <c:pt idx="3351">
                  <c:v>0.21319443667788601</c:v>
                </c:pt>
                <c:pt idx="3352">
                  <c:v>0.42420314050471603</c:v>
                </c:pt>
                <c:pt idx="3353">
                  <c:v>0.29671231883285798</c:v>
                </c:pt>
                <c:pt idx="3354">
                  <c:v>0.56509697166230899</c:v>
                </c:pt>
                <c:pt idx="3355">
                  <c:v>0.39081543232640598</c:v>
                </c:pt>
                <c:pt idx="3356">
                  <c:v>-7.3822991748547402E-3</c:v>
                </c:pt>
                <c:pt idx="3357">
                  <c:v>1.6337110491863399E-2</c:v>
                </c:pt>
                <c:pt idx="3358">
                  <c:v>0.128640327993224</c:v>
                </c:pt>
                <c:pt idx="3359">
                  <c:v>0.30348568666256398</c:v>
                </c:pt>
                <c:pt idx="3360">
                  <c:v>0.30128985316654699</c:v>
                </c:pt>
                <c:pt idx="3361">
                  <c:v>0.37205282750517399</c:v>
                </c:pt>
                <c:pt idx="3362">
                  <c:v>5.7441276345112903E-2</c:v>
                </c:pt>
                <c:pt idx="3363">
                  <c:v>0.154330199686363</c:v>
                </c:pt>
                <c:pt idx="3364">
                  <c:v>0.37105293086225499</c:v>
                </c:pt>
                <c:pt idx="3365">
                  <c:v>9.8234469872790497E-2</c:v>
                </c:pt>
                <c:pt idx="3366">
                  <c:v>0.47129148338464</c:v>
                </c:pt>
                <c:pt idx="3367">
                  <c:v>0.26105730473113198</c:v>
                </c:pt>
                <c:pt idx="3368">
                  <c:v>0.29044860057893401</c:v>
                </c:pt>
                <c:pt idx="3369">
                  <c:v>-8.2429624052859207E-3</c:v>
                </c:pt>
                <c:pt idx="3370">
                  <c:v>0.30248261577847202</c:v>
                </c:pt>
                <c:pt idx="3371">
                  <c:v>0.71741700179687495</c:v>
                </c:pt>
                <c:pt idx="3372">
                  <c:v>0.23656019564992001</c:v>
                </c:pt>
                <c:pt idx="3373">
                  <c:v>0.30262053067094302</c:v>
                </c:pt>
                <c:pt idx="3374">
                  <c:v>0.47809800685994502</c:v>
                </c:pt>
                <c:pt idx="3375">
                  <c:v>0.28382595755025403</c:v>
                </c:pt>
                <c:pt idx="3376">
                  <c:v>-0.14477895059145601</c:v>
                </c:pt>
                <c:pt idx="3377">
                  <c:v>0.41103328243481002</c:v>
                </c:pt>
                <c:pt idx="3378">
                  <c:v>0.32105432329571898</c:v>
                </c:pt>
                <c:pt idx="3379">
                  <c:v>0.60090917199127503</c:v>
                </c:pt>
                <c:pt idx="3380">
                  <c:v>0.72976449518814002</c:v>
                </c:pt>
                <c:pt idx="3381">
                  <c:v>0.316995292886316</c:v>
                </c:pt>
                <c:pt idx="3382">
                  <c:v>-0.100940101580863</c:v>
                </c:pt>
                <c:pt idx="3383">
                  <c:v>0.17387497845326799</c:v>
                </c:pt>
                <c:pt idx="3384">
                  <c:v>0.59977386632204199</c:v>
                </c:pt>
                <c:pt idx="3385">
                  <c:v>0.42154822869212899</c:v>
                </c:pt>
                <c:pt idx="3386">
                  <c:v>0.61315639889685702</c:v>
                </c:pt>
                <c:pt idx="3387">
                  <c:v>0.50272337693623304</c:v>
                </c:pt>
                <c:pt idx="3388">
                  <c:v>9.5457496143583398E-2</c:v>
                </c:pt>
                <c:pt idx="3389">
                  <c:v>0.63094208985224498</c:v>
                </c:pt>
                <c:pt idx="3390">
                  <c:v>0.21334382472888599</c:v>
                </c:pt>
                <c:pt idx="3391">
                  <c:v>0.81141270077350203</c:v>
                </c:pt>
                <c:pt idx="3392">
                  <c:v>0.44598205131943103</c:v>
                </c:pt>
                <c:pt idx="3393">
                  <c:v>0.30455187636666903</c:v>
                </c:pt>
                <c:pt idx="3394">
                  <c:v>0.25170550924855201</c:v>
                </c:pt>
                <c:pt idx="3395">
                  <c:v>0.214526283298412</c:v>
                </c:pt>
                <c:pt idx="3396">
                  <c:v>2.6347531849583099E-2</c:v>
                </c:pt>
                <c:pt idx="3397">
                  <c:v>0.50487758823539697</c:v>
                </c:pt>
                <c:pt idx="3398">
                  <c:v>0.61365811912252399</c:v>
                </c:pt>
                <c:pt idx="3399">
                  <c:v>0.64435579117762598</c:v>
                </c:pt>
                <c:pt idx="3400">
                  <c:v>0.18030393773404099</c:v>
                </c:pt>
                <c:pt idx="3401">
                  <c:v>-0.20558077454156901</c:v>
                </c:pt>
                <c:pt idx="3402">
                  <c:v>-0.20564673981666501</c:v>
                </c:pt>
                <c:pt idx="3403">
                  <c:v>3.7084314444110603E-2</c:v>
                </c:pt>
                <c:pt idx="3404">
                  <c:v>-7.4309156793801207E-2</c:v>
                </c:pt>
                <c:pt idx="3405">
                  <c:v>-8.1493820197071201E-2</c:v>
                </c:pt>
                <c:pt idx="3406">
                  <c:v>-0.17717800909903</c:v>
                </c:pt>
                <c:pt idx="3407">
                  <c:v>-9.5736723499676699E-2</c:v>
                </c:pt>
                <c:pt idx="3408">
                  <c:v>-0.206961630065682</c:v>
                </c:pt>
                <c:pt idx="3409">
                  <c:v>-0.20483993739793999</c:v>
                </c:pt>
                <c:pt idx="3410">
                  <c:v>0.23482389643778001</c:v>
                </c:pt>
                <c:pt idx="3411">
                  <c:v>0.16932153810814499</c:v>
                </c:pt>
                <c:pt idx="3412">
                  <c:v>0.317402987613153</c:v>
                </c:pt>
                <c:pt idx="3413">
                  <c:v>-0.10739008838052699</c:v>
                </c:pt>
                <c:pt idx="3414">
                  <c:v>3.5567310127103E-2</c:v>
                </c:pt>
                <c:pt idx="3415">
                  <c:v>0.24106684980271101</c:v>
                </c:pt>
                <c:pt idx="3416">
                  <c:v>-0.376308136020372</c:v>
                </c:pt>
                <c:pt idx="3417">
                  <c:v>-7.1765980675474794E-2</c:v>
                </c:pt>
                <c:pt idx="3418">
                  <c:v>-0.209890017495937</c:v>
                </c:pt>
                <c:pt idx="3419">
                  <c:v>-0.21162760056156299</c:v>
                </c:pt>
                <c:pt idx="3420">
                  <c:v>-0.21385901216299799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089792"/>
        <c:axId val="164090368"/>
      </c:scatterChart>
      <c:valAx>
        <c:axId val="164089792"/>
        <c:scaling>
          <c:orientation val="minMax"/>
          <c:max val="80"/>
          <c:min val="1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l-GR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2θ (°)</a:t>
                </a:r>
              </a:p>
            </c:rich>
          </c:tx>
          <c:layout>
            <c:manualLayout>
              <c:xMode val="edge"/>
              <c:yMode val="edge"/>
              <c:x val="0.44261841442005179"/>
              <c:y val="0.89632892804698971"/>
            </c:manualLayout>
          </c:layout>
          <c:overlay val="0"/>
        </c:title>
        <c:numFmt formatCode="General" sourceLinked="0"/>
        <c:majorTickMark val="in"/>
        <c:minorTickMark val="in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90368"/>
        <c:crosses val="autoZero"/>
        <c:crossBetween val="midCat"/>
        <c:majorUnit val="10"/>
        <c:minorUnit val="5"/>
      </c:valAx>
      <c:valAx>
        <c:axId val="164090368"/>
        <c:scaling>
          <c:orientation val="minMax"/>
          <c:max val="4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I (a.u)</a:t>
                </a:r>
              </a:p>
            </c:rich>
          </c:tx>
          <c:layout>
            <c:manualLayout>
              <c:xMode val="edge"/>
              <c:yMode val="edge"/>
              <c:x val="1.1178321252889747E-2"/>
              <c:y val="0.2522293523882202"/>
            </c:manualLayout>
          </c:layout>
          <c:overlay val="0"/>
        </c:title>
        <c:numFmt formatCode="General" sourceLinked="1"/>
        <c:majorTickMark val="none"/>
        <c:minorTickMark val="none"/>
        <c:tickLblPos val="none"/>
        <c:crossAx val="164089792"/>
        <c:crosses val="autoZero"/>
        <c:crossBetween val="midCat"/>
      </c:valAx>
      <c:spPr>
        <a:ln w="1905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79097222222233"/>
          <c:y val="0"/>
          <c:w val="0.82204583333333414"/>
          <c:h val="0.75140370370370368"/>
        </c:manualLayout>
      </c:layout>
      <c:scatterChart>
        <c:scatterStyle val="smoothMarker"/>
        <c:varyColors val="0"/>
        <c:ser>
          <c:idx val="0"/>
          <c:order val="0"/>
          <c:tx>
            <c:v>SBA-15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'Comm nb2o5'!$A$3:$A$741</c:f>
              <c:numCache>
                <c:formatCode>General</c:formatCode>
                <c:ptCount val="739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</c:numCache>
            </c:numRef>
          </c:xVal>
          <c:yVal>
            <c:numRef>
              <c:f>'Comm nb2o5'!$B$3:$B$741</c:f>
              <c:numCache>
                <c:formatCode>General</c:formatCode>
                <c:ptCount val="739"/>
                <c:pt idx="0">
                  <c:v>-0.33190612429905803</c:v>
                </c:pt>
                <c:pt idx="1">
                  <c:v>1.89962557727578E-3</c:v>
                </c:pt>
                <c:pt idx="2">
                  <c:v>0.35140812723540699</c:v>
                </c:pt>
                <c:pt idx="3">
                  <c:v>-0.382338952657991</c:v>
                </c:pt>
                <c:pt idx="4">
                  <c:v>-0.32434161410292001</c:v>
                </c:pt>
                <c:pt idx="5">
                  <c:v>2.29537150342196E-3</c:v>
                </c:pt>
                <c:pt idx="6">
                  <c:v>0.39671844222489999</c:v>
                </c:pt>
                <c:pt idx="7">
                  <c:v>0.49955259806151298</c:v>
                </c:pt>
                <c:pt idx="8">
                  <c:v>-3.2952160986743202E-2</c:v>
                </c:pt>
                <c:pt idx="9">
                  <c:v>0.13774583174680299</c:v>
                </c:pt>
                <c:pt idx="10">
                  <c:v>0.28768824292881801</c:v>
                </c:pt>
                <c:pt idx="11">
                  <c:v>-1.5416594107369E-2</c:v>
                </c:pt>
                <c:pt idx="12">
                  <c:v>-0.615318679361754</c:v>
                </c:pt>
                <c:pt idx="13">
                  <c:v>0.15985698716566299</c:v>
                </c:pt>
                <c:pt idx="14">
                  <c:v>7.0527072141546895E-2</c:v>
                </c:pt>
                <c:pt idx="15">
                  <c:v>0.11148324223256401</c:v>
                </c:pt>
                <c:pt idx="16">
                  <c:v>-0.107899502561284</c:v>
                </c:pt>
                <c:pt idx="17">
                  <c:v>0.12592050442666899</c:v>
                </c:pt>
                <c:pt idx="18">
                  <c:v>-0.25476507013691202</c:v>
                </c:pt>
                <c:pt idx="19">
                  <c:v>0.166710440414642</c:v>
                </c:pt>
                <c:pt idx="20">
                  <c:v>0.68722203608133203</c:v>
                </c:pt>
                <c:pt idx="21">
                  <c:v>0.48906138352981798</c:v>
                </c:pt>
                <c:pt idx="22">
                  <c:v>0.561811816093439</c:v>
                </c:pt>
                <c:pt idx="23">
                  <c:v>1.0408900004388599</c:v>
                </c:pt>
                <c:pt idx="24">
                  <c:v>2.31171260323275</c:v>
                </c:pt>
                <c:pt idx="25">
                  <c:v>2.84823795780845</c:v>
                </c:pt>
                <c:pt idx="26">
                  <c:v>2.6608827308326002</c:v>
                </c:pt>
                <c:pt idx="27">
                  <c:v>1.6611052556385599</c:v>
                </c:pt>
                <c:pt idx="28">
                  <c:v>1.04682219889299</c:v>
                </c:pt>
                <c:pt idx="29">
                  <c:v>0.35970022726255002</c:v>
                </c:pt>
                <c:pt idx="30">
                  <c:v>0.17786434074724899</c:v>
                </c:pt>
                <c:pt idx="31">
                  <c:v>0.31902287268040902</c:v>
                </c:pt>
                <c:pt idx="32">
                  <c:v>-5.5365843604628602E-2</c:v>
                </c:pt>
                <c:pt idx="33">
                  <c:v>-0.44009347477453298</c:v>
                </c:pt>
                <c:pt idx="34">
                  <c:v>5.9587159328898999E-2</c:v>
                </c:pt>
                <c:pt idx="35">
                  <c:v>-0.13336278811920499</c:v>
                </c:pt>
                <c:pt idx="36">
                  <c:v>-0.16477665045217799</c:v>
                </c:pt>
                <c:pt idx="37">
                  <c:v>7.0122389966561097E-3</c:v>
                </c:pt>
                <c:pt idx="38">
                  <c:v>-0.123204453106046</c:v>
                </c:pt>
                <c:pt idx="39">
                  <c:v>-2.9385060093612001E-2</c:v>
                </c:pt>
                <c:pt idx="40">
                  <c:v>0.38742875136728799</c:v>
                </c:pt>
                <c:pt idx="41">
                  <c:v>-8.1096352056680601E-2</c:v>
                </c:pt>
                <c:pt idx="42">
                  <c:v>0.101497962967827</c:v>
                </c:pt>
                <c:pt idx="43">
                  <c:v>0.32583669644079299</c:v>
                </c:pt>
                <c:pt idx="44">
                  <c:v>0.31587818169556198</c:v>
                </c:pt>
                <c:pt idx="45">
                  <c:v>0.186205752065466</c:v>
                </c:pt>
                <c:pt idx="46">
                  <c:v>0.25973607421717299</c:v>
                </c:pt>
                <c:pt idx="47">
                  <c:v>-0.56769751851599404</c:v>
                </c:pt>
                <c:pt idx="48">
                  <c:v>-0.256967424102579</c:v>
                </c:pt>
                <c:pt idx="49">
                  <c:v>4.8632088759305199E-2</c:v>
                </c:pt>
                <c:pt idx="50">
                  <c:v>-8.83989799303464E-2</c:v>
                </c:pt>
                <c:pt idx="51">
                  <c:v>0.17048103649513799</c:v>
                </c:pt>
                <c:pt idx="52">
                  <c:v>0.14298047136908801</c:v>
                </c:pt>
                <c:pt idx="53">
                  <c:v>0.25618265802484103</c:v>
                </c:pt>
                <c:pt idx="54">
                  <c:v>0.234045929795727</c:v>
                </c:pt>
                <c:pt idx="55">
                  <c:v>-9.0096379984920802E-2</c:v>
                </c:pt>
                <c:pt idx="56">
                  <c:v>4.9380728682898202E-2</c:v>
                </c:pt>
                <c:pt idx="57">
                  <c:v>-0.31106441086747999</c:v>
                </c:pt>
                <c:pt idx="58">
                  <c:v>-0.12164448036419601</c:v>
                </c:pt>
                <c:pt idx="59">
                  <c:v>5.3532019208830696E-3</c:v>
                </c:pt>
                <c:pt idx="60">
                  <c:v>0.335553635987765</c:v>
                </c:pt>
                <c:pt idx="61">
                  <c:v>1.4790155169781801E-2</c:v>
                </c:pt>
                <c:pt idx="62">
                  <c:v>-4.5478907199734402E-2</c:v>
                </c:pt>
                <c:pt idx="63">
                  <c:v>0.269329782212549</c:v>
                </c:pt>
                <c:pt idx="64">
                  <c:v>0.516507890073302</c:v>
                </c:pt>
                <c:pt idx="65">
                  <c:v>0.45126374971585398</c:v>
                </c:pt>
                <c:pt idx="66">
                  <c:v>-0.21806930552645601</c:v>
                </c:pt>
                <c:pt idx="67">
                  <c:v>-0.58524127565363904</c:v>
                </c:pt>
                <c:pt idx="68">
                  <c:v>0.30287283933431802</c:v>
                </c:pt>
                <c:pt idx="69">
                  <c:v>8.1689706104072002E-2</c:v>
                </c:pt>
                <c:pt idx="70">
                  <c:v>4.28759913222952E-2</c:v>
                </c:pt>
                <c:pt idx="71">
                  <c:v>0.123931694988987</c:v>
                </c:pt>
                <c:pt idx="72">
                  <c:v>0.34048181710414399</c:v>
                </c:pt>
                <c:pt idx="73">
                  <c:v>-1.81975665564475E-4</c:v>
                </c:pt>
                <c:pt idx="74">
                  <c:v>-0.57514301665347001</c:v>
                </c:pt>
                <c:pt idx="75">
                  <c:v>0.19893202747375499</c:v>
                </c:pt>
                <c:pt idx="76">
                  <c:v>-3.7331843283884801E-2</c:v>
                </c:pt>
                <c:pt idx="77">
                  <c:v>-0.16935129559305501</c:v>
                </c:pt>
                <c:pt idx="78">
                  <c:v>-0.171084662787095</c:v>
                </c:pt>
                <c:pt idx="79">
                  <c:v>-0.209198611532666</c:v>
                </c:pt>
                <c:pt idx="80">
                  <c:v>0.15380685817023201</c:v>
                </c:pt>
                <c:pt idx="81">
                  <c:v>-0.118526587011739</c:v>
                </c:pt>
                <c:pt idx="82">
                  <c:v>0.64567605292142805</c:v>
                </c:pt>
                <c:pt idx="83">
                  <c:v>5.0581444636392803E-2</c:v>
                </c:pt>
                <c:pt idx="84">
                  <c:v>-0.19026874520017101</c:v>
                </c:pt>
                <c:pt idx="85">
                  <c:v>0.14708381674505699</c:v>
                </c:pt>
                <c:pt idx="86">
                  <c:v>0.92201413047209502</c:v>
                </c:pt>
                <c:pt idx="87">
                  <c:v>-0.188394470685736</c:v>
                </c:pt>
                <c:pt idx="88">
                  <c:v>-0.17893365339510101</c:v>
                </c:pt>
                <c:pt idx="89">
                  <c:v>7.5396582344003094E-2</c:v>
                </c:pt>
                <c:pt idx="90">
                  <c:v>-0.217070430135095</c:v>
                </c:pt>
                <c:pt idx="91">
                  <c:v>-6.6751357499057903E-2</c:v>
                </c:pt>
                <c:pt idx="92">
                  <c:v>-0.88510453308121795</c:v>
                </c:pt>
                <c:pt idx="93">
                  <c:v>0.53099504311842305</c:v>
                </c:pt>
                <c:pt idx="94">
                  <c:v>0.20758903776652901</c:v>
                </c:pt>
                <c:pt idx="95">
                  <c:v>5.0927450863104198E-2</c:v>
                </c:pt>
                <c:pt idx="96">
                  <c:v>0.175593615741479</c:v>
                </c:pt>
                <c:pt idx="97">
                  <c:v>0.39929586573498899</c:v>
                </c:pt>
                <c:pt idx="98">
                  <c:v>0.10224253417696599</c:v>
                </c:pt>
                <c:pt idx="99">
                  <c:v>0.32089195440074297</c:v>
                </c:pt>
                <c:pt idx="100">
                  <c:v>0.25836912640631998</c:v>
                </c:pt>
                <c:pt idx="101">
                  <c:v>0.638632383527032</c:v>
                </c:pt>
                <c:pt idx="102">
                  <c:v>0.37834839242954399</c:v>
                </c:pt>
                <c:pt idx="103">
                  <c:v>-7.45661802194727E-2</c:v>
                </c:pt>
                <c:pt idx="104">
                  <c:v>0.13926366557997</c:v>
                </c:pt>
                <c:pt idx="105">
                  <c:v>0.124004596494553</c:v>
                </c:pt>
                <c:pt idx="106">
                  <c:v>-0.333885054142399</c:v>
                </c:pt>
                <c:pt idx="107">
                  <c:v>0.18746971366912199</c:v>
                </c:pt>
                <c:pt idx="108">
                  <c:v>0.54744389992910203</c:v>
                </c:pt>
                <c:pt idx="109">
                  <c:v>0.15749583797088701</c:v>
                </c:pt>
                <c:pt idx="110">
                  <c:v>-0.18549947220552801</c:v>
                </c:pt>
                <c:pt idx="111">
                  <c:v>-0.27320869726681002</c:v>
                </c:pt>
                <c:pt idx="112">
                  <c:v>-2.2298503879620599E-2</c:v>
                </c:pt>
                <c:pt idx="113">
                  <c:v>-0.35464389204396701</c:v>
                </c:pt>
                <c:pt idx="114">
                  <c:v>0.41204680490682</c:v>
                </c:pt>
                <c:pt idx="115">
                  <c:v>0.11631525363940901</c:v>
                </c:pt>
                <c:pt idx="116">
                  <c:v>0.59670312082046495</c:v>
                </c:pt>
                <c:pt idx="117">
                  <c:v>0.22300207311665601</c:v>
                </c:pt>
                <c:pt idx="118">
                  <c:v>-6.72878894720223E-2</c:v>
                </c:pt>
                <c:pt idx="119">
                  <c:v>0.14770823305443501</c:v>
                </c:pt>
                <c:pt idx="120">
                  <c:v>0.22736544069602899</c:v>
                </c:pt>
                <c:pt idx="121">
                  <c:v>0.58314206678609104</c:v>
                </c:pt>
                <c:pt idx="122">
                  <c:v>0.47024644465795001</c:v>
                </c:pt>
                <c:pt idx="123">
                  <c:v>-0.25715475902172102</c:v>
                </c:pt>
                <c:pt idx="124">
                  <c:v>0.39052178908040702</c:v>
                </c:pt>
                <c:pt idx="125">
                  <c:v>7.9942755630999798E-2</c:v>
                </c:pt>
                <c:pt idx="126">
                  <c:v>0.43089980729673499</c:v>
                </c:pt>
                <c:pt idx="127">
                  <c:v>0.43297627741092998</c:v>
                </c:pt>
                <c:pt idx="128">
                  <c:v>7.5755499306929194E-2</c:v>
                </c:pt>
                <c:pt idx="129">
                  <c:v>0.11444580631805901</c:v>
                </c:pt>
                <c:pt idx="130">
                  <c:v>0.50217219844432703</c:v>
                </c:pt>
                <c:pt idx="131">
                  <c:v>0.24414300901906</c:v>
                </c:pt>
                <c:pt idx="132">
                  <c:v>0.73619157137559399</c:v>
                </c:pt>
                <c:pt idx="133">
                  <c:v>0.44706788551393101</c:v>
                </c:pt>
                <c:pt idx="134">
                  <c:v>1.73969514340655E-2</c:v>
                </c:pt>
                <c:pt idx="135">
                  <c:v>-0.30282123086399798</c:v>
                </c:pt>
                <c:pt idx="136">
                  <c:v>0.18953833861974101</c:v>
                </c:pt>
                <c:pt idx="137">
                  <c:v>-2.6357673448056101E-2</c:v>
                </c:pt>
                <c:pt idx="138">
                  <c:v>-0.29946760040071801</c:v>
                </c:pt>
                <c:pt idx="139">
                  <c:v>2.4229618089412E-2</c:v>
                </c:pt>
                <c:pt idx="140">
                  <c:v>0.196962921694677</c:v>
                </c:pt>
                <c:pt idx="141">
                  <c:v>0.57810731041506802</c:v>
                </c:pt>
                <c:pt idx="142">
                  <c:v>-0.29067054908273099</c:v>
                </c:pt>
                <c:pt idx="143">
                  <c:v>0.11667100986793801</c:v>
                </c:pt>
                <c:pt idx="144">
                  <c:v>0.37304865393373399</c:v>
                </c:pt>
                <c:pt idx="145">
                  <c:v>0.29096238311466499</c:v>
                </c:pt>
                <c:pt idx="146">
                  <c:v>0.18812053074406801</c:v>
                </c:pt>
                <c:pt idx="147">
                  <c:v>0.26764809682193902</c:v>
                </c:pt>
                <c:pt idx="148">
                  <c:v>0.222253414681608</c:v>
                </c:pt>
                <c:pt idx="149">
                  <c:v>0.61443648432307396</c:v>
                </c:pt>
                <c:pt idx="150">
                  <c:v>0.97544730574634297</c:v>
                </c:pt>
                <c:pt idx="151">
                  <c:v>0.51361921228474905</c:v>
                </c:pt>
                <c:pt idx="152">
                  <c:v>0.39561887060495798</c:v>
                </c:pt>
                <c:pt idx="153">
                  <c:v>0.31415461404029299</c:v>
                </c:pt>
                <c:pt idx="154">
                  <c:v>0.96714310925743496</c:v>
                </c:pt>
                <c:pt idx="155">
                  <c:v>0.70875102292304404</c:v>
                </c:pt>
                <c:pt idx="156">
                  <c:v>0.351478355037116</c:v>
                </c:pt>
                <c:pt idx="157">
                  <c:v>0.87970010559965806</c:v>
                </c:pt>
                <c:pt idx="158">
                  <c:v>0.35070794127733501</c:v>
                </c:pt>
                <c:pt idx="159">
                  <c:v>-0.15216480459651899</c:v>
                </c:pt>
                <c:pt idx="160">
                  <c:v>0.40754020131141999</c:v>
                </c:pt>
                <c:pt idx="161">
                  <c:v>-0.168093707665501</c:v>
                </c:pt>
                <c:pt idx="162">
                  <c:v>0.43343346847270903</c:v>
                </c:pt>
                <c:pt idx="163">
                  <c:v>0.14441339639272599</c:v>
                </c:pt>
                <c:pt idx="164">
                  <c:v>-0.22265392390546199</c:v>
                </c:pt>
                <c:pt idx="165">
                  <c:v>0.44160650757815301</c:v>
                </c:pt>
                <c:pt idx="166">
                  <c:v>3.8236357510233701E-2</c:v>
                </c:pt>
                <c:pt idx="167">
                  <c:v>0.17140229255744999</c:v>
                </c:pt>
                <c:pt idx="168">
                  <c:v>0.18485431271980199</c:v>
                </c:pt>
                <c:pt idx="169">
                  <c:v>5.2550751330618602E-2</c:v>
                </c:pt>
                <c:pt idx="170">
                  <c:v>0.79011660838990405</c:v>
                </c:pt>
                <c:pt idx="171">
                  <c:v>0.66317688389765606</c:v>
                </c:pt>
                <c:pt idx="172">
                  <c:v>0.35923157785387599</c:v>
                </c:pt>
                <c:pt idx="173">
                  <c:v>0.80536402359189696</c:v>
                </c:pt>
                <c:pt idx="174">
                  <c:v>0.69428255444505005</c:v>
                </c:pt>
                <c:pt idx="175">
                  <c:v>0.77598717041333698</c:v>
                </c:pt>
                <c:pt idx="176">
                  <c:v>0.49839453816342699</c:v>
                </c:pt>
                <c:pt idx="177">
                  <c:v>0.72608799102865096</c:v>
                </c:pt>
                <c:pt idx="178">
                  <c:v>0.99031752900900705</c:v>
                </c:pt>
                <c:pt idx="179">
                  <c:v>9.8331521044983106E-3</c:v>
                </c:pt>
                <c:pt idx="180">
                  <c:v>0.52942652698179204</c:v>
                </c:pt>
                <c:pt idx="181">
                  <c:v>0.116805986974216</c:v>
                </c:pt>
                <c:pt idx="182">
                  <c:v>0.65738819874844301</c:v>
                </c:pt>
                <c:pt idx="183">
                  <c:v>0.109506495637805</c:v>
                </c:pt>
                <c:pt idx="184">
                  <c:v>-0.1049641223577</c:v>
                </c:pt>
                <c:pt idx="185">
                  <c:v>-0.16310698857140499</c:v>
                </c:pt>
                <c:pt idx="186">
                  <c:v>0.39341123033002401</c:v>
                </c:pt>
                <c:pt idx="187">
                  <c:v>0.257298867679921</c:v>
                </c:pt>
                <c:pt idx="188">
                  <c:v>0.56918092347828497</c:v>
                </c:pt>
                <c:pt idx="189">
                  <c:v>0.58947406439178496</c:v>
                </c:pt>
                <c:pt idx="190">
                  <c:v>0.62026162375375105</c:v>
                </c:pt>
                <c:pt idx="191">
                  <c:v>0.369876934897517</c:v>
                </c:pt>
                <c:pt idx="192">
                  <c:v>0.45811166448975199</c:v>
                </c:pt>
                <c:pt idx="193">
                  <c:v>1.08809081253045</c:v>
                </c:pt>
                <c:pt idx="194">
                  <c:v>1.34835604568629</c:v>
                </c:pt>
                <c:pt idx="195">
                  <c:v>3.10349069729059</c:v>
                </c:pt>
                <c:pt idx="196">
                  <c:v>3.48891143401003</c:v>
                </c:pt>
                <c:pt idx="197">
                  <c:v>6.5671182558446004</c:v>
                </c:pt>
                <c:pt idx="198">
                  <c:v>5.8954028294609699</c:v>
                </c:pt>
                <c:pt idx="199">
                  <c:v>4.2237651548591399</c:v>
                </c:pt>
                <c:pt idx="200">
                  <c:v>3.0001218987057801</c:v>
                </c:pt>
                <c:pt idx="201">
                  <c:v>1.58384806100089</c:v>
                </c:pt>
                <c:pt idx="202">
                  <c:v>0.308276975077798</c:v>
                </c:pt>
                <c:pt idx="203">
                  <c:v>0.45465864093650499</c:v>
                </c:pt>
                <c:pt idx="204">
                  <c:v>1.2576391910348201E-2</c:v>
                </c:pt>
                <c:pt idx="205">
                  <c:v>0.56015522799932405</c:v>
                </c:pt>
                <c:pt idx="206">
                  <c:v>0.29010348253676899</c:v>
                </c:pt>
                <c:pt idx="207">
                  <c:v>0.56179615552268103</c:v>
                </c:pt>
                <c:pt idx="208">
                  <c:v>0.18773324695705901</c:v>
                </c:pt>
                <c:pt idx="209">
                  <c:v>0.32937309017323901</c:v>
                </c:pt>
                <c:pt idx="210">
                  <c:v>0.116924018504553</c:v>
                </c:pt>
                <c:pt idx="211">
                  <c:v>0.72746936528433304</c:v>
                </c:pt>
                <c:pt idx="212">
                  <c:v>0.60371746384591496</c:v>
                </c:pt>
                <c:pt idx="213">
                  <c:v>0.13108498085596401</c:v>
                </c:pt>
                <c:pt idx="214">
                  <c:v>0.16894691631448</c:v>
                </c:pt>
                <c:pt idx="215">
                  <c:v>-1.44672977853588E-3</c:v>
                </c:pt>
                <c:pt idx="216">
                  <c:v>0.18761237591024801</c:v>
                </c:pt>
                <c:pt idx="217">
                  <c:v>-0.133667433285832</c:v>
                </c:pt>
                <c:pt idx="218">
                  <c:v>0.16492217596655201</c:v>
                </c:pt>
                <c:pt idx="219">
                  <c:v>0.119839537000741</c:v>
                </c:pt>
                <c:pt idx="220">
                  <c:v>-7.6207016849939593E-2</c:v>
                </c:pt>
                <c:pt idx="221">
                  <c:v>0.170532514414515</c:v>
                </c:pt>
                <c:pt idx="222">
                  <c:v>6.8391464127439405E-2</c:v>
                </c:pt>
                <c:pt idx="223">
                  <c:v>0.30486983228882802</c:v>
                </c:pt>
                <c:pt idx="224">
                  <c:v>0.17163428556535101</c:v>
                </c:pt>
                <c:pt idx="225">
                  <c:v>3.8476490623674899E-2</c:v>
                </c:pt>
                <c:pt idx="226">
                  <c:v>-0.17272855253619901</c:v>
                </c:pt>
                <c:pt idx="227">
                  <c:v>-0.23802251058094001</c:v>
                </c:pt>
                <c:pt idx="228">
                  <c:v>0.19676128315612099</c:v>
                </c:pt>
                <c:pt idx="229">
                  <c:v>-0.170460504658353</c:v>
                </c:pt>
                <c:pt idx="230">
                  <c:v>-0.105312874024359</c:v>
                </c:pt>
                <c:pt idx="231">
                  <c:v>-0.27967082494189599</c:v>
                </c:pt>
                <c:pt idx="232">
                  <c:v>0.118965642589034</c:v>
                </c:pt>
                <c:pt idx="233">
                  <c:v>0.226013195235097</c:v>
                </c:pt>
                <c:pt idx="234">
                  <c:v>0.38522183299629398</c:v>
                </c:pt>
                <c:pt idx="235">
                  <c:v>0.226799889205959</c:v>
                </c:pt>
                <c:pt idx="236">
                  <c:v>-0.15550263613590701</c:v>
                </c:pt>
                <c:pt idx="237">
                  <c:v>0.18623092363735799</c:v>
                </c:pt>
                <c:pt idx="238">
                  <c:v>-5.5291098140907997E-2</c:v>
                </c:pt>
                <c:pt idx="239">
                  <c:v>0.422014631862626</c:v>
                </c:pt>
                <c:pt idx="240">
                  <c:v>-0.361018553018705</c:v>
                </c:pt>
                <c:pt idx="241">
                  <c:v>-0.26897398611823597</c:v>
                </c:pt>
                <c:pt idx="242">
                  <c:v>0.12673794934059401</c:v>
                </c:pt>
                <c:pt idx="243">
                  <c:v>0.178777636581223</c:v>
                </c:pt>
                <c:pt idx="244">
                  <c:v>-0.232646591063011</c:v>
                </c:pt>
                <c:pt idx="245">
                  <c:v>-5.5451400258779898E-2</c:v>
                </c:pt>
                <c:pt idx="246">
                  <c:v>0.15307154232725201</c:v>
                </c:pt>
                <c:pt idx="247">
                  <c:v>-0.24249442997158099</c:v>
                </c:pt>
                <c:pt idx="248">
                  <c:v>0.138059016178052</c:v>
                </c:pt>
                <c:pt idx="249">
                  <c:v>0.95619021410948801</c:v>
                </c:pt>
                <c:pt idx="250">
                  <c:v>-0.18393416951061001</c:v>
                </c:pt>
                <c:pt idx="251">
                  <c:v>-0.30314746801557402</c:v>
                </c:pt>
                <c:pt idx="252">
                  <c:v>0.29646698526126197</c:v>
                </c:pt>
                <c:pt idx="253">
                  <c:v>0.40136752365323303</c:v>
                </c:pt>
                <c:pt idx="254">
                  <c:v>0.365720813827004</c:v>
                </c:pt>
                <c:pt idx="255">
                  <c:v>0.50723518911591003</c:v>
                </c:pt>
                <c:pt idx="256">
                  <c:v>0.41445231618661699</c:v>
                </c:pt>
                <c:pt idx="257">
                  <c:v>-0.10533613829421</c:v>
                </c:pt>
                <c:pt idx="258">
                  <c:v>-0.166713507659902</c:v>
                </c:pt>
                <c:pt idx="259">
                  <c:v>-0.51447145857712695</c:v>
                </c:pt>
                <c:pt idx="260">
                  <c:v>0.37222334228744802</c:v>
                </c:pt>
                <c:pt idx="261">
                  <c:v>0.186079228267159</c:v>
                </c:pt>
                <c:pt idx="262">
                  <c:v>-0.40623713397133099</c:v>
                </c:pt>
                <c:pt idx="263">
                  <c:v>-0.194416811098236</c:v>
                </c:pt>
                <c:pt idx="264">
                  <c:v>0.11123126355665899</c:v>
                </c:pt>
                <c:pt idx="265">
                  <c:v>-0.13512624333998</c:v>
                </c:pt>
                <c:pt idx="266">
                  <c:v>-0.21473933178815</c:v>
                </c:pt>
                <c:pt idx="267">
                  <c:v>-1.8233001787853201E-2</c:v>
                </c:pt>
                <c:pt idx="268">
                  <c:v>-2.4773920005756601E-2</c:v>
                </c:pt>
                <c:pt idx="269">
                  <c:v>-0.31248708644185802</c:v>
                </c:pt>
                <c:pt idx="270">
                  <c:v>2.9166675534194501E-2</c:v>
                </c:pt>
                <c:pt idx="271">
                  <c:v>8.4439855958713395E-2</c:v>
                </c:pt>
                <c:pt idx="272">
                  <c:v>-0.30812587850163198</c:v>
                </c:pt>
                <c:pt idx="273">
                  <c:v>0.58063613881982001</c:v>
                </c:pt>
                <c:pt idx="274">
                  <c:v>3.1975907923076398E-2</c:v>
                </c:pt>
                <c:pt idx="275">
                  <c:v>0.379226762141464</c:v>
                </c:pt>
                <c:pt idx="276">
                  <c:v>3.3847034808320103E-2</c:v>
                </c:pt>
                <c:pt idx="277">
                  <c:v>0.198961725923645</c:v>
                </c:pt>
                <c:pt idx="278">
                  <c:v>-0.16188749784589901</c:v>
                </c:pt>
                <c:pt idx="279">
                  <c:v>0.300257696833026</c:v>
                </c:pt>
                <c:pt idx="280">
                  <c:v>0.50727230996042005</c:v>
                </c:pt>
                <c:pt idx="281">
                  <c:v>0.42790634153627799</c:v>
                </c:pt>
                <c:pt idx="282">
                  <c:v>0.83299312489393895</c:v>
                </c:pt>
                <c:pt idx="283">
                  <c:v>1.74857432670007</c:v>
                </c:pt>
                <c:pt idx="284">
                  <c:v>1.6694416136213299</c:v>
                </c:pt>
                <c:pt idx="285">
                  <c:v>1.0799699856577301</c:v>
                </c:pt>
                <c:pt idx="286">
                  <c:v>0.94370110947592201</c:v>
                </c:pt>
                <c:pt idx="287">
                  <c:v>0.33875998507591998</c:v>
                </c:pt>
                <c:pt idx="288">
                  <c:v>0.33285494579105102</c:v>
                </c:pt>
                <c:pt idx="289">
                  <c:v>0.24369432495465099</c:v>
                </c:pt>
                <c:pt idx="290">
                  <c:v>0.42544478923338402</c:v>
                </c:pt>
                <c:pt idx="291">
                  <c:v>0.492689671960584</c:v>
                </c:pt>
                <c:pt idx="292">
                  <c:v>0.106887306469586</c:v>
                </c:pt>
                <c:pt idx="293">
                  <c:v>3.36626927603874E-2</c:v>
                </c:pt>
                <c:pt idx="294">
                  <c:v>3.3432497499655697E-2</c:v>
                </c:pt>
                <c:pt idx="295">
                  <c:v>4.8905054020726403E-2</c:v>
                </c:pt>
                <c:pt idx="296">
                  <c:v>0.251955362323597</c:v>
                </c:pt>
                <c:pt idx="297">
                  <c:v>-0.180333244258399</c:v>
                </c:pt>
                <c:pt idx="298">
                  <c:v>-0.25837743239192701</c:v>
                </c:pt>
                <c:pt idx="299">
                  <c:v>-1.7871473207928101E-2</c:v>
                </c:pt>
                <c:pt idx="300">
                  <c:v>-0.11582942890879599</c:v>
                </c:pt>
                <c:pt idx="301">
                  <c:v>0.13004036717213599</c:v>
                </c:pt>
                <c:pt idx="302">
                  <c:v>3.2237915034869502E-2</c:v>
                </c:pt>
                <c:pt idx="303">
                  <c:v>0.13763821467940299</c:v>
                </c:pt>
                <c:pt idx="304">
                  <c:v>0.22228293277240599</c:v>
                </c:pt>
                <c:pt idx="305">
                  <c:v>-0.26591126401946003</c:v>
                </c:pt>
                <c:pt idx="306">
                  <c:v>0.27722229097047801</c:v>
                </c:pt>
                <c:pt idx="307">
                  <c:v>0.67980859774221403</c:v>
                </c:pt>
                <c:pt idx="308">
                  <c:v>7.2055989629085104E-2</c:v>
                </c:pt>
                <c:pt idx="309">
                  <c:v>0.41750613329775599</c:v>
                </c:pt>
                <c:pt idx="310">
                  <c:v>-0.35154930458510403</c:v>
                </c:pt>
                <c:pt idx="311">
                  <c:v>-0.41341902641762601</c:v>
                </c:pt>
                <c:pt idx="312">
                  <c:v>0.65499733686498696</c:v>
                </c:pt>
                <c:pt idx="313">
                  <c:v>-0.43275854807059999</c:v>
                </c:pt>
                <c:pt idx="314">
                  <c:v>2.1229985442280001E-2</c:v>
                </c:pt>
                <c:pt idx="315">
                  <c:v>4.82129374036286E-2</c:v>
                </c:pt>
                <c:pt idx="316">
                  <c:v>-0.35701802551988998</c:v>
                </c:pt>
                <c:pt idx="317">
                  <c:v>0.279495430005059</c:v>
                </c:pt>
                <c:pt idx="318">
                  <c:v>0.31712830397847602</c:v>
                </c:pt>
                <c:pt idx="319">
                  <c:v>-4.0994403599640399E-2</c:v>
                </c:pt>
                <c:pt idx="320">
                  <c:v>0.132210640604043</c:v>
                </c:pt>
                <c:pt idx="321">
                  <c:v>5.5493436589529203E-2</c:v>
                </c:pt>
                <c:pt idx="322">
                  <c:v>4.1353984356814998E-2</c:v>
                </c:pt>
                <c:pt idx="323">
                  <c:v>0.115833950572567</c:v>
                </c:pt>
                <c:pt idx="324">
                  <c:v>0.320600001903455</c:v>
                </c:pt>
                <c:pt idx="325">
                  <c:v>0.186902138349476</c:v>
                </c:pt>
                <c:pt idx="326">
                  <c:v>0.42828202657730002</c:v>
                </c:pt>
                <c:pt idx="327">
                  <c:v>0.940572999920256</c:v>
                </c:pt>
                <c:pt idx="328">
                  <c:v>1.4164833917116799</c:v>
                </c:pt>
                <c:pt idx="329">
                  <c:v>2.5070548686182401</c:v>
                </c:pt>
                <c:pt idx="330">
                  <c:v>2.8372874306399298</c:v>
                </c:pt>
                <c:pt idx="331">
                  <c:v>3.40197274444342</c:v>
                </c:pt>
                <c:pt idx="332">
                  <c:v>1.98236081002871</c:v>
                </c:pt>
                <c:pt idx="333">
                  <c:v>1.6305349607291399</c:v>
                </c:pt>
                <c:pt idx="334">
                  <c:v>1.2214951965447001</c:v>
                </c:pt>
                <c:pt idx="335">
                  <c:v>1.07815818414206</c:v>
                </c:pt>
                <c:pt idx="336">
                  <c:v>0.49219059018789602</c:v>
                </c:pt>
                <c:pt idx="337">
                  <c:v>0.75005074801552496</c:v>
                </c:pt>
                <c:pt idx="338">
                  <c:v>0.56007199095828997</c:v>
                </c:pt>
                <c:pt idx="339">
                  <c:v>0.698295985682854</c:v>
                </c:pt>
                <c:pt idx="340">
                  <c:v>0.50326439885588503</c:v>
                </c:pt>
                <c:pt idx="341">
                  <c:v>0.230185563810719</c:v>
                </c:pt>
                <c:pt idx="342">
                  <c:v>0.89468448054735195</c:v>
                </c:pt>
                <c:pt idx="343">
                  <c:v>0.55405281573245402</c:v>
                </c:pt>
                <c:pt idx="344">
                  <c:v>0.85933223603269004</c:v>
                </c:pt>
                <c:pt idx="345">
                  <c:v>1.1803144081147301</c:v>
                </c:pt>
                <c:pt idx="346">
                  <c:v>0.83991599864522903</c:v>
                </c:pt>
                <c:pt idx="347">
                  <c:v>1.5048036742908699</c:v>
                </c:pt>
                <c:pt idx="348">
                  <c:v>1.6489357683849699</c:v>
                </c:pt>
                <c:pt idx="349">
                  <c:v>2.3348122809275398</c:v>
                </c:pt>
                <c:pt idx="350">
                  <c:v>2.90618321191858</c:v>
                </c:pt>
                <c:pt idx="351">
                  <c:v>3.9151318946914202</c:v>
                </c:pt>
                <c:pt idx="352">
                  <c:v>5.2158249959127296</c:v>
                </c:pt>
                <c:pt idx="353">
                  <c:v>8.5426375155825092</c:v>
                </c:pt>
                <c:pt idx="354">
                  <c:v>13.6039027870341</c:v>
                </c:pt>
                <c:pt idx="355">
                  <c:v>22.1183708102675</c:v>
                </c:pt>
                <c:pt idx="356">
                  <c:v>32.169374918616001</c:v>
                </c:pt>
                <c:pt idx="357">
                  <c:v>30.8298317787463</c:v>
                </c:pt>
                <c:pt idx="358">
                  <c:v>20.995574723991702</c:v>
                </c:pt>
                <c:pt idx="359">
                  <c:v>16.802020421019002</c:v>
                </c:pt>
                <c:pt idx="360">
                  <c:v>7.6918772031613498</c:v>
                </c:pt>
                <c:pt idx="361">
                  <c:v>4.2588950704188697</c:v>
                </c:pt>
                <c:pt idx="362">
                  <c:v>2.44578235612485</c:v>
                </c:pt>
                <c:pt idx="363">
                  <c:v>2.3098307269459601</c:v>
                </c:pt>
                <c:pt idx="364">
                  <c:v>2.0593735162155502</c:v>
                </c:pt>
                <c:pt idx="365">
                  <c:v>1.6475357239335999</c:v>
                </c:pt>
                <c:pt idx="366">
                  <c:v>1.19931735010011</c:v>
                </c:pt>
                <c:pt idx="367">
                  <c:v>0.80326006138176598</c:v>
                </c:pt>
                <c:pt idx="368">
                  <c:v>1.2458221911118801</c:v>
                </c:pt>
                <c:pt idx="369">
                  <c:v>0.58429540595713803</c:v>
                </c:pt>
                <c:pt idx="370">
                  <c:v>0.49055470591752498</c:v>
                </c:pt>
                <c:pt idx="371">
                  <c:v>0.68855842432638104</c:v>
                </c:pt>
                <c:pt idx="372">
                  <c:v>0.54288989451703695</c:v>
                </c:pt>
                <c:pt idx="373">
                  <c:v>0.91813244982282505</c:v>
                </c:pt>
                <c:pt idx="374">
                  <c:v>-6.5922243089585705E-2</c:v>
                </c:pt>
                <c:pt idx="375">
                  <c:v>0.34072581577980499</c:v>
                </c:pt>
                <c:pt idx="376">
                  <c:v>0.38286829309766301</c:v>
                </c:pt>
                <c:pt idx="377">
                  <c:v>0.64383852219732296</c:v>
                </c:pt>
                <c:pt idx="378">
                  <c:v>0.46738650307878299</c:v>
                </c:pt>
                <c:pt idx="379">
                  <c:v>0.30663723574204199</c:v>
                </c:pt>
                <c:pt idx="380">
                  <c:v>0.16159072018710399</c:v>
                </c:pt>
                <c:pt idx="381">
                  <c:v>4.2663623080632797E-2</c:v>
                </c:pt>
                <c:pt idx="382">
                  <c:v>0.42902261108929501</c:v>
                </c:pt>
                <c:pt idx="383">
                  <c:v>0.492542684213092</c:v>
                </c:pt>
                <c:pt idx="384">
                  <c:v>0.43114050911868901</c:v>
                </c:pt>
                <c:pt idx="385">
                  <c:v>0.45314941913942203</c:v>
                </c:pt>
                <c:pt idx="386">
                  <c:v>0.53773608094195402</c:v>
                </c:pt>
                <c:pt idx="387">
                  <c:v>0.67448382785962002</c:v>
                </c:pt>
                <c:pt idx="388">
                  <c:v>0.23839265989241901</c:v>
                </c:pt>
                <c:pt idx="389">
                  <c:v>8.3629243707020406E-2</c:v>
                </c:pt>
                <c:pt idx="390">
                  <c:v>1.7485245970088201E-2</c:v>
                </c:pt>
                <c:pt idx="391">
                  <c:v>7.6419000014958299E-2</c:v>
                </c:pt>
                <c:pt idx="392">
                  <c:v>-0.33852782749170501</c:v>
                </c:pt>
                <c:pt idx="393">
                  <c:v>-8.3686822648087897E-2</c:v>
                </c:pt>
                <c:pt idx="394">
                  <c:v>0.22331526731066301</c:v>
                </c:pt>
                <c:pt idx="395">
                  <c:v>0.60331177571787997</c:v>
                </c:pt>
                <c:pt idx="396">
                  <c:v>-0.13119729742643499</c:v>
                </c:pt>
                <c:pt idx="397">
                  <c:v>0.24374638121105099</c:v>
                </c:pt>
                <c:pt idx="398">
                  <c:v>0.431267811630339</c:v>
                </c:pt>
                <c:pt idx="399">
                  <c:v>-1.65496728352394E-2</c:v>
                </c:pt>
                <c:pt idx="400">
                  <c:v>-7.3664405519018303E-2</c:v>
                </c:pt>
                <c:pt idx="401">
                  <c:v>7.2423613579005106E-2</c:v>
                </c:pt>
                <c:pt idx="402">
                  <c:v>-0.31786894887450501</c:v>
                </c:pt>
                <c:pt idx="403">
                  <c:v>3.1499573787118103E-2</c:v>
                </c:pt>
                <c:pt idx="404">
                  <c:v>0.120529181563877</c:v>
                </c:pt>
                <c:pt idx="405">
                  <c:v>-4.5571792210897903E-2</c:v>
                </c:pt>
                <c:pt idx="406">
                  <c:v>-1.88866808705394E-2</c:v>
                </c:pt>
                <c:pt idx="407">
                  <c:v>0.65891784891828797</c:v>
                </c:pt>
                <c:pt idx="408">
                  <c:v>0.49825846382224898</c:v>
                </c:pt>
                <c:pt idx="409">
                  <c:v>-0.13107316949199099</c:v>
                </c:pt>
                <c:pt idx="410">
                  <c:v>0.18238128230890499</c:v>
                </c:pt>
                <c:pt idx="411">
                  <c:v>0.14174681922493401</c:v>
                </c:pt>
                <c:pt idx="412">
                  <c:v>-4.4643225410567297E-2</c:v>
                </c:pt>
                <c:pt idx="413">
                  <c:v>3.9877815069061698E-2</c:v>
                </c:pt>
                <c:pt idx="414">
                  <c:v>0.26510160733049498</c:v>
                </c:pt>
                <c:pt idx="415">
                  <c:v>5.2903151373726601E-2</c:v>
                </c:pt>
                <c:pt idx="416">
                  <c:v>0.40328244719876</c:v>
                </c:pt>
                <c:pt idx="417">
                  <c:v>8.1864494805593296E-2</c:v>
                </c:pt>
                <c:pt idx="418">
                  <c:v>-3.63507058057711E-2</c:v>
                </c:pt>
                <c:pt idx="419">
                  <c:v>-8.6548213020023503E-3</c:v>
                </c:pt>
                <c:pt idx="420">
                  <c:v>0.42536881498356599</c:v>
                </c:pt>
                <c:pt idx="421">
                  <c:v>0.84905353638427095</c:v>
                </c:pt>
                <c:pt idx="422">
                  <c:v>0.60614934290010802</c:v>
                </c:pt>
                <c:pt idx="423">
                  <c:v>0.74873956786441398</c:v>
                </c:pt>
                <c:pt idx="424">
                  <c:v>1.09974087794385</c:v>
                </c:pt>
                <c:pt idx="425">
                  <c:v>0.88831993980509105</c:v>
                </c:pt>
                <c:pt idx="426">
                  <c:v>1.3957267534481299</c:v>
                </c:pt>
                <c:pt idx="427">
                  <c:v>0.87716965220630805</c:v>
                </c:pt>
                <c:pt idx="428">
                  <c:v>1.03056530274628</c:v>
                </c:pt>
                <c:pt idx="429">
                  <c:v>1.2569553717347199</c:v>
                </c:pt>
                <c:pt idx="430">
                  <c:v>0.94175652583830105</c:v>
                </c:pt>
                <c:pt idx="431">
                  <c:v>0.99642709839034704</c:v>
                </c:pt>
                <c:pt idx="432">
                  <c:v>0.79596708939085703</c:v>
                </c:pt>
                <c:pt idx="433">
                  <c:v>0.75183483217316904</c:v>
                </c:pt>
                <c:pt idx="434">
                  <c:v>0.24944699340394799</c:v>
                </c:pt>
                <c:pt idx="435">
                  <c:v>1.4190119064165301</c:v>
                </c:pt>
                <c:pt idx="436">
                  <c:v>1.4688629045442401</c:v>
                </c:pt>
                <c:pt idx="437">
                  <c:v>1.3156666544537601</c:v>
                </c:pt>
                <c:pt idx="438">
                  <c:v>1.19900648947841</c:v>
                </c:pt>
                <c:pt idx="439">
                  <c:v>1.5928407429515199</c:v>
                </c:pt>
                <c:pt idx="440">
                  <c:v>1.6638360815397799</c:v>
                </c:pt>
                <c:pt idx="441">
                  <c:v>2.0057425052431599</c:v>
                </c:pt>
                <c:pt idx="442">
                  <c:v>2.7539766807283499</c:v>
                </c:pt>
                <c:pt idx="443">
                  <c:v>3.4970802746620002</c:v>
                </c:pt>
                <c:pt idx="444">
                  <c:v>5.1621366203774501</c:v>
                </c:pt>
                <c:pt idx="445">
                  <c:v>7.8064373845413702</c:v>
                </c:pt>
                <c:pt idx="446">
                  <c:v>11.5237325671538</c:v>
                </c:pt>
                <c:pt idx="447">
                  <c:v>18.673397168214599</c:v>
                </c:pt>
                <c:pt idx="448">
                  <c:v>25.7554311877239</c:v>
                </c:pt>
                <c:pt idx="449">
                  <c:v>24.2958762923484</c:v>
                </c:pt>
                <c:pt idx="450">
                  <c:v>16.680149148754701</c:v>
                </c:pt>
                <c:pt idx="451">
                  <c:v>14.085333090276</c:v>
                </c:pt>
                <c:pt idx="452">
                  <c:v>7.7301781169125698</c:v>
                </c:pt>
                <c:pt idx="453">
                  <c:v>4.0990592286642302</c:v>
                </c:pt>
                <c:pt idx="454">
                  <c:v>3.0930180921976902</c:v>
                </c:pt>
                <c:pt idx="455">
                  <c:v>2.8162213741796198</c:v>
                </c:pt>
                <c:pt idx="456">
                  <c:v>2.2686690746100102</c:v>
                </c:pt>
                <c:pt idx="457">
                  <c:v>1.6639028601555399</c:v>
                </c:pt>
                <c:pt idx="458">
                  <c:v>0.85088106414954001</c:v>
                </c:pt>
                <c:pt idx="459">
                  <c:v>1.1993953532586701</c:v>
                </c:pt>
                <c:pt idx="460">
                  <c:v>0.70944572748293699</c:v>
                </c:pt>
                <c:pt idx="461">
                  <c:v>0.19874052015566901</c:v>
                </c:pt>
                <c:pt idx="462">
                  <c:v>3.7071397943535103E-2</c:v>
                </c:pt>
                <c:pt idx="463">
                  <c:v>0.40673002751320297</c:v>
                </c:pt>
                <c:pt idx="464">
                  <c:v>-0.145408591135329</c:v>
                </c:pt>
                <c:pt idx="465">
                  <c:v>0.90669720866460601</c:v>
                </c:pt>
                <c:pt idx="466">
                  <c:v>3.7005760246342403E-2</c:v>
                </c:pt>
                <c:pt idx="467">
                  <c:v>0.26114206360987902</c:v>
                </c:pt>
                <c:pt idx="468">
                  <c:v>0.245772785421882</c:v>
                </c:pt>
                <c:pt idx="469">
                  <c:v>-6.6393740984312402E-2</c:v>
                </c:pt>
                <c:pt idx="470">
                  <c:v>-2.4315848942040499E-2</c:v>
                </c:pt>
                <c:pt idx="471">
                  <c:v>0.13763146154869799</c:v>
                </c:pt>
                <c:pt idx="472">
                  <c:v>0.205906523821239</c:v>
                </c:pt>
                <c:pt idx="473">
                  <c:v>0.35238433787557899</c:v>
                </c:pt>
                <c:pt idx="474">
                  <c:v>0.524981570378389</c:v>
                </c:pt>
                <c:pt idx="475">
                  <c:v>8.8281554662998502E-2</c:v>
                </c:pt>
                <c:pt idx="476">
                  <c:v>6.1762406274112902E-4</c:v>
                </c:pt>
                <c:pt idx="477">
                  <c:v>-1.40518880890497E-2</c:v>
                </c:pt>
                <c:pt idx="478">
                  <c:v>0.16406468487429501</c:v>
                </c:pt>
                <c:pt idx="479">
                  <c:v>-0.485865990380558</c:v>
                </c:pt>
                <c:pt idx="480">
                  <c:v>0.21323941947972</c:v>
                </c:pt>
                <c:pt idx="481">
                  <c:v>-0.1344524188782</c:v>
                </c:pt>
                <c:pt idx="482">
                  <c:v>0.51793349454568205</c:v>
                </c:pt>
                <c:pt idx="483">
                  <c:v>-0.14210284024863801</c:v>
                </c:pt>
                <c:pt idx="484">
                  <c:v>4.1688576738844602E-2</c:v>
                </c:pt>
                <c:pt idx="485">
                  <c:v>0.152641078841462</c:v>
                </c:pt>
                <c:pt idx="486">
                  <c:v>0.23762966605921301</c:v>
                </c:pt>
                <c:pt idx="487">
                  <c:v>-0.302303994941236</c:v>
                </c:pt>
                <c:pt idx="488">
                  <c:v>2.2423429173448001E-2</c:v>
                </c:pt>
                <c:pt idx="489">
                  <c:v>-0.23610472826339901</c:v>
                </c:pt>
                <c:pt idx="490">
                  <c:v>-0.149603975585518</c:v>
                </c:pt>
                <c:pt idx="491">
                  <c:v>0.51509952887416199</c:v>
                </c:pt>
                <c:pt idx="492">
                  <c:v>6.5297451782311597E-2</c:v>
                </c:pt>
                <c:pt idx="493">
                  <c:v>-5.6301873527739098E-2</c:v>
                </c:pt>
                <c:pt idx="494">
                  <c:v>0.301343219610677</c:v>
                </c:pt>
                <c:pt idx="495">
                  <c:v>0.299691064530895</c:v>
                </c:pt>
                <c:pt idx="496">
                  <c:v>6.3741661232912805E-2</c:v>
                </c:pt>
                <c:pt idx="497">
                  <c:v>8.3078343050066394E-2</c:v>
                </c:pt>
                <c:pt idx="498">
                  <c:v>-1.2090556684315801E-2</c:v>
                </c:pt>
                <c:pt idx="499">
                  <c:v>-2.3848371303560101E-2</c:v>
                </c:pt>
                <c:pt idx="500">
                  <c:v>1.6554899192326399E-2</c:v>
                </c:pt>
                <c:pt idx="501">
                  <c:v>-0.234630745196651</c:v>
                </c:pt>
                <c:pt idx="502">
                  <c:v>5.5928028862837202E-2</c:v>
                </c:pt>
                <c:pt idx="503">
                  <c:v>0.64343955470412795</c:v>
                </c:pt>
                <c:pt idx="504">
                  <c:v>0.32998716566055197</c:v>
                </c:pt>
                <c:pt idx="505">
                  <c:v>0.33432086173211001</c:v>
                </c:pt>
                <c:pt idx="506">
                  <c:v>0.27623230958546902</c:v>
                </c:pt>
                <c:pt idx="507">
                  <c:v>0.452596509220629</c:v>
                </c:pt>
                <c:pt idx="508">
                  <c:v>0.441538460637588</c:v>
                </c:pt>
                <c:pt idx="509">
                  <c:v>0.394099830503016</c:v>
                </c:pt>
                <c:pt idx="510">
                  <c:v>0.10715561881691101</c:v>
                </c:pt>
                <c:pt idx="511">
                  <c:v>-9.6377507754060801E-2</c:v>
                </c:pt>
                <c:pt idx="512">
                  <c:v>6.9958784123436105E-2</c:v>
                </c:pt>
                <c:pt idx="513">
                  <c:v>0.1217894944494</c:v>
                </c:pt>
                <c:pt idx="514">
                  <c:v>-1.90103767761679E-2</c:v>
                </c:pt>
                <c:pt idx="515">
                  <c:v>-0.258690829553269</c:v>
                </c:pt>
                <c:pt idx="516">
                  <c:v>0.15274813611809701</c:v>
                </c:pt>
                <c:pt idx="517">
                  <c:v>-3.4693479762071398E-2</c:v>
                </c:pt>
                <c:pt idx="518">
                  <c:v>7.4817656139562899E-2</c:v>
                </c:pt>
                <c:pt idx="519">
                  <c:v>-0.13851012284367001</c:v>
                </c:pt>
                <c:pt idx="520">
                  <c:v>0.31490651662156699</c:v>
                </c:pt>
                <c:pt idx="521">
                  <c:v>0.36735924120193603</c:v>
                </c:pt>
                <c:pt idx="522">
                  <c:v>3.4473050897439399E-2</c:v>
                </c:pt>
                <c:pt idx="523">
                  <c:v>6.1039612374744499E-2</c:v>
                </c:pt>
                <c:pt idx="524">
                  <c:v>-5.2941074366150601E-2</c:v>
                </c:pt>
                <c:pt idx="525">
                  <c:v>2.5864324008087702E-2</c:v>
                </c:pt>
                <c:pt idx="526">
                  <c:v>-0.129627525835872</c:v>
                </c:pt>
                <c:pt idx="527">
                  <c:v>9.5166709435301797E-2</c:v>
                </c:pt>
                <c:pt idx="528">
                  <c:v>-0.41433630351172202</c:v>
                </c:pt>
                <c:pt idx="529">
                  <c:v>0.222071768656387</c:v>
                </c:pt>
                <c:pt idx="530">
                  <c:v>-6.8525740727037501E-2</c:v>
                </c:pt>
                <c:pt idx="531">
                  <c:v>-0.114253831661995</c:v>
                </c:pt>
                <c:pt idx="532">
                  <c:v>-9.2195837481817505E-2</c:v>
                </c:pt>
                <c:pt idx="533">
                  <c:v>-0.12735175818650599</c:v>
                </c:pt>
                <c:pt idx="534">
                  <c:v>1.9861739557273501E-2</c:v>
                </c:pt>
                <c:pt idx="535">
                  <c:v>1.0902989082853301E-2</c:v>
                </c:pt>
                <c:pt idx="536">
                  <c:v>5.9313657056899699E-2</c:v>
                </c:pt>
                <c:pt idx="537">
                  <c:v>-0.142197923187252</c:v>
                </c:pt>
                <c:pt idx="538">
                  <c:v>-6.7590084982936602E-2</c:v>
                </c:pt>
                <c:pt idx="539">
                  <c:v>2.2720505003178501E-2</c:v>
                </c:pt>
                <c:pt idx="540">
                  <c:v>0.52977551343776197</c:v>
                </c:pt>
                <c:pt idx="541">
                  <c:v>0.11503327365414601</c:v>
                </c:pt>
                <c:pt idx="542">
                  <c:v>9.09937856523311E-2</c:v>
                </c:pt>
                <c:pt idx="543">
                  <c:v>4.5320494323159302E-3</c:v>
                </c:pt>
                <c:pt idx="544">
                  <c:v>-0.12872693500589799</c:v>
                </c:pt>
                <c:pt idx="545">
                  <c:v>0.20163349900435701</c:v>
                </c:pt>
                <c:pt idx="546">
                  <c:v>-0.33771998187025498</c:v>
                </c:pt>
                <c:pt idx="547">
                  <c:v>0.36258762237026598</c:v>
                </c:pt>
                <c:pt idx="548">
                  <c:v>-0.23911035494074701</c:v>
                </c:pt>
                <c:pt idx="549">
                  <c:v>3.0194195300434E-3</c:v>
                </c:pt>
                <c:pt idx="550">
                  <c:v>0.27126861244930101</c:v>
                </c:pt>
                <c:pt idx="551">
                  <c:v>0.63855389048369204</c:v>
                </c:pt>
                <c:pt idx="552">
                  <c:v>0.15175025363321701</c:v>
                </c:pt>
                <c:pt idx="553">
                  <c:v>-2.2475631435456202E-2</c:v>
                </c:pt>
                <c:pt idx="554">
                  <c:v>0.11587623527767001</c:v>
                </c:pt>
                <c:pt idx="555">
                  <c:v>-0.21444414622740299</c:v>
                </c:pt>
                <c:pt idx="556">
                  <c:v>0.236563224049326</c:v>
                </c:pt>
                <c:pt idx="557">
                  <c:v>0.234523346107854</c:v>
                </c:pt>
                <c:pt idx="558">
                  <c:v>0.94610288661484998</c:v>
                </c:pt>
                <c:pt idx="559">
                  <c:v>-0.27973982109635198</c:v>
                </c:pt>
                <c:pt idx="560">
                  <c:v>0.44762022297424597</c:v>
                </c:pt>
                <c:pt idx="561">
                  <c:v>0.44068301882664401</c:v>
                </c:pt>
                <c:pt idx="562">
                  <c:v>0.30361523312750899</c:v>
                </c:pt>
                <c:pt idx="563">
                  <c:v>0.46350019921017599</c:v>
                </c:pt>
                <c:pt idx="564">
                  <c:v>0.21200458374131001</c:v>
                </c:pt>
                <c:pt idx="565">
                  <c:v>-7.5871613279088507E-2</c:v>
                </c:pt>
                <c:pt idx="566">
                  <c:v>0.68320494148231403</c:v>
                </c:pt>
                <c:pt idx="567">
                  <c:v>-0.28680741864115</c:v>
                </c:pt>
                <c:pt idx="568">
                  <c:v>-0.23070036031614699</c:v>
                </c:pt>
                <c:pt idx="569">
                  <c:v>0.16167327393654099</c:v>
                </c:pt>
                <c:pt idx="570">
                  <c:v>0.111416326637695</c:v>
                </c:pt>
                <c:pt idx="571">
                  <c:v>-6.3762868879350093E-2</c:v>
                </c:pt>
                <c:pt idx="572">
                  <c:v>2.6760687385407302E-2</c:v>
                </c:pt>
                <c:pt idx="573">
                  <c:v>0.19027866209863001</c:v>
                </c:pt>
                <c:pt idx="574">
                  <c:v>0.20804105526031899</c:v>
                </c:pt>
                <c:pt idx="575">
                  <c:v>0.50192286687047705</c:v>
                </c:pt>
                <c:pt idx="576">
                  <c:v>0.76984076359577003</c:v>
                </c:pt>
                <c:pt idx="577">
                  <c:v>0.72533641210286504</c:v>
                </c:pt>
                <c:pt idx="578">
                  <c:v>0.34757647905842398</c:v>
                </c:pt>
                <c:pt idx="579">
                  <c:v>0.52718596446245203</c:v>
                </c:pt>
                <c:pt idx="580">
                  <c:v>-4.8335131685053802E-2</c:v>
                </c:pt>
                <c:pt idx="581">
                  <c:v>6.3721523949243006E-2</c:v>
                </c:pt>
                <c:pt idx="582">
                  <c:v>0.29043926469867198</c:v>
                </c:pt>
                <c:pt idx="583">
                  <c:v>0.36619309056323601</c:v>
                </c:pt>
                <c:pt idx="584">
                  <c:v>4.0983001542933599E-2</c:v>
                </c:pt>
                <c:pt idx="585">
                  <c:v>-3.4149335695569001E-2</c:v>
                </c:pt>
                <c:pt idx="586">
                  <c:v>0.34912941218106502</c:v>
                </c:pt>
                <c:pt idx="587">
                  <c:v>0.68040257850616304</c:v>
                </c:pt>
                <c:pt idx="588">
                  <c:v>0.423211829946401</c:v>
                </c:pt>
                <c:pt idx="589">
                  <c:v>0.22859883316843399</c:v>
                </c:pt>
                <c:pt idx="590">
                  <c:v>0.22156358817226901</c:v>
                </c:pt>
                <c:pt idx="591">
                  <c:v>0.370856094957906</c:v>
                </c:pt>
                <c:pt idx="592">
                  <c:v>0.18689302019200901</c:v>
                </c:pt>
                <c:pt idx="593">
                  <c:v>0.41967436387458001</c:v>
                </c:pt>
                <c:pt idx="594">
                  <c:v>0.18378345933895199</c:v>
                </c:pt>
                <c:pt idx="595">
                  <c:v>0.31776197325179201</c:v>
                </c:pt>
                <c:pt idx="596">
                  <c:v>0.17056823894643</c:v>
                </c:pt>
                <c:pt idx="597">
                  <c:v>-0.268214410243793</c:v>
                </c:pt>
                <c:pt idx="598">
                  <c:v>-0.170482493750898</c:v>
                </c:pt>
                <c:pt idx="599">
                  <c:v>0.297118841190465</c:v>
                </c:pt>
                <c:pt idx="600">
                  <c:v>-5.8118738753037698E-2</c:v>
                </c:pt>
                <c:pt idx="601">
                  <c:v>0.112763099751928</c:v>
                </c:pt>
                <c:pt idx="602">
                  <c:v>0.34622269003869099</c:v>
                </c:pt>
                <c:pt idx="603">
                  <c:v>0.366218365440593</c:v>
                </c:pt>
                <c:pt idx="604">
                  <c:v>0.19358345929095799</c:v>
                </c:pt>
                <c:pt idx="605">
                  <c:v>-0.19772369507687301</c:v>
                </c:pt>
                <c:pt idx="606">
                  <c:v>0.21313023567042899</c:v>
                </c:pt>
                <c:pt idx="607">
                  <c:v>0.155311918199532</c:v>
                </c:pt>
                <c:pt idx="608">
                  <c:v>0.107988019177102</c:v>
                </c:pt>
                <c:pt idx="609">
                  <c:v>0.227408538603141</c:v>
                </c:pt>
                <c:pt idx="610">
                  <c:v>0.38857347647764301</c:v>
                </c:pt>
                <c:pt idx="611">
                  <c:v>0.211274499467282</c:v>
                </c:pt>
                <c:pt idx="612">
                  <c:v>0.200719940905389</c:v>
                </c:pt>
                <c:pt idx="613">
                  <c:v>0.51315980079196299</c:v>
                </c:pt>
                <c:pt idx="614">
                  <c:v>0.60692741246033699</c:v>
                </c:pt>
                <c:pt idx="615">
                  <c:v>0.143481109243845</c:v>
                </c:pt>
                <c:pt idx="616">
                  <c:v>1.8654224475819599E-2</c:v>
                </c:pt>
                <c:pt idx="617">
                  <c:v>-3.3178241843738E-2</c:v>
                </c:pt>
                <c:pt idx="618">
                  <c:v>0.32652537695183997</c:v>
                </c:pt>
                <c:pt idx="619">
                  <c:v>-1.16099191374488E-2</c:v>
                </c:pt>
                <c:pt idx="620">
                  <c:v>-0.229875796778271</c:v>
                </c:pt>
                <c:pt idx="621">
                  <c:v>-4.5140874962439598E-2</c:v>
                </c:pt>
                <c:pt idx="622">
                  <c:v>3.0296798635190501E-2</c:v>
                </c:pt>
                <c:pt idx="623">
                  <c:v>0.413103890681288</c:v>
                </c:pt>
                <c:pt idx="624">
                  <c:v>0.19703040117585399</c:v>
                </c:pt>
                <c:pt idx="625">
                  <c:v>-3.4590336547779502E-2</c:v>
                </c:pt>
                <c:pt idx="626">
                  <c:v>-0.21925832248961299</c:v>
                </c:pt>
                <c:pt idx="627">
                  <c:v>0.27323477668368801</c:v>
                </c:pt>
                <c:pt idx="628">
                  <c:v>0.56268062763878901</c:v>
                </c:pt>
                <c:pt idx="629">
                  <c:v>0.56053756370902597</c:v>
                </c:pt>
                <c:pt idx="630">
                  <c:v>1.0220139182277299</c:v>
                </c:pt>
                <c:pt idx="631">
                  <c:v>0.33773469119489902</c:v>
                </c:pt>
                <c:pt idx="632">
                  <c:v>0.96603321594386904</c:v>
                </c:pt>
                <c:pt idx="633">
                  <c:v>1.3600344924746399</c:v>
                </c:pt>
                <c:pt idx="634">
                  <c:v>1.2801551874538799</c:v>
                </c:pt>
                <c:pt idx="635">
                  <c:v>1.2836869675482501</c:v>
                </c:pt>
                <c:pt idx="636">
                  <c:v>1.3133381660911001</c:v>
                </c:pt>
                <c:pt idx="637">
                  <c:v>0.93681711641573695</c:v>
                </c:pt>
                <c:pt idx="638">
                  <c:v>1.3676654851888399</c:v>
                </c:pt>
                <c:pt idx="639">
                  <c:v>1.02254993907709</c:v>
                </c:pt>
                <c:pt idx="640">
                  <c:v>0.84417881141379802</c:v>
                </c:pt>
                <c:pt idx="641">
                  <c:v>0.88463543553231005</c:v>
                </c:pt>
                <c:pt idx="642">
                  <c:v>0.57621147809928697</c:v>
                </c:pt>
                <c:pt idx="643">
                  <c:v>1.4918236057814001</c:v>
                </c:pt>
                <c:pt idx="644">
                  <c:v>1.7877218185786501</c:v>
                </c:pt>
                <c:pt idx="645">
                  <c:v>2.9222394498243598</c:v>
                </c:pt>
                <c:pt idx="646">
                  <c:v>4.9162098328518704</c:v>
                </c:pt>
                <c:pt idx="647">
                  <c:v>4.9206746343278596</c:v>
                </c:pt>
                <c:pt idx="648">
                  <c:v>3.8418838542523002</c:v>
                </c:pt>
                <c:pt idx="649">
                  <c:v>3.2787958259585599</c:v>
                </c:pt>
                <c:pt idx="650">
                  <c:v>3.8407855494466099</c:v>
                </c:pt>
                <c:pt idx="651">
                  <c:v>3.5018113580497898</c:v>
                </c:pt>
                <c:pt idx="652">
                  <c:v>2.7983315851014399</c:v>
                </c:pt>
                <c:pt idx="653">
                  <c:v>3.0845128972682301</c:v>
                </c:pt>
                <c:pt idx="654">
                  <c:v>2.9905636278834802</c:v>
                </c:pt>
                <c:pt idx="655">
                  <c:v>2.44877544361387</c:v>
                </c:pt>
                <c:pt idx="656">
                  <c:v>2.0789400111260599</c:v>
                </c:pt>
                <c:pt idx="657">
                  <c:v>1.84459899708672</c:v>
                </c:pt>
                <c:pt idx="658">
                  <c:v>1.9801274014958401</c:v>
                </c:pt>
                <c:pt idx="659">
                  <c:v>2.44385855768676</c:v>
                </c:pt>
                <c:pt idx="660">
                  <c:v>2.72537579899282</c:v>
                </c:pt>
                <c:pt idx="661">
                  <c:v>2.84030412541401</c:v>
                </c:pt>
                <c:pt idx="662">
                  <c:v>3.7678102036170098</c:v>
                </c:pt>
                <c:pt idx="663">
                  <c:v>4.7787273669351302</c:v>
                </c:pt>
                <c:pt idx="664">
                  <c:v>5.5501389487017203</c:v>
                </c:pt>
                <c:pt idx="665">
                  <c:v>7.2330866155834501</c:v>
                </c:pt>
                <c:pt idx="666">
                  <c:v>10.2650703675803</c:v>
                </c:pt>
                <c:pt idx="667">
                  <c:v>14.1356735380256</c:v>
                </c:pt>
                <c:pt idx="668">
                  <c:v>19.553229460252801</c:v>
                </c:pt>
                <c:pt idx="669">
                  <c:v>32.543779800928398</c:v>
                </c:pt>
                <c:pt idx="670">
                  <c:v>57.997949560052398</c:v>
                </c:pt>
                <c:pt idx="671">
                  <c:v>95.327197070958306</c:v>
                </c:pt>
                <c:pt idx="672">
                  <c:v>102.630480666979</c:v>
                </c:pt>
                <c:pt idx="673">
                  <c:v>81.845300348115401</c:v>
                </c:pt>
                <c:pt idx="674">
                  <c:v>90.924781114366695</c:v>
                </c:pt>
                <c:pt idx="675">
                  <c:v>73.681422965733105</c:v>
                </c:pt>
                <c:pt idx="676">
                  <c:v>40.875642568881297</c:v>
                </c:pt>
                <c:pt idx="677">
                  <c:v>31.840773257144701</c:v>
                </c:pt>
                <c:pt idx="678">
                  <c:v>20.3684816971898</c:v>
                </c:pt>
                <c:pt idx="679">
                  <c:v>11.4691845556834</c:v>
                </c:pt>
                <c:pt idx="680">
                  <c:v>8.3199651659588003</c:v>
                </c:pt>
                <c:pt idx="681">
                  <c:v>7.1187401946826698</c:v>
                </c:pt>
                <c:pt idx="682">
                  <c:v>6.1675929751883398</c:v>
                </c:pt>
                <c:pt idx="683">
                  <c:v>4.7321485074758201</c:v>
                </c:pt>
                <c:pt idx="684">
                  <c:v>5.2551151248784302</c:v>
                </c:pt>
                <c:pt idx="685">
                  <c:v>4.9604511607294999</c:v>
                </c:pt>
                <c:pt idx="686">
                  <c:v>4.0408649483623797</c:v>
                </c:pt>
                <c:pt idx="687">
                  <c:v>3.41302315444372</c:v>
                </c:pt>
                <c:pt idx="688">
                  <c:v>4.01442577897354</c:v>
                </c:pt>
                <c:pt idx="689">
                  <c:v>3.5377811552851499</c:v>
                </c:pt>
                <c:pt idx="690">
                  <c:v>3.8372559500452299</c:v>
                </c:pt>
                <c:pt idx="691">
                  <c:v>4.2670168299204398</c:v>
                </c:pt>
                <c:pt idx="692">
                  <c:v>4.6083137949107904</c:v>
                </c:pt>
                <c:pt idx="693">
                  <c:v>4.5434385116829397</c:v>
                </c:pt>
                <c:pt idx="694">
                  <c:v>5.7390576469035501</c:v>
                </c:pt>
                <c:pt idx="695">
                  <c:v>7.45037953390597</c:v>
                </c:pt>
                <c:pt idx="696">
                  <c:v>8.4586541726901903</c:v>
                </c:pt>
                <c:pt idx="697">
                  <c:v>9.83679822992287</c:v>
                </c:pt>
                <c:pt idx="698">
                  <c:v>12.7983533722707</c:v>
                </c:pt>
                <c:pt idx="699">
                  <c:v>16.598527933067</c:v>
                </c:pt>
                <c:pt idx="700">
                  <c:v>20.5498219123117</c:v>
                </c:pt>
                <c:pt idx="701">
                  <c:v>28.147026976671601</c:v>
                </c:pt>
                <c:pt idx="702">
                  <c:v>44.082851459479997</c:v>
                </c:pt>
                <c:pt idx="703">
                  <c:v>73.211462027403499</c:v>
                </c:pt>
                <c:pt idx="704">
                  <c:v>124.168275347109</c:v>
                </c:pt>
                <c:pt idx="705">
                  <c:v>154.04183308526299</c:v>
                </c:pt>
                <c:pt idx="706">
                  <c:v>110.79567690853099</c:v>
                </c:pt>
                <c:pt idx="707">
                  <c:v>89.591265150248802</c:v>
                </c:pt>
                <c:pt idx="708">
                  <c:v>88.001514477081201</c:v>
                </c:pt>
                <c:pt idx="709">
                  <c:v>55.156633222362203</c:v>
                </c:pt>
                <c:pt idx="710">
                  <c:v>27.749329719424999</c:v>
                </c:pt>
                <c:pt idx="711">
                  <c:v>18.513978968269502</c:v>
                </c:pt>
                <c:pt idx="712">
                  <c:v>13.341205968895901</c:v>
                </c:pt>
                <c:pt idx="713">
                  <c:v>10.850802387970701</c:v>
                </c:pt>
                <c:pt idx="714">
                  <c:v>8.2667265588273509</c:v>
                </c:pt>
                <c:pt idx="715">
                  <c:v>7.0889784814657801</c:v>
                </c:pt>
                <c:pt idx="716">
                  <c:v>6.1456831558860197</c:v>
                </c:pt>
                <c:pt idx="717">
                  <c:v>5.6555905820880499</c:v>
                </c:pt>
                <c:pt idx="718">
                  <c:v>4.7697424267385502</c:v>
                </c:pt>
                <c:pt idx="719">
                  <c:v>4.3423053565041796</c:v>
                </c:pt>
                <c:pt idx="720">
                  <c:v>3.7586960380516201</c:v>
                </c:pt>
                <c:pt idx="721">
                  <c:v>4.0241228047141897</c:v>
                </c:pt>
                <c:pt idx="722">
                  <c:v>3.3990023231585602</c:v>
                </c:pt>
                <c:pt idx="723">
                  <c:v>3.3260429267180598</c:v>
                </c:pt>
                <c:pt idx="724">
                  <c:v>3.8781612820593598</c:v>
                </c:pt>
                <c:pt idx="725">
                  <c:v>4.2949407225157996</c:v>
                </c:pt>
                <c:pt idx="726">
                  <c:v>5.2482562480873698</c:v>
                </c:pt>
                <c:pt idx="727">
                  <c:v>4.5193578587740797</c:v>
                </c:pt>
                <c:pt idx="728">
                  <c:v>4.1551205545759196</c:v>
                </c:pt>
                <c:pt idx="729">
                  <c:v>5.1399193354928903</c:v>
                </c:pt>
                <c:pt idx="730">
                  <c:v>4.9425042015249998</c:v>
                </c:pt>
                <c:pt idx="731">
                  <c:v>5.03162515267225</c:v>
                </c:pt>
                <c:pt idx="732">
                  <c:v>6.4333238556012899</c:v>
                </c:pt>
                <c:pt idx="733">
                  <c:v>8.8455169769788</c:v>
                </c:pt>
                <c:pt idx="734">
                  <c:v>9.1640378501381097</c:v>
                </c:pt>
                <c:pt idx="735">
                  <c:v>7.7743031417458903</c:v>
                </c:pt>
                <c:pt idx="736">
                  <c:v>7.1919378518021304</c:v>
                </c:pt>
                <c:pt idx="737">
                  <c:v>7.3023586469735102</c:v>
                </c:pt>
                <c:pt idx="738">
                  <c:v>6.2566071939267003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092096"/>
        <c:axId val="164092672"/>
      </c:scatterChart>
      <c:valAx>
        <c:axId val="164092096"/>
        <c:scaling>
          <c:orientation val="minMax"/>
          <c:max val="6"/>
          <c:min val="0.5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l-GR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2θ (°)</a:t>
                </a:r>
              </a:p>
            </c:rich>
          </c:tx>
          <c:layout>
            <c:manualLayout>
              <c:xMode val="edge"/>
              <c:yMode val="edge"/>
              <c:x val="0.44261841442005179"/>
              <c:y val="0.89632892804698971"/>
            </c:manualLayout>
          </c:layout>
          <c:overlay val="0"/>
        </c:title>
        <c:numFmt formatCode="General" sourceLinked="0"/>
        <c:majorTickMark val="in"/>
        <c:minorTickMark val="in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92672"/>
        <c:crosses val="autoZero"/>
        <c:crossBetween val="midCat"/>
        <c:majorUnit val="1"/>
        <c:minorUnit val="1"/>
      </c:valAx>
      <c:valAx>
        <c:axId val="164092672"/>
        <c:scaling>
          <c:orientation val="minMax"/>
          <c:max val="3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I (a.u)</a:t>
                </a:r>
              </a:p>
            </c:rich>
          </c:tx>
          <c:layout>
            <c:manualLayout>
              <c:xMode val="edge"/>
              <c:yMode val="edge"/>
              <c:x val="1.1178321252889747E-2"/>
              <c:y val="0.2522293523882202"/>
            </c:manualLayout>
          </c:layout>
          <c:overlay val="0"/>
        </c:title>
        <c:numFmt formatCode="General" sourceLinked="1"/>
        <c:majorTickMark val="none"/>
        <c:minorTickMark val="none"/>
        <c:tickLblPos val="none"/>
        <c:crossAx val="164092096"/>
        <c:crosses val="autoZero"/>
        <c:crossBetween val="midCat"/>
      </c:valAx>
      <c:spPr>
        <a:ln w="1905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79097222222233"/>
          <c:y val="0"/>
          <c:w val="0.82204583333333414"/>
          <c:h val="0.75140370370370368"/>
        </c:manualLayout>
      </c:layout>
      <c:scatterChart>
        <c:scatterStyle val="smoothMarker"/>
        <c:varyColors val="0"/>
        <c:ser>
          <c:idx val="0"/>
          <c:order val="0"/>
          <c:tx>
            <c:v>Ta1</c:v>
          </c:tx>
          <c:spPr>
            <a:ln w="952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'nb2o5 700'!$A$3:$A$3423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'nb2o5 700'!$B$3:$B$3423</c:f>
              <c:numCache>
                <c:formatCode>General</c:formatCode>
                <c:ptCount val="3421"/>
                <c:pt idx="0">
                  <c:v>-0.33790003298559701</c:v>
                </c:pt>
                <c:pt idx="1">
                  <c:v>0.33370422102623798</c:v>
                </c:pt>
                <c:pt idx="2">
                  <c:v>4.1842058461308299E-2</c:v>
                </c:pt>
                <c:pt idx="3">
                  <c:v>-0.302028187347048</c:v>
                </c:pt>
                <c:pt idx="4">
                  <c:v>-0.42186484973216398</c:v>
                </c:pt>
                <c:pt idx="5">
                  <c:v>0.229631008444111</c:v>
                </c:pt>
                <c:pt idx="6">
                  <c:v>0.25099378337695599</c:v>
                </c:pt>
                <c:pt idx="7">
                  <c:v>-0.18590152493363099</c:v>
                </c:pt>
                <c:pt idx="8">
                  <c:v>0.68977841684569297</c:v>
                </c:pt>
                <c:pt idx="9">
                  <c:v>0.54990860871491998</c:v>
                </c:pt>
                <c:pt idx="10">
                  <c:v>-0.209677615992613</c:v>
                </c:pt>
                <c:pt idx="11">
                  <c:v>0.11935307605642199</c:v>
                </c:pt>
                <c:pt idx="12">
                  <c:v>0.66720901819536504</c:v>
                </c:pt>
                <c:pt idx="13">
                  <c:v>0.47555687709087602</c:v>
                </c:pt>
                <c:pt idx="14">
                  <c:v>-0.502478347257034</c:v>
                </c:pt>
                <c:pt idx="15">
                  <c:v>-0.18877165484838099</c:v>
                </c:pt>
                <c:pt idx="16">
                  <c:v>-0.42186471234982098</c:v>
                </c:pt>
                <c:pt idx="17">
                  <c:v>0.183385012170829</c:v>
                </c:pt>
                <c:pt idx="18">
                  <c:v>2.8293320114717802E-2</c:v>
                </c:pt>
                <c:pt idx="19">
                  <c:v>-0.17880645518482899</c:v>
                </c:pt>
                <c:pt idx="20">
                  <c:v>1.5210686272197901E-2</c:v>
                </c:pt>
                <c:pt idx="21">
                  <c:v>0.297844744485805</c:v>
                </c:pt>
                <c:pt idx="22">
                  <c:v>0.13784571945597701</c:v>
                </c:pt>
                <c:pt idx="23">
                  <c:v>-0.251244722150612</c:v>
                </c:pt>
                <c:pt idx="24">
                  <c:v>0.104531752999369</c:v>
                </c:pt>
                <c:pt idx="25">
                  <c:v>0.26767514490592198</c:v>
                </c:pt>
                <c:pt idx="26">
                  <c:v>0.399643786902383</c:v>
                </c:pt>
                <c:pt idx="27">
                  <c:v>-0.38497898767792099</c:v>
                </c:pt>
                <c:pt idx="28">
                  <c:v>-0.31015151216831799</c:v>
                </c:pt>
                <c:pt idx="29">
                  <c:v>0.17100121343119201</c:v>
                </c:pt>
                <c:pt idx="30">
                  <c:v>0.298062522453937</c:v>
                </c:pt>
                <c:pt idx="31">
                  <c:v>-0.25709258510007799</c:v>
                </c:pt>
                <c:pt idx="32">
                  <c:v>7.8452557435814696E-2</c:v>
                </c:pt>
                <c:pt idx="33">
                  <c:v>-0.33592704993839601</c:v>
                </c:pt>
                <c:pt idx="34">
                  <c:v>-7.6434871188955797E-2</c:v>
                </c:pt>
                <c:pt idx="35">
                  <c:v>0.15709089098371501</c:v>
                </c:pt>
                <c:pt idx="36">
                  <c:v>0.192775236579628</c:v>
                </c:pt>
                <c:pt idx="37">
                  <c:v>9.3118165598779001E-2</c:v>
                </c:pt>
                <c:pt idx="38">
                  <c:v>-0.100213655292166</c:v>
                </c:pt>
                <c:pt idx="39">
                  <c:v>0.28986310724012798</c:v>
                </c:pt>
                <c:pt idx="40">
                  <c:v>0.73730678652899195</c:v>
                </c:pt>
                <c:pt idx="41">
                  <c:v>0.44003404924109701</c:v>
                </c:pt>
                <c:pt idx="42">
                  <c:v>-0.18528843795689401</c:v>
                </c:pt>
                <c:pt idx="43">
                  <c:v>0.36133932493501902</c:v>
                </c:pt>
                <c:pt idx="44">
                  <c:v>0.173667337916839</c:v>
                </c:pt>
                <c:pt idx="45">
                  <c:v>0.42877893432189801</c:v>
                </c:pt>
                <c:pt idx="46">
                  <c:v>0.24125744748352701</c:v>
                </c:pt>
                <c:pt idx="47">
                  <c:v>-2.95221225982705E-2</c:v>
                </c:pt>
                <c:pt idx="48">
                  <c:v>0.29873189074316497</c:v>
                </c:pt>
                <c:pt idx="49">
                  <c:v>0.25206115417451302</c:v>
                </c:pt>
                <c:pt idx="50">
                  <c:v>-0.60703433230423998</c:v>
                </c:pt>
                <c:pt idx="51">
                  <c:v>-0.15355456869308601</c:v>
                </c:pt>
                <c:pt idx="52">
                  <c:v>-8.5416221658694697E-2</c:v>
                </c:pt>
                <c:pt idx="53">
                  <c:v>9.2172375465603806E-2</c:v>
                </c:pt>
                <c:pt idx="54">
                  <c:v>-0.21974711065352401</c:v>
                </c:pt>
                <c:pt idx="55">
                  <c:v>-0.31804968001608303</c:v>
                </c:pt>
                <c:pt idx="56">
                  <c:v>-2.1228766601334801E-2</c:v>
                </c:pt>
                <c:pt idx="57">
                  <c:v>2.56673969033182E-2</c:v>
                </c:pt>
                <c:pt idx="58">
                  <c:v>0.52576381049787302</c:v>
                </c:pt>
                <c:pt idx="59">
                  <c:v>0.29676880751567603</c:v>
                </c:pt>
                <c:pt idx="60">
                  <c:v>0.95326572129004195</c:v>
                </c:pt>
                <c:pt idx="61">
                  <c:v>-0.27557878151235099</c:v>
                </c:pt>
                <c:pt idx="62">
                  <c:v>0.59981863244182898</c:v>
                </c:pt>
                <c:pt idx="63">
                  <c:v>0.63674962981923999</c:v>
                </c:pt>
                <c:pt idx="64">
                  <c:v>-0.138744122713436</c:v>
                </c:pt>
                <c:pt idx="65">
                  <c:v>0.74729570817712498</c:v>
                </c:pt>
                <c:pt idx="66">
                  <c:v>-0.16867254417574401</c:v>
                </c:pt>
                <c:pt idx="67">
                  <c:v>-0.13664887977203899</c:v>
                </c:pt>
                <c:pt idx="68">
                  <c:v>0.358991701388234</c:v>
                </c:pt>
                <c:pt idx="69">
                  <c:v>0.34429086597174802</c:v>
                </c:pt>
                <c:pt idx="70">
                  <c:v>0.19424861397850199</c:v>
                </c:pt>
                <c:pt idx="71">
                  <c:v>-0.36196838792484198</c:v>
                </c:pt>
                <c:pt idx="72">
                  <c:v>-0.193544682151369</c:v>
                </c:pt>
                <c:pt idx="73">
                  <c:v>-0.26983739295465597</c:v>
                </c:pt>
                <c:pt idx="74">
                  <c:v>-7.5131870013744103E-3</c:v>
                </c:pt>
                <c:pt idx="75">
                  <c:v>0.197594602375148</c:v>
                </c:pt>
                <c:pt idx="76">
                  <c:v>0.26736097517490998</c:v>
                </c:pt>
                <c:pt idx="77">
                  <c:v>0.128869264731241</c:v>
                </c:pt>
                <c:pt idx="78">
                  <c:v>0.49566113771081199</c:v>
                </c:pt>
                <c:pt idx="79">
                  <c:v>3.4403260780285001E-2</c:v>
                </c:pt>
                <c:pt idx="80">
                  <c:v>1.5928967273003001E-2</c:v>
                </c:pt>
                <c:pt idx="81">
                  <c:v>0.31523825718895399</c:v>
                </c:pt>
                <c:pt idx="82">
                  <c:v>0.20837279719481</c:v>
                </c:pt>
                <c:pt idx="83">
                  <c:v>-6.5084079376094395E-2</c:v>
                </c:pt>
                <c:pt idx="84">
                  <c:v>0.35945096080957201</c:v>
                </c:pt>
                <c:pt idx="85">
                  <c:v>-4.4063748914851403E-2</c:v>
                </c:pt>
                <c:pt idx="86">
                  <c:v>0.32333012478395501</c:v>
                </c:pt>
                <c:pt idx="87">
                  <c:v>-2.7950751427326299E-2</c:v>
                </c:pt>
                <c:pt idx="88">
                  <c:v>0.37084362245129399</c:v>
                </c:pt>
                <c:pt idx="89">
                  <c:v>0.436379913086483</c:v>
                </c:pt>
                <c:pt idx="90">
                  <c:v>0.26240812047825102</c:v>
                </c:pt>
                <c:pt idx="91">
                  <c:v>-9.8988422040079599E-2</c:v>
                </c:pt>
                <c:pt idx="92">
                  <c:v>-0.22072638113517501</c:v>
                </c:pt>
                <c:pt idx="93">
                  <c:v>0.28261090985964199</c:v>
                </c:pt>
                <c:pt idx="94">
                  <c:v>1.0412317842776899</c:v>
                </c:pt>
                <c:pt idx="95">
                  <c:v>-3.34054245476854E-2</c:v>
                </c:pt>
                <c:pt idx="96">
                  <c:v>0.56390761671684198</c:v>
                </c:pt>
                <c:pt idx="97">
                  <c:v>0.55192090807127603</c:v>
                </c:pt>
                <c:pt idx="98">
                  <c:v>0.29521778284894901</c:v>
                </c:pt>
                <c:pt idx="99">
                  <c:v>6.9839907716525304E-2</c:v>
                </c:pt>
                <c:pt idx="100">
                  <c:v>0.21953728267400599</c:v>
                </c:pt>
                <c:pt idx="101">
                  <c:v>6.2018241054725302E-2</c:v>
                </c:pt>
                <c:pt idx="102">
                  <c:v>0.19624111619201801</c:v>
                </c:pt>
                <c:pt idx="103">
                  <c:v>0.54408090808588405</c:v>
                </c:pt>
                <c:pt idx="104">
                  <c:v>1.0222042834029801</c:v>
                </c:pt>
                <c:pt idx="105">
                  <c:v>0.72436124214332198</c:v>
                </c:pt>
                <c:pt idx="106">
                  <c:v>2.03434509735653E-2</c:v>
                </c:pt>
                <c:pt idx="107">
                  <c:v>0.175775909893716</c:v>
                </c:pt>
                <c:pt idx="108">
                  <c:v>0.425033618903773</c:v>
                </c:pt>
                <c:pt idx="109">
                  <c:v>0.59103324467040097</c:v>
                </c:pt>
                <c:pt idx="110">
                  <c:v>0.40294145386026498</c:v>
                </c:pt>
                <c:pt idx="111">
                  <c:v>0.14200824647336899</c:v>
                </c:pt>
                <c:pt idx="112">
                  <c:v>1.0478169558430399</c:v>
                </c:pt>
                <c:pt idx="113">
                  <c:v>0.66203424863596205</c:v>
                </c:pt>
                <c:pt idx="114">
                  <c:v>0.45341012485211302</c:v>
                </c:pt>
                <c:pt idx="115">
                  <c:v>0.68756958449150296</c:v>
                </c:pt>
                <c:pt idx="116">
                  <c:v>0.63013762755413405</c:v>
                </c:pt>
                <c:pt idx="117">
                  <c:v>0.78632258737332905</c:v>
                </c:pt>
                <c:pt idx="118">
                  <c:v>-8.8667202717561594E-2</c:v>
                </c:pt>
                <c:pt idx="119">
                  <c:v>0.39579325728144898</c:v>
                </c:pt>
                <c:pt idx="120">
                  <c:v>0.53657896737036503</c:v>
                </c:pt>
                <c:pt idx="121">
                  <c:v>0.41181492754918497</c:v>
                </c:pt>
                <c:pt idx="122">
                  <c:v>0.823584471151245</c:v>
                </c:pt>
                <c:pt idx="123">
                  <c:v>6.3554264843209807E-2</c:v>
                </c:pt>
                <c:pt idx="124">
                  <c:v>0.23589097529174599</c:v>
                </c:pt>
                <c:pt idx="125">
                  <c:v>0.60621960249685503</c:v>
                </c:pt>
                <c:pt idx="126">
                  <c:v>0.87245681312519696</c:v>
                </c:pt>
                <c:pt idx="127">
                  <c:v>0.69085260717678398</c:v>
                </c:pt>
                <c:pt idx="128">
                  <c:v>0.31661531798494003</c:v>
                </c:pt>
                <c:pt idx="129">
                  <c:v>0.155994945549665</c:v>
                </c:pt>
                <c:pt idx="130">
                  <c:v>0.25586648987096799</c:v>
                </c:pt>
                <c:pt idx="131">
                  <c:v>0.49122995094883998</c:v>
                </c:pt>
                <c:pt idx="132">
                  <c:v>9.6460328783280105E-2</c:v>
                </c:pt>
                <c:pt idx="133">
                  <c:v>0.68093262337429705</c:v>
                </c:pt>
                <c:pt idx="134">
                  <c:v>0.39568850138855299</c:v>
                </c:pt>
                <c:pt idx="135">
                  <c:v>0.48031129615937601</c:v>
                </c:pt>
                <c:pt idx="136">
                  <c:v>0.94000934102010603</c:v>
                </c:pt>
                <c:pt idx="137">
                  <c:v>0.300824302637409</c:v>
                </c:pt>
                <c:pt idx="138">
                  <c:v>0.59921451434461404</c:v>
                </c:pt>
                <c:pt idx="139">
                  <c:v>0.42892997614172601</c:v>
                </c:pt>
                <c:pt idx="140">
                  <c:v>0.128512354695412</c:v>
                </c:pt>
                <c:pt idx="141">
                  <c:v>-0.18224668332767199</c:v>
                </c:pt>
                <c:pt idx="142">
                  <c:v>-0.149180471260841</c:v>
                </c:pt>
                <c:pt idx="143">
                  <c:v>0.78500265756255805</c:v>
                </c:pt>
                <c:pt idx="144">
                  <c:v>0.39113603647586098</c:v>
                </c:pt>
                <c:pt idx="145">
                  <c:v>0.48692799881240301</c:v>
                </c:pt>
                <c:pt idx="146">
                  <c:v>3.0711877905517299E-2</c:v>
                </c:pt>
                <c:pt idx="147">
                  <c:v>0.54852934042186996</c:v>
                </c:pt>
                <c:pt idx="148">
                  <c:v>0.63413038636146002</c:v>
                </c:pt>
                <c:pt idx="149">
                  <c:v>1.05834834905762</c:v>
                </c:pt>
                <c:pt idx="150">
                  <c:v>0.64930822851035497</c:v>
                </c:pt>
                <c:pt idx="151">
                  <c:v>6.8468358052996295E-2</c:v>
                </c:pt>
                <c:pt idx="152">
                  <c:v>0.56582873768553998</c:v>
                </c:pt>
                <c:pt idx="153">
                  <c:v>6.8472700741319698E-2</c:v>
                </c:pt>
                <c:pt idx="154">
                  <c:v>0.154525247220344</c:v>
                </c:pt>
                <c:pt idx="155">
                  <c:v>0.20940304378926999</c:v>
                </c:pt>
                <c:pt idx="156">
                  <c:v>-4.8143909551901301E-2</c:v>
                </c:pt>
                <c:pt idx="157">
                  <c:v>0.501676053863503</c:v>
                </c:pt>
                <c:pt idx="158">
                  <c:v>0.92136293403548097</c:v>
                </c:pt>
                <c:pt idx="159">
                  <c:v>0.372375064297358</c:v>
                </c:pt>
                <c:pt idx="160">
                  <c:v>0.51617077798247601</c:v>
                </c:pt>
                <c:pt idx="161">
                  <c:v>0.13920840842416701</c:v>
                </c:pt>
                <c:pt idx="162">
                  <c:v>-0.12309537771090601</c:v>
                </c:pt>
                <c:pt idx="163">
                  <c:v>0.63550941957726104</c:v>
                </c:pt>
                <c:pt idx="164">
                  <c:v>0.290022800288668</c:v>
                </c:pt>
                <c:pt idx="165">
                  <c:v>2.2736431089972101E-2</c:v>
                </c:pt>
                <c:pt idx="166">
                  <c:v>-8.3016354685478702E-2</c:v>
                </c:pt>
                <c:pt idx="167">
                  <c:v>0.149847776295639</c:v>
                </c:pt>
                <c:pt idx="168">
                  <c:v>-0.408879509299998</c:v>
                </c:pt>
                <c:pt idx="169">
                  <c:v>0.141843455194265</c:v>
                </c:pt>
                <c:pt idx="170">
                  <c:v>-0.30214999688823502</c:v>
                </c:pt>
                <c:pt idx="171">
                  <c:v>0.53518180111917202</c:v>
                </c:pt>
                <c:pt idx="172">
                  <c:v>0.247588849216484</c:v>
                </c:pt>
                <c:pt idx="173">
                  <c:v>0.81423781407036699</c:v>
                </c:pt>
                <c:pt idx="174">
                  <c:v>0.52158702901415699</c:v>
                </c:pt>
                <c:pt idx="175">
                  <c:v>0.67171982738118696</c:v>
                </c:pt>
                <c:pt idx="176">
                  <c:v>-0.271822124161884</c:v>
                </c:pt>
                <c:pt idx="177">
                  <c:v>-0.230913825615048</c:v>
                </c:pt>
                <c:pt idx="178">
                  <c:v>0.82048638968835996</c:v>
                </c:pt>
                <c:pt idx="179">
                  <c:v>0.55946185508167401</c:v>
                </c:pt>
                <c:pt idx="180">
                  <c:v>0.27767923723156201</c:v>
                </c:pt>
                <c:pt idx="181">
                  <c:v>-0.21236146386198099</c:v>
                </c:pt>
                <c:pt idx="182">
                  <c:v>0.61017308513438195</c:v>
                </c:pt>
                <c:pt idx="183">
                  <c:v>0.21924121755398099</c:v>
                </c:pt>
                <c:pt idx="184">
                  <c:v>0.71900960006348702</c:v>
                </c:pt>
                <c:pt idx="185">
                  <c:v>8.8644899329565902E-2</c:v>
                </c:pt>
                <c:pt idx="186">
                  <c:v>0.31252211535221402</c:v>
                </c:pt>
                <c:pt idx="187">
                  <c:v>-1.56087518685647E-2</c:v>
                </c:pt>
                <c:pt idx="188">
                  <c:v>7.3002297667225505E-2</c:v>
                </c:pt>
                <c:pt idx="189">
                  <c:v>0.45856359729292701</c:v>
                </c:pt>
                <c:pt idx="190">
                  <c:v>-1.5174852991468901E-2</c:v>
                </c:pt>
                <c:pt idx="191">
                  <c:v>0.474703613480704</c:v>
                </c:pt>
                <c:pt idx="192">
                  <c:v>0.17299066337611699</c:v>
                </c:pt>
                <c:pt idx="193">
                  <c:v>0.246352963361436</c:v>
                </c:pt>
                <c:pt idx="194">
                  <c:v>0.153123846769991</c:v>
                </c:pt>
                <c:pt idx="195">
                  <c:v>0.37246998026845302</c:v>
                </c:pt>
                <c:pt idx="196">
                  <c:v>0.26897469719014999</c:v>
                </c:pt>
                <c:pt idx="197">
                  <c:v>6.1387997535090201E-2</c:v>
                </c:pt>
                <c:pt idx="198">
                  <c:v>0.26533488130326499</c:v>
                </c:pt>
                <c:pt idx="199">
                  <c:v>-4.60131817198572E-3</c:v>
                </c:pt>
                <c:pt idx="200">
                  <c:v>-8.8372675573325007E-3</c:v>
                </c:pt>
                <c:pt idx="201">
                  <c:v>-0.15362296685277499</c:v>
                </c:pt>
                <c:pt idx="202">
                  <c:v>0.21208325060835601</c:v>
                </c:pt>
                <c:pt idx="203">
                  <c:v>-0.14609361517394101</c:v>
                </c:pt>
                <c:pt idx="204">
                  <c:v>0.29788810246699898</c:v>
                </c:pt>
                <c:pt idx="205">
                  <c:v>0.288820070197843</c:v>
                </c:pt>
                <c:pt idx="206">
                  <c:v>3.5035621351928101E-2</c:v>
                </c:pt>
                <c:pt idx="207">
                  <c:v>0.41153475592924799</c:v>
                </c:pt>
                <c:pt idx="208">
                  <c:v>0.41310914059647502</c:v>
                </c:pt>
                <c:pt idx="209">
                  <c:v>0.65434210868694198</c:v>
                </c:pt>
                <c:pt idx="210">
                  <c:v>0.67169199353397802</c:v>
                </c:pt>
                <c:pt idx="211">
                  <c:v>-0.46713287152907901</c:v>
                </c:pt>
                <c:pt idx="212">
                  <c:v>-4.3382486502231601E-2</c:v>
                </c:pt>
                <c:pt idx="213">
                  <c:v>0.13565148194785301</c:v>
                </c:pt>
                <c:pt idx="214">
                  <c:v>-6.5447632845488102E-2</c:v>
                </c:pt>
                <c:pt idx="215">
                  <c:v>-5.29298308822609E-2</c:v>
                </c:pt>
                <c:pt idx="216">
                  <c:v>-0.37887844549579103</c:v>
                </c:pt>
                <c:pt idx="217">
                  <c:v>0.25878985664724802</c:v>
                </c:pt>
                <c:pt idx="218">
                  <c:v>0.53195007554685703</c:v>
                </c:pt>
                <c:pt idx="219">
                  <c:v>0.52393554453637403</c:v>
                </c:pt>
                <c:pt idx="220">
                  <c:v>0.26599626361579498</c:v>
                </c:pt>
                <c:pt idx="221">
                  <c:v>0.153965566118453</c:v>
                </c:pt>
                <c:pt idx="222">
                  <c:v>0.177426785377686</c:v>
                </c:pt>
                <c:pt idx="223">
                  <c:v>0.32596325472681997</c:v>
                </c:pt>
                <c:pt idx="224">
                  <c:v>0.240199974165861</c:v>
                </c:pt>
                <c:pt idx="225">
                  <c:v>-0.16319638963852401</c:v>
                </c:pt>
                <c:pt idx="226">
                  <c:v>8.9732496646992899E-2</c:v>
                </c:pt>
                <c:pt idx="227">
                  <c:v>0.32711163302241603</c:v>
                </c:pt>
                <c:pt idx="228">
                  <c:v>0.163524352821078</c:v>
                </c:pt>
                <c:pt idx="229">
                  <c:v>-0.42707101062369002</c:v>
                </c:pt>
                <c:pt idx="230">
                  <c:v>-0.17140105020482799</c:v>
                </c:pt>
                <c:pt idx="231">
                  <c:v>0.17288582697060401</c:v>
                </c:pt>
                <c:pt idx="232">
                  <c:v>6.9331287569276895E-2</c:v>
                </c:pt>
                <c:pt idx="233">
                  <c:v>-0.47164800174214799</c:v>
                </c:pt>
                <c:pt idx="234">
                  <c:v>0.28432295903633298</c:v>
                </c:pt>
                <c:pt idx="235">
                  <c:v>-0.16796416342861201</c:v>
                </c:pt>
                <c:pt idx="236">
                  <c:v>-8.8926035803654699E-2</c:v>
                </c:pt>
                <c:pt idx="237">
                  <c:v>0.365187341911209</c:v>
                </c:pt>
                <c:pt idx="238">
                  <c:v>0.486042636382644</c:v>
                </c:pt>
                <c:pt idx="239">
                  <c:v>-0.15344348572268299</c:v>
                </c:pt>
                <c:pt idx="240">
                  <c:v>0.73839564226189502</c:v>
                </c:pt>
                <c:pt idx="241">
                  <c:v>0.58343502033637895</c:v>
                </c:pt>
                <c:pt idx="242">
                  <c:v>0.20979964850076699</c:v>
                </c:pt>
                <c:pt idx="243">
                  <c:v>0.27373952675506102</c:v>
                </c:pt>
                <c:pt idx="244">
                  <c:v>0.48879632176592702</c:v>
                </c:pt>
                <c:pt idx="245">
                  <c:v>0.54247003353336298</c:v>
                </c:pt>
                <c:pt idx="246">
                  <c:v>0.314968995390705</c:v>
                </c:pt>
                <c:pt idx="247">
                  <c:v>0.63962654067128699</c:v>
                </c:pt>
                <c:pt idx="248">
                  <c:v>0.172692669375105</c:v>
                </c:pt>
                <c:pt idx="249">
                  <c:v>0.60687571483549596</c:v>
                </c:pt>
                <c:pt idx="250">
                  <c:v>-9.4282656280874705E-2</c:v>
                </c:pt>
                <c:pt idx="251">
                  <c:v>0.75150922269265896</c:v>
                </c:pt>
                <c:pt idx="252">
                  <c:v>0.39425135175609699</c:v>
                </c:pt>
                <c:pt idx="253">
                  <c:v>5.8187309094416603E-3</c:v>
                </c:pt>
                <c:pt idx="254">
                  <c:v>0.117461360152691</c:v>
                </c:pt>
                <c:pt idx="255">
                  <c:v>-0.32811242718082201</c:v>
                </c:pt>
                <c:pt idx="256">
                  <c:v>-0.113051789001766</c:v>
                </c:pt>
                <c:pt idx="257">
                  <c:v>-3.3332567399471699E-2</c:v>
                </c:pt>
                <c:pt idx="258">
                  <c:v>-2.1246429040604201E-2</c:v>
                </c:pt>
                <c:pt idx="259">
                  <c:v>0.31903995940816499</c:v>
                </c:pt>
                <c:pt idx="260">
                  <c:v>0.99273493128017498</c:v>
                </c:pt>
                <c:pt idx="261">
                  <c:v>0.22379681990875799</c:v>
                </c:pt>
                <c:pt idx="262">
                  <c:v>-1.38160413727562E-2</c:v>
                </c:pt>
                <c:pt idx="263">
                  <c:v>-6.3853652564363997E-2</c:v>
                </c:pt>
                <c:pt idx="264">
                  <c:v>0.20910065300059899</c:v>
                </c:pt>
                <c:pt idx="265">
                  <c:v>-9.07864580111995E-2</c:v>
                </c:pt>
                <c:pt idx="266">
                  <c:v>-0.26038998559976101</c:v>
                </c:pt>
                <c:pt idx="267">
                  <c:v>-7.5751596431748197E-2</c:v>
                </c:pt>
                <c:pt idx="268">
                  <c:v>0.39542037615950199</c:v>
                </c:pt>
                <c:pt idx="269">
                  <c:v>-0.22187406782600999</c:v>
                </c:pt>
                <c:pt idx="270">
                  <c:v>0.15569840494505199</c:v>
                </c:pt>
                <c:pt idx="271">
                  <c:v>-0.33644553886065198</c:v>
                </c:pt>
                <c:pt idx="272">
                  <c:v>0.39023576742355198</c:v>
                </c:pt>
                <c:pt idx="273">
                  <c:v>0.17428399046432899</c:v>
                </c:pt>
                <c:pt idx="274">
                  <c:v>0.17194913026167499</c:v>
                </c:pt>
                <c:pt idx="275">
                  <c:v>8.6356186815594996E-2</c:v>
                </c:pt>
                <c:pt idx="276">
                  <c:v>0.52688016012608596</c:v>
                </c:pt>
                <c:pt idx="277">
                  <c:v>0.38414605019314702</c:v>
                </c:pt>
                <c:pt idx="278">
                  <c:v>0.16336219035011401</c:v>
                </c:pt>
                <c:pt idx="279">
                  <c:v>0.38536191393031999</c:v>
                </c:pt>
                <c:pt idx="280">
                  <c:v>0.27410355426709798</c:v>
                </c:pt>
                <c:pt idx="281">
                  <c:v>0.44937877802711301</c:v>
                </c:pt>
                <c:pt idx="282">
                  <c:v>0.28097925187703499</c:v>
                </c:pt>
                <c:pt idx="283">
                  <c:v>0.13869664248352601</c:v>
                </c:pt>
                <c:pt idx="284">
                  <c:v>9.5447616513257102E-2</c:v>
                </c:pt>
                <c:pt idx="285">
                  <c:v>0.140815507299559</c:v>
                </c:pt>
                <c:pt idx="286">
                  <c:v>0.102925314842435</c:v>
                </c:pt>
                <c:pt idx="287">
                  <c:v>-0.64322296085812003</c:v>
                </c:pt>
                <c:pt idx="288">
                  <c:v>-2.47126531354359E-2</c:v>
                </c:pt>
                <c:pt idx="289">
                  <c:v>-5.7168761989511097E-2</c:v>
                </c:pt>
                <c:pt idx="290">
                  <c:v>0.113575379246316</c:v>
                </c:pt>
                <c:pt idx="291">
                  <c:v>0.451061437238716</c:v>
                </c:pt>
                <c:pt idx="292">
                  <c:v>6.9872745321021099E-2</c:v>
                </c:pt>
                <c:pt idx="293">
                  <c:v>0.20959263682656401</c:v>
                </c:pt>
                <c:pt idx="294">
                  <c:v>0.22438777842201099</c:v>
                </c:pt>
                <c:pt idx="295">
                  <c:v>3.6133170107364797E-2</c:v>
                </c:pt>
                <c:pt idx="296">
                  <c:v>-0.31871285478404299</c:v>
                </c:pt>
                <c:pt idx="297">
                  <c:v>4.5266370414452702E-2</c:v>
                </c:pt>
                <c:pt idx="298">
                  <c:v>-0.12713748763048</c:v>
                </c:pt>
                <c:pt idx="299">
                  <c:v>-0.304674428918839</c:v>
                </c:pt>
                <c:pt idx="300">
                  <c:v>0.12311721558585</c:v>
                </c:pt>
                <c:pt idx="301">
                  <c:v>0.58223411018044402</c:v>
                </c:pt>
                <c:pt idx="302">
                  <c:v>5.7051254864942301E-2</c:v>
                </c:pt>
                <c:pt idx="303">
                  <c:v>0.53194364963934704</c:v>
                </c:pt>
                <c:pt idx="304">
                  <c:v>-0.38892203882967602</c:v>
                </c:pt>
                <c:pt idx="305">
                  <c:v>0.278829189457871</c:v>
                </c:pt>
                <c:pt idx="306">
                  <c:v>0.12894733450199</c:v>
                </c:pt>
                <c:pt idx="307">
                  <c:v>0.28122406296934799</c:v>
                </c:pt>
                <c:pt idx="308">
                  <c:v>-0.54559062514005496</c:v>
                </c:pt>
                <c:pt idx="309">
                  <c:v>-0.25774672982622099</c:v>
                </c:pt>
                <c:pt idx="310">
                  <c:v>5.46282191779923E-2</c:v>
                </c:pt>
                <c:pt idx="311">
                  <c:v>0.30457841827211302</c:v>
                </c:pt>
                <c:pt idx="312">
                  <c:v>0.23689553412280201</c:v>
                </c:pt>
                <c:pt idx="313">
                  <c:v>0.153662900063397</c:v>
                </c:pt>
                <c:pt idx="314">
                  <c:v>0.51321384942723103</c:v>
                </c:pt>
                <c:pt idx="315">
                  <c:v>-0.13757661778569499</c:v>
                </c:pt>
                <c:pt idx="316">
                  <c:v>0.13879149842461699</c:v>
                </c:pt>
                <c:pt idx="317">
                  <c:v>-0.20455680194183401</c:v>
                </c:pt>
                <c:pt idx="318">
                  <c:v>0.32717014778162001</c:v>
                </c:pt>
                <c:pt idx="319">
                  <c:v>0.74959734759497798</c:v>
                </c:pt>
                <c:pt idx="320">
                  <c:v>-5.7066869168423302E-2</c:v>
                </c:pt>
                <c:pt idx="321">
                  <c:v>-3.5530835841920301E-2</c:v>
                </c:pt>
                <c:pt idx="322">
                  <c:v>0.168372114241154</c:v>
                </c:pt>
                <c:pt idx="323">
                  <c:v>8.0683647747465698E-2</c:v>
                </c:pt>
                <c:pt idx="324">
                  <c:v>0.12848709801035099</c:v>
                </c:pt>
                <c:pt idx="325">
                  <c:v>0.37949079836314098</c:v>
                </c:pt>
                <c:pt idx="326">
                  <c:v>4.2028082139168497E-2</c:v>
                </c:pt>
                <c:pt idx="327">
                  <c:v>2.23489493384363E-2</c:v>
                </c:pt>
                <c:pt idx="328">
                  <c:v>4.9620066627606201E-2</c:v>
                </c:pt>
                <c:pt idx="329">
                  <c:v>0.38425810067334998</c:v>
                </c:pt>
                <c:pt idx="330">
                  <c:v>-0.202903615191003</c:v>
                </c:pt>
                <c:pt idx="331">
                  <c:v>-0.18061508096544801</c:v>
                </c:pt>
                <c:pt idx="332">
                  <c:v>0.27924870335000901</c:v>
                </c:pt>
                <c:pt idx="333">
                  <c:v>-0.109770595577961</c:v>
                </c:pt>
                <c:pt idx="334">
                  <c:v>0.53774368891730695</c:v>
                </c:pt>
                <c:pt idx="335">
                  <c:v>1.06033322350248</c:v>
                </c:pt>
                <c:pt idx="336">
                  <c:v>1.16633134151089</c:v>
                </c:pt>
                <c:pt idx="337">
                  <c:v>2.0276130429425399</c:v>
                </c:pt>
                <c:pt idx="338">
                  <c:v>1.84730332779743</c:v>
                </c:pt>
                <c:pt idx="339">
                  <c:v>2.60977719607556</c:v>
                </c:pt>
                <c:pt idx="340">
                  <c:v>3.6275346477769301</c:v>
                </c:pt>
                <c:pt idx="341">
                  <c:v>4.0776590162348603</c:v>
                </c:pt>
                <c:pt idx="342">
                  <c:v>3.75181696811604</c:v>
                </c:pt>
                <c:pt idx="343">
                  <c:v>4.6552168367537803</c:v>
                </c:pt>
                <c:pt idx="344">
                  <c:v>3.8347336221481099</c:v>
                </c:pt>
                <c:pt idx="345">
                  <c:v>3.2434923242989999</c:v>
                </c:pt>
                <c:pt idx="346">
                  <c:v>2.1419096098731201</c:v>
                </c:pt>
                <c:pt idx="347">
                  <c:v>2.1497771455371599</c:v>
                </c:pt>
                <c:pt idx="348">
                  <c:v>1.6316782646244301</c:v>
                </c:pt>
                <c:pt idx="349">
                  <c:v>1.05115463380161</c:v>
                </c:pt>
                <c:pt idx="350">
                  <c:v>0.70508125306869096</c:v>
                </c:pt>
                <c:pt idx="351">
                  <c:v>0.78095812242567797</c:v>
                </c:pt>
                <c:pt idx="352">
                  <c:v>0.40899357520590501</c:v>
                </c:pt>
                <c:pt idx="353">
                  <c:v>0.40689594474270302</c:v>
                </c:pt>
                <c:pt idx="354">
                  <c:v>0.14966523103607199</c:v>
                </c:pt>
                <c:pt idx="355">
                  <c:v>0.26230143408601198</c:v>
                </c:pt>
                <c:pt idx="356">
                  <c:v>0.31251288722586001</c:v>
                </c:pt>
                <c:pt idx="357">
                  <c:v>0.63363292378894398</c:v>
                </c:pt>
                <c:pt idx="358">
                  <c:v>1.7328210441933799E-2</c:v>
                </c:pt>
                <c:pt idx="359">
                  <c:v>0.41672374718482802</c:v>
                </c:pt>
                <c:pt idx="360">
                  <c:v>0.279736200684295</c:v>
                </c:pt>
                <c:pt idx="361">
                  <c:v>0.26782390427366698</c:v>
                </c:pt>
                <c:pt idx="362">
                  <c:v>0.17265352461961</c:v>
                </c:pt>
                <c:pt idx="363">
                  <c:v>0.32755839505545697</c:v>
                </c:pt>
                <c:pt idx="364">
                  <c:v>-3.30864844187886E-2</c:v>
                </c:pt>
                <c:pt idx="365">
                  <c:v>0.17926055286353701</c:v>
                </c:pt>
                <c:pt idx="366">
                  <c:v>4.2724506902433297E-2</c:v>
                </c:pt>
                <c:pt idx="367">
                  <c:v>-0.39581962230209899</c:v>
                </c:pt>
                <c:pt idx="368">
                  <c:v>-4.96286304732673E-2</c:v>
                </c:pt>
                <c:pt idx="369">
                  <c:v>0.56226261144546896</c:v>
                </c:pt>
                <c:pt idx="370">
                  <c:v>0.51277077012077599</c:v>
                </c:pt>
                <c:pt idx="371">
                  <c:v>-0.26581248778067801</c:v>
                </c:pt>
                <c:pt idx="372">
                  <c:v>0.60672117107444001</c:v>
                </c:pt>
                <c:pt idx="373">
                  <c:v>0.20849674668613</c:v>
                </c:pt>
                <c:pt idx="374">
                  <c:v>-0.40840242761227602</c:v>
                </c:pt>
                <c:pt idx="375">
                  <c:v>0.11019031484588999</c:v>
                </c:pt>
                <c:pt idx="376">
                  <c:v>-1.3500259393713499E-3</c:v>
                </c:pt>
                <c:pt idx="377">
                  <c:v>-0.27427344996806102</c:v>
                </c:pt>
                <c:pt idx="378">
                  <c:v>0.10392004275982</c:v>
                </c:pt>
                <c:pt idx="379">
                  <c:v>0.68531378557760503</c:v>
                </c:pt>
                <c:pt idx="380">
                  <c:v>0.20428277848529799</c:v>
                </c:pt>
                <c:pt idx="381">
                  <c:v>8.7910354816225805E-2</c:v>
                </c:pt>
                <c:pt idx="382">
                  <c:v>-0.59088681876293703</c:v>
                </c:pt>
                <c:pt idx="383">
                  <c:v>7.9349591081135401E-2</c:v>
                </c:pt>
                <c:pt idx="384">
                  <c:v>0.18195291768178101</c:v>
                </c:pt>
                <c:pt idx="385">
                  <c:v>-7.4743505627670501E-2</c:v>
                </c:pt>
                <c:pt idx="386">
                  <c:v>0.28842698781945297</c:v>
                </c:pt>
                <c:pt idx="387">
                  <c:v>0.27146439802314598</c:v>
                </c:pt>
                <c:pt idx="388">
                  <c:v>-3.1881275016589897E-2</c:v>
                </c:pt>
                <c:pt idx="389">
                  <c:v>8.6723302033580807E-2</c:v>
                </c:pt>
                <c:pt idx="390">
                  <c:v>0.27311146250698898</c:v>
                </c:pt>
                <c:pt idx="391">
                  <c:v>6.3741539736971206E-2</c:v>
                </c:pt>
                <c:pt idx="392">
                  <c:v>0.109655200390189</c:v>
                </c:pt>
                <c:pt idx="393">
                  <c:v>-0.27143922220001998</c:v>
                </c:pt>
                <c:pt idx="394">
                  <c:v>-1.41672803365841E-3</c:v>
                </c:pt>
                <c:pt idx="395">
                  <c:v>-0.174027317110723</c:v>
                </c:pt>
                <c:pt idx="396">
                  <c:v>-3.9270989431218602E-2</c:v>
                </c:pt>
                <c:pt idx="397">
                  <c:v>0.173685588338193</c:v>
                </c:pt>
                <c:pt idx="398">
                  <c:v>0.38150908286417501</c:v>
                </c:pt>
                <c:pt idx="399">
                  <c:v>8.41994941467306E-2</c:v>
                </c:pt>
                <c:pt idx="400">
                  <c:v>0.29738182218585502</c:v>
                </c:pt>
                <c:pt idx="401">
                  <c:v>0.23459773364822001</c:v>
                </c:pt>
                <c:pt idx="402">
                  <c:v>-0.249986104799511</c:v>
                </c:pt>
                <c:pt idx="403">
                  <c:v>-0.22974589174370399</c:v>
                </c:pt>
                <c:pt idx="404">
                  <c:v>0.40515290473534099</c:v>
                </c:pt>
                <c:pt idx="405">
                  <c:v>0.24325195130429</c:v>
                </c:pt>
                <c:pt idx="406">
                  <c:v>0.55017624796314402</c:v>
                </c:pt>
                <c:pt idx="407">
                  <c:v>0.80509246137857104</c:v>
                </c:pt>
                <c:pt idx="408">
                  <c:v>1.0600839248839</c:v>
                </c:pt>
                <c:pt idx="409">
                  <c:v>0.62244230514580601</c:v>
                </c:pt>
                <c:pt idx="410">
                  <c:v>0.68487593549761505</c:v>
                </c:pt>
                <c:pt idx="411">
                  <c:v>0.46613481593932699</c:v>
                </c:pt>
                <c:pt idx="412">
                  <c:v>0.56517727980427901</c:v>
                </c:pt>
                <c:pt idx="413">
                  <c:v>1.3253327092471101E-2</c:v>
                </c:pt>
                <c:pt idx="414">
                  <c:v>-0.13234537552943501</c:v>
                </c:pt>
                <c:pt idx="415">
                  <c:v>-0.29870216139476702</c:v>
                </c:pt>
                <c:pt idx="416">
                  <c:v>0.32147463616313798</c:v>
                </c:pt>
                <c:pt idx="417">
                  <c:v>0.19693501714428199</c:v>
                </c:pt>
                <c:pt idx="418">
                  <c:v>-5.6543517846705501E-3</c:v>
                </c:pt>
                <c:pt idx="419">
                  <c:v>-5.1918470623715997E-2</c:v>
                </c:pt>
                <c:pt idx="420">
                  <c:v>7.37676606271431E-2</c:v>
                </c:pt>
                <c:pt idx="421">
                  <c:v>-0.48797095803209301</c:v>
                </c:pt>
                <c:pt idx="422">
                  <c:v>8.57823400652412E-2</c:v>
                </c:pt>
                <c:pt idx="423">
                  <c:v>-0.46018077841418398</c:v>
                </c:pt>
                <c:pt idx="424">
                  <c:v>0.243931353196295</c:v>
                </c:pt>
                <c:pt idx="425">
                  <c:v>6.7910401563345602E-2</c:v>
                </c:pt>
                <c:pt idx="426">
                  <c:v>-1.9493633313030501E-2</c:v>
                </c:pt>
                <c:pt idx="427">
                  <c:v>0.27859424856716197</c:v>
                </c:pt>
                <c:pt idx="428">
                  <c:v>1.9465713870594901E-2</c:v>
                </c:pt>
                <c:pt idx="429">
                  <c:v>-5.7295904069401098E-2</c:v>
                </c:pt>
                <c:pt idx="430">
                  <c:v>-0.35794060525282401</c:v>
                </c:pt>
                <c:pt idx="431">
                  <c:v>0.101906610320325</c:v>
                </c:pt>
                <c:pt idx="432">
                  <c:v>0.23891240931670901</c:v>
                </c:pt>
                <c:pt idx="433">
                  <c:v>0.17807679173633501</c:v>
                </c:pt>
                <c:pt idx="434">
                  <c:v>-0.18997524242080299</c:v>
                </c:pt>
                <c:pt idx="435">
                  <c:v>-0.14649369315470101</c:v>
                </c:pt>
                <c:pt idx="436">
                  <c:v>6.3729772867972698E-2</c:v>
                </c:pt>
                <c:pt idx="437">
                  <c:v>-0.30930484435278299</c:v>
                </c:pt>
                <c:pt idx="438">
                  <c:v>0.25523578851636602</c:v>
                </c:pt>
                <c:pt idx="439">
                  <c:v>0.10631000480875499</c:v>
                </c:pt>
                <c:pt idx="440">
                  <c:v>0.118917804524382</c:v>
                </c:pt>
                <c:pt idx="441">
                  <c:v>-3.8158123367537699E-3</c:v>
                </c:pt>
                <c:pt idx="442">
                  <c:v>-1.1890845774651399E-2</c:v>
                </c:pt>
                <c:pt idx="443">
                  <c:v>-5.1140629122642202E-2</c:v>
                </c:pt>
                <c:pt idx="444">
                  <c:v>-0.225731829047395</c:v>
                </c:pt>
                <c:pt idx="445">
                  <c:v>-0.23878944554890999</c:v>
                </c:pt>
                <c:pt idx="446">
                  <c:v>-0.18037971022684901</c:v>
                </c:pt>
                <c:pt idx="447">
                  <c:v>-0.147936391481548</c:v>
                </c:pt>
                <c:pt idx="448">
                  <c:v>0.28041551068699</c:v>
                </c:pt>
                <c:pt idx="449">
                  <c:v>-0.32240733705456598</c:v>
                </c:pt>
                <c:pt idx="450">
                  <c:v>0.31963673196044801</c:v>
                </c:pt>
                <c:pt idx="451">
                  <c:v>0.185714384398703</c:v>
                </c:pt>
                <c:pt idx="452">
                  <c:v>-0.25542437973980697</c:v>
                </c:pt>
                <c:pt idx="453">
                  <c:v>0.13163710621159</c:v>
                </c:pt>
                <c:pt idx="454">
                  <c:v>0.67502384225289302</c:v>
                </c:pt>
                <c:pt idx="455">
                  <c:v>0.40598582838409902</c:v>
                </c:pt>
                <c:pt idx="456">
                  <c:v>0.51202306460521196</c:v>
                </c:pt>
                <c:pt idx="457">
                  <c:v>-0.18394778241710499</c:v>
                </c:pt>
                <c:pt idx="458">
                  <c:v>0.32848995398381697</c:v>
                </c:pt>
                <c:pt idx="459">
                  <c:v>0.43475294047464502</c:v>
                </c:pt>
                <c:pt idx="460">
                  <c:v>-8.3908822944621902E-2</c:v>
                </c:pt>
                <c:pt idx="461">
                  <c:v>0.56937966372601501</c:v>
                </c:pt>
                <c:pt idx="462">
                  <c:v>-0.14183993284677601</c:v>
                </c:pt>
                <c:pt idx="463">
                  <c:v>0.120974054003672</c:v>
                </c:pt>
                <c:pt idx="464">
                  <c:v>5.0529957610689798E-2</c:v>
                </c:pt>
                <c:pt idx="465">
                  <c:v>0.21453611130761399</c:v>
                </c:pt>
                <c:pt idx="466">
                  <c:v>0.196325848427778</c:v>
                </c:pt>
                <c:pt idx="467">
                  <c:v>-0.22805916436215501</c:v>
                </c:pt>
                <c:pt idx="468">
                  <c:v>-0.23570226039551501</c:v>
                </c:pt>
                <c:pt idx="469">
                  <c:v>6.9146947766275502E-2</c:v>
                </c:pt>
                <c:pt idx="470">
                  <c:v>-0.14155359398202899</c:v>
                </c:pt>
                <c:pt idx="471">
                  <c:v>0.30407111435957102</c:v>
                </c:pt>
                <c:pt idx="472">
                  <c:v>0.18727107279107699</c:v>
                </c:pt>
                <c:pt idx="473">
                  <c:v>0.22158794797915499</c:v>
                </c:pt>
                <c:pt idx="474">
                  <c:v>7.8896739923803694E-2</c:v>
                </c:pt>
                <c:pt idx="475">
                  <c:v>-0.34496921804164299</c:v>
                </c:pt>
                <c:pt idx="476">
                  <c:v>0.40311507408281699</c:v>
                </c:pt>
                <c:pt idx="477">
                  <c:v>3.1482949630515102E-2</c:v>
                </c:pt>
                <c:pt idx="478">
                  <c:v>0.52450940860145101</c:v>
                </c:pt>
                <c:pt idx="479">
                  <c:v>1.7611117662291099E-2</c:v>
                </c:pt>
                <c:pt idx="480">
                  <c:v>4.7246410146371397E-2</c:v>
                </c:pt>
                <c:pt idx="481">
                  <c:v>-0.14700138061297699</c:v>
                </c:pt>
                <c:pt idx="482">
                  <c:v>0.47653441205091202</c:v>
                </c:pt>
                <c:pt idx="483">
                  <c:v>0.28764545480470599</c:v>
                </c:pt>
                <c:pt idx="484">
                  <c:v>0.14570674764840699</c:v>
                </c:pt>
                <c:pt idx="485">
                  <c:v>2.98849572486783E-2</c:v>
                </c:pt>
                <c:pt idx="486">
                  <c:v>0.23705508360552099</c:v>
                </c:pt>
                <c:pt idx="487">
                  <c:v>-9.7366206614398307E-2</c:v>
                </c:pt>
                <c:pt idx="488">
                  <c:v>-0.23379558007774401</c:v>
                </c:pt>
                <c:pt idx="489">
                  <c:v>7.4233373335630404E-4</c:v>
                </c:pt>
                <c:pt idx="490">
                  <c:v>0.47493883096769501</c:v>
                </c:pt>
                <c:pt idx="491">
                  <c:v>0.449210578291937</c:v>
                </c:pt>
                <c:pt idx="492">
                  <c:v>-0.16498409096058</c:v>
                </c:pt>
                <c:pt idx="493">
                  <c:v>0.18443815654347201</c:v>
                </c:pt>
                <c:pt idx="494">
                  <c:v>4.43523208040967E-2</c:v>
                </c:pt>
                <c:pt idx="495">
                  <c:v>0.26371673515462901</c:v>
                </c:pt>
                <c:pt idx="496">
                  <c:v>0.41544806626172898</c:v>
                </c:pt>
                <c:pt idx="497">
                  <c:v>-0.18795368587459599</c:v>
                </c:pt>
                <c:pt idx="498">
                  <c:v>0.23996981207898199</c:v>
                </c:pt>
                <c:pt idx="499">
                  <c:v>8.9843560122465305E-2</c:v>
                </c:pt>
                <c:pt idx="500">
                  <c:v>0.42937589158918699</c:v>
                </c:pt>
                <c:pt idx="501">
                  <c:v>-0.19455819352085299</c:v>
                </c:pt>
                <c:pt idx="502">
                  <c:v>-9.4458695207653903E-2</c:v>
                </c:pt>
                <c:pt idx="503">
                  <c:v>0.40675771986211701</c:v>
                </c:pt>
                <c:pt idx="504">
                  <c:v>0.17888271835512601</c:v>
                </c:pt>
                <c:pt idx="505">
                  <c:v>0.48233296693804101</c:v>
                </c:pt>
                <c:pt idx="506">
                  <c:v>0.56710846561086004</c:v>
                </c:pt>
                <c:pt idx="507">
                  <c:v>0.83945921437358395</c:v>
                </c:pt>
                <c:pt idx="508">
                  <c:v>0.278551879892879</c:v>
                </c:pt>
                <c:pt idx="509">
                  <c:v>0.181261462168746</c:v>
                </c:pt>
                <c:pt idx="510">
                  <c:v>1.11296278678523E-2</c:v>
                </c:pt>
                <c:pt idx="511">
                  <c:v>-0.174551956343136</c:v>
                </c:pt>
                <c:pt idx="512">
                  <c:v>0.19192504286911299</c:v>
                </c:pt>
                <c:pt idx="513">
                  <c:v>0.68347729217126796</c:v>
                </c:pt>
                <c:pt idx="514">
                  <c:v>-0.137395208436672</c:v>
                </c:pt>
                <c:pt idx="515">
                  <c:v>-7.2775792288041402E-2</c:v>
                </c:pt>
                <c:pt idx="516">
                  <c:v>2.3168873950494901E-2</c:v>
                </c:pt>
                <c:pt idx="517">
                  <c:v>-6.83112097210644E-2</c:v>
                </c:pt>
                <c:pt idx="518">
                  <c:v>0.26736729003061499</c:v>
                </c:pt>
                <c:pt idx="519">
                  <c:v>0.30103770653886702</c:v>
                </c:pt>
                <c:pt idx="520">
                  <c:v>0.67332503980369096</c:v>
                </c:pt>
                <c:pt idx="521">
                  <c:v>0.227979289825086</c:v>
                </c:pt>
                <c:pt idx="522">
                  <c:v>0.558750456603053</c:v>
                </c:pt>
                <c:pt idx="523">
                  <c:v>-2.1861459862409501E-2</c:v>
                </c:pt>
                <c:pt idx="524">
                  <c:v>-2.9481459571299499E-2</c:v>
                </c:pt>
                <c:pt idx="525">
                  <c:v>0.119223790809715</c:v>
                </c:pt>
                <c:pt idx="526">
                  <c:v>0.45550429128063502</c:v>
                </c:pt>
                <c:pt idx="527">
                  <c:v>0.49498504184146003</c:v>
                </c:pt>
                <c:pt idx="528">
                  <c:v>0.44079104249218898</c:v>
                </c:pt>
                <c:pt idx="529">
                  <c:v>0.600213959899494</c:v>
                </c:pt>
                <c:pt idx="530">
                  <c:v>-0.104871205936632</c:v>
                </c:pt>
                <c:pt idx="531">
                  <c:v>-0.28383945501619001</c:v>
                </c:pt>
                <c:pt idx="532">
                  <c:v>9.3389854896453101E-2</c:v>
                </c:pt>
                <c:pt idx="533">
                  <c:v>0.17381941489899999</c:v>
                </c:pt>
                <c:pt idx="534">
                  <c:v>4.3242249914522803E-3</c:v>
                </c:pt>
                <c:pt idx="535">
                  <c:v>0.38698761850714303</c:v>
                </c:pt>
                <c:pt idx="536">
                  <c:v>0.295767928779405</c:v>
                </c:pt>
                <c:pt idx="537">
                  <c:v>0.142123489141573</c:v>
                </c:pt>
                <c:pt idx="538">
                  <c:v>-0.18332070040635501</c:v>
                </c:pt>
                <c:pt idx="539">
                  <c:v>-0.378481306531043</c:v>
                </c:pt>
                <c:pt idx="540">
                  <c:v>0.40039167076750498</c:v>
                </c:pt>
                <c:pt idx="541">
                  <c:v>0.10642323148929</c:v>
                </c:pt>
                <c:pt idx="542">
                  <c:v>0.61982170896765099</c:v>
                </c:pt>
                <c:pt idx="543">
                  <c:v>4.4753769869248103E-2</c:v>
                </c:pt>
                <c:pt idx="544">
                  <c:v>0.412469414194085</c:v>
                </c:pt>
                <c:pt idx="545">
                  <c:v>0.530260308608825</c:v>
                </c:pt>
                <c:pt idx="546">
                  <c:v>-6.0206880219862299E-2</c:v>
                </c:pt>
                <c:pt idx="547">
                  <c:v>0.42752618104135598</c:v>
                </c:pt>
                <c:pt idx="548">
                  <c:v>6.1167825725810601E-2</c:v>
                </c:pt>
                <c:pt idx="549">
                  <c:v>-0.133240279499825</c:v>
                </c:pt>
                <c:pt idx="550">
                  <c:v>0.130760198697774</c:v>
                </c:pt>
                <c:pt idx="551">
                  <c:v>5.10859269852754E-2</c:v>
                </c:pt>
                <c:pt idx="552">
                  <c:v>7.0445238696020596E-2</c:v>
                </c:pt>
                <c:pt idx="553">
                  <c:v>-2.9911866169998799E-2</c:v>
                </c:pt>
                <c:pt idx="554">
                  <c:v>0.140639612387221</c:v>
                </c:pt>
                <c:pt idx="555">
                  <c:v>0.25397467436767901</c:v>
                </c:pt>
                <c:pt idx="556">
                  <c:v>-6.4906680228624197E-2</c:v>
                </c:pt>
                <c:pt idx="557">
                  <c:v>-8.7127847350222005E-3</c:v>
                </c:pt>
                <c:pt idx="558">
                  <c:v>-0.124318639151516</c:v>
                </c:pt>
                <c:pt idx="559">
                  <c:v>0.25494242318856197</c:v>
                </c:pt>
                <c:pt idx="560">
                  <c:v>0.44157040228521299</c:v>
                </c:pt>
                <c:pt idx="561">
                  <c:v>3.2736314717662202E-3</c:v>
                </c:pt>
                <c:pt idx="562">
                  <c:v>0.15880211074822601</c:v>
                </c:pt>
                <c:pt idx="563">
                  <c:v>0.15294750678126001</c:v>
                </c:pt>
                <c:pt idx="564">
                  <c:v>-0.23304018042913599</c:v>
                </c:pt>
                <c:pt idx="565">
                  <c:v>-0.23137660600766699</c:v>
                </c:pt>
                <c:pt idx="566">
                  <c:v>6.7237218503706203E-2</c:v>
                </c:pt>
                <c:pt idx="567">
                  <c:v>-0.16011537356168001</c:v>
                </c:pt>
                <c:pt idx="568">
                  <c:v>0.399065617796171</c:v>
                </c:pt>
                <c:pt idx="569">
                  <c:v>0.32811352591059501</c:v>
                </c:pt>
                <c:pt idx="570">
                  <c:v>0.40827835078158897</c:v>
                </c:pt>
                <c:pt idx="571">
                  <c:v>0.33226842574248899</c:v>
                </c:pt>
                <c:pt idx="572">
                  <c:v>0.26675041745995998</c:v>
                </c:pt>
                <c:pt idx="573">
                  <c:v>0.47734932593400198</c:v>
                </c:pt>
                <c:pt idx="574">
                  <c:v>0.22969015116461799</c:v>
                </c:pt>
                <c:pt idx="575">
                  <c:v>0.75814789315180497</c:v>
                </c:pt>
                <c:pt idx="576">
                  <c:v>0.46897255189556403</c:v>
                </c:pt>
                <c:pt idx="577">
                  <c:v>1.06528912739589</c:v>
                </c:pt>
                <c:pt idx="578">
                  <c:v>1.2866809529861301</c:v>
                </c:pt>
                <c:pt idx="579">
                  <c:v>0.86752302866626696</c:v>
                </c:pt>
                <c:pt idx="580">
                  <c:v>1.2661486877696499</c:v>
                </c:pt>
                <c:pt idx="581">
                  <c:v>1.2950579302962599</c:v>
                </c:pt>
                <c:pt idx="582">
                  <c:v>1.4282090895794499</c:v>
                </c:pt>
                <c:pt idx="583">
                  <c:v>1.3062271656192099</c:v>
                </c:pt>
                <c:pt idx="584">
                  <c:v>1.53848715841554</c:v>
                </c:pt>
                <c:pt idx="585">
                  <c:v>1.1354057346351101</c:v>
                </c:pt>
                <c:pt idx="586">
                  <c:v>1.00844122761126</c:v>
                </c:pt>
                <c:pt idx="587">
                  <c:v>1.13676030401064</c:v>
                </c:pt>
                <c:pt idx="588">
                  <c:v>1.6089046304999199</c:v>
                </c:pt>
                <c:pt idx="589">
                  <c:v>1.6904992070791101</c:v>
                </c:pt>
                <c:pt idx="590">
                  <c:v>1.7877940337482101</c:v>
                </c:pt>
                <c:pt idx="591">
                  <c:v>1.92162244384054</c:v>
                </c:pt>
                <c:pt idx="592">
                  <c:v>2.4253177706894502</c:v>
                </c:pt>
                <c:pt idx="593">
                  <c:v>2.5645050142949302</c:v>
                </c:pt>
                <c:pt idx="594">
                  <c:v>3.1829341746569799</c:v>
                </c:pt>
                <c:pt idx="595">
                  <c:v>2.8118552517755999</c:v>
                </c:pt>
                <c:pt idx="596">
                  <c:v>2.7689765789841201</c:v>
                </c:pt>
                <c:pt idx="597">
                  <c:v>3.4397148229492198</c:v>
                </c:pt>
                <c:pt idx="598">
                  <c:v>3.6626116503375599</c:v>
                </c:pt>
                <c:pt idx="599">
                  <c:v>3.7241253944824599</c:v>
                </c:pt>
                <c:pt idx="600">
                  <c:v>4.37425605538394</c:v>
                </c:pt>
                <c:pt idx="601">
                  <c:v>5.3994619663753296</c:v>
                </c:pt>
                <c:pt idx="602">
                  <c:v>6.3987014607899502</c:v>
                </c:pt>
                <c:pt idx="603">
                  <c:v>6.8615578719611499</c:v>
                </c:pt>
                <c:pt idx="604">
                  <c:v>8.6994895332222502</c:v>
                </c:pt>
                <c:pt idx="605">
                  <c:v>10.5687464445733</c:v>
                </c:pt>
                <c:pt idx="606">
                  <c:v>13.7609952726808</c:v>
                </c:pt>
                <c:pt idx="607">
                  <c:v>17.031444350878299</c:v>
                </c:pt>
                <c:pt idx="608">
                  <c:v>22.1613436791657</c:v>
                </c:pt>
                <c:pt idx="609">
                  <c:v>30.744443257543001</c:v>
                </c:pt>
                <c:pt idx="610">
                  <c:v>40.905743086010197</c:v>
                </c:pt>
                <c:pt idx="611">
                  <c:v>57.442118164567297</c:v>
                </c:pt>
                <c:pt idx="612">
                  <c:v>76.973360159880997</c:v>
                </c:pt>
                <c:pt idx="613">
                  <c:v>101.61405240528499</c:v>
                </c:pt>
                <c:pt idx="614">
                  <c:v>126.426694900778</c:v>
                </c:pt>
                <c:pt idx="615">
                  <c:v>142.83837097969499</c:v>
                </c:pt>
                <c:pt idx="616">
                  <c:v>143.78137230870101</c:v>
                </c:pt>
                <c:pt idx="617">
                  <c:v>132.70361555446499</c:v>
                </c:pt>
                <c:pt idx="618">
                  <c:v>112.51655905031799</c:v>
                </c:pt>
                <c:pt idx="619">
                  <c:v>87.001452796260693</c:v>
                </c:pt>
                <c:pt idx="620">
                  <c:v>66.252046792293598</c:v>
                </c:pt>
                <c:pt idx="621">
                  <c:v>46.554799371749702</c:v>
                </c:pt>
                <c:pt idx="622">
                  <c:v>32.862835534629099</c:v>
                </c:pt>
                <c:pt idx="623">
                  <c:v>23.264696947598399</c:v>
                </c:pt>
                <c:pt idx="624">
                  <c:v>16.499966943991002</c:v>
                </c:pt>
                <c:pt idx="625">
                  <c:v>12.532187190473399</c:v>
                </c:pt>
                <c:pt idx="626">
                  <c:v>9.98635768704575</c:v>
                </c:pt>
                <c:pt idx="627">
                  <c:v>7.6072701003746701</c:v>
                </c:pt>
                <c:pt idx="628">
                  <c:v>6.7803410971268203</c:v>
                </c:pt>
                <c:pt idx="629">
                  <c:v>4.9639040106355496</c:v>
                </c:pt>
                <c:pt idx="630">
                  <c:v>4.2725421742341796</c:v>
                </c:pt>
                <c:pt idx="631">
                  <c:v>4.0968805879227101</c:v>
                </c:pt>
                <c:pt idx="632">
                  <c:v>3.3587942517011502</c:v>
                </c:pt>
                <c:pt idx="633">
                  <c:v>3.1936998322361698</c:v>
                </c:pt>
                <c:pt idx="634">
                  <c:v>2.7734723295277499</c:v>
                </c:pt>
                <c:pt idx="635">
                  <c:v>2.5929034102425801</c:v>
                </c:pt>
                <c:pt idx="636">
                  <c:v>2.4436597410473002</c:v>
                </c:pt>
                <c:pt idx="637">
                  <c:v>2.1226163219419401</c:v>
                </c:pt>
                <c:pt idx="638">
                  <c:v>2.1401898195931399</c:v>
                </c:pt>
                <c:pt idx="639">
                  <c:v>2.1474219006675801</c:v>
                </c:pt>
                <c:pt idx="640">
                  <c:v>2.0609792318319302</c:v>
                </c:pt>
                <c:pt idx="641">
                  <c:v>1.8756534797528499</c:v>
                </c:pt>
                <c:pt idx="642">
                  <c:v>1.6956113110970099</c:v>
                </c:pt>
                <c:pt idx="643">
                  <c:v>1.4166860591977399</c:v>
                </c:pt>
                <c:pt idx="644">
                  <c:v>0.92950272405504097</c:v>
                </c:pt>
                <c:pt idx="645">
                  <c:v>0.74968630566891403</c:v>
                </c:pt>
                <c:pt idx="646">
                  <c:v>1.24702847070603</c:v>
                </c:pt>
                <c:pt idx="647">
                  <c:v>1.15590421916638</c:v>
                </c:pt>
                <c:pt idx="648">
                  <c:v>0.59089688438329802</c:v>
                </c:pt>
                <c:pt idx="649">
                  <c:v>0.78638146635679096</c:v>
                </c:pt>
                <c:pt idx="650">
                  <c:v>0.87777463175352499</c:v>
                </c:pt>
                <c:pt idx="651">
                  <c:v>1.52132638057349</c:v>
                </c:pt>
                <c:pt idx="652">
                  <c:v>1.02432837948337</c:v>
                </c:pt>
                <c:pt idx="653">
                  <c:v>0.57428062848315198</c:v>
                </c:pt>
                <c:pt idx="654">
                  <c:v>0.55659979423950301</c:v>
                </c:pt>
                <c:pt idx="655">
                  <c:v>0.70045254341909402</c:v>
                </c:pt>
                <c:pt idx="656">
                  <c:v>0.78188054268858798</c:v>
                </c:pt>
                <c:pt idx="657">
                  <c:v>0.31650879204799098</c:v>
                </c:pt>
                <c:pt idx="658">
                  <c:v>0.85642062483062897</c:v>
                </c:pt>
                <c:pt idx="659">
                  <c:v>0.339116041036507</c:v>
                </c:pt>
                <c:pt idx="660">
                  <c:v>0.202095040665623</c:v>
                </c:pt>
                <c:pt idx="661">
                  <c:v>0.83598262371797705</c:v>
                </c:pt>
                <c:pt idx="662">
                  <c:v>0.761612123526902</c:v>
                </c:pt>
                <c:pt idx="663">
                  <c:v>0.36440020675906698</c:v>
                </c:pt>
                <c:pt idx="664">
                  <c:v>0.26413854008113702</c:v>
                </c:pt>
                <c:pt idx="665">
                  <c:v>0.367077123493111</c:v>
                </c:pt>
                <c:pt idx="666">
                  <c:v>0.277382623661656</c:v>
                </c:pt>
                <c:pt idx="667">
                  <c:v>-0.103903292746558</c:v>
                </c:pt>
                <c:pt idx="668">
                  <c:v>0.31176104093513102</c:v>
                </c:pt>
                <c:pt idx="669">
                  <c:v>0.55562562470672605</c:v>
                </c:pt>
                <c:pt idx="670">
                  <c:v>-3.89762080984421E-2</c:v>
                </c:pt>
                <c:pt idx="671">
                  <c:v>0.194622209186297</c:v>
                </c:pt>
                <c:pt idx="672">
                  <c:v>0.44912920989427402</c:v>
                </c:pt>
                <c:pt idx="673">
                  <c:v>-5.1496872641178498E-2</c:v>
                </c:pt>
                <c:pt idx="674">
                  <c:v>0.223993961579941</c:v>
                </c:pt>
                <c:pt idx="675">
                  <c:v>0.218310045890966</c:v>
                </c:pt>
                <c:pt idx="676">
                  <c:v>-0.37584028637477002</c:v>
                </c:pt>
                <c:pt idx="677">
                  <c:v>-0.120957035217269</c:v>
                </c:pt>
                <c:pt idx="678">
                  <c:v>-0.16287353396986301</c:v>
                </c:pt>
                <c:pt idx="679">
                  <c:v>0.12341021736745</c:v>
                </c:pt>
                <c:pt idx="680">
                  <c:v>-7.4605781205332705E-2</c:v>
                </c:pt>
                <c:pt idx="681">
                  <c:v>-0.38192152968821103</c:v>
                </c:pt>
                <c:pt idx="682">
                  <c:v>0.22750463858548201</c:v>
                </c:pt>
                <c:pt idx="683">
                  <c:v>2.9714390282414599E-2</c:v>
                </c:pt>
                <c:pt idx="684">
                  <c:v>-4.3000607930748003E-2</c:v>
                </c:pt>
                <c:pt idx="685">
                  <c:v>0.29581797727932702</c:v>
                </c:pt>
                <c:pt idx="686">
                  <c:v>6.1795145912640202E-2</c:v>
                </c:pt>
                <c:pt idx="687">
                  <c:v>-0.130485768697473</c:v>
                </c:pt>
                <c:pt idx="688">
                  <c:v>0.23460023344898401</c:v>
                </c:pt>
                <c:pt idx="689">
                  <c:v>-2.5238514314653598E-2</c:v>
                </c:pt>
                <c:pt idx="690">
                  <c:v>2.7497988011613E-2</c:v>
                </c:pt>
                <c:pt idx="691">
                  <c:v>-0.39885692623888003</c:v>
                </c:pt>
                <c:pt idx="692">
                  <c:v>-1.26365903994691E-2</c:v>
                </c:pt>
                <c:pt idx="693">
                  <c:v>0.13928399552984699</c:v>
                </c:pt>
                <c:pt idx="694">
                  <c:v>0.150654831549067</c:v>
                </c:pt>
                <c:pt idx="695">
                  <c:v>0.30793425099152699</c:v>
                </c:pt>
                <c:pt idx="696">
                  <c:v>-0.57637774614277504</c:v>
                </c:pt>
                <c:pt idx="697">
                  <c:v>0.216468840146161</c:v>
                </c:pt>
                <c:pt idx="698">
                  <c:v>0.36876567652500097</c:v>
                </c:pt>
                <c:pt idx="699">
                  <c:v>-0.20802890367291799</c:v>
                </c:pt>
                <c:pt idx="700">
                  <c:v>5.37934328857309E-2</c:v>
                </c:pt>
                <c:pt idx="701">
                  <c:v>2.4024352867620301E-2</c:v>
                </c:pt>
                <c:pt idx="702">
                  <c:v>-0.198377810393917</c:v>
                </c:pt>
                <c:pt idx="703">
                  <c:v>-4.0380568988851503E-3</c:v>
                </c:pt>
                <c:pt idx="704">
                  <c:v>-0.106498053313947</c:v>
                </c:pt>
                <c:pt idx="705">
                  <c:v>-0.21929946630576999</c:v>
                </c:pt>
                <c:pt idx="706">
                  <c:v>5.8599370792312797E-2</c:v>
                </c:pt>
                <c:pt idx="707">
                  <c:v>-7.1765420197020102E-3</c:v>
                </c:pt>
                <c:pt idx="708">
                  <c:v>-0.30725220474180998</c:v>
                </c:pt>
                <c:pt idx="709">
                  <c:v>0.25733071595932</c:v>
                </c:pt>
                <c:pt idx="710">
                  <c:v>-0.178011113249646</c:v>
                </c:pt>
                <c:pt idx="711">
                  <c:v>-0.238277692368705</c:v>
                </c:pt>
                <c:pt idx="712">
                  <c:v>5.8813822758246197E-2</c:v>
                </c:pt>
                <c:pt idx="713">
                  <c:v>0.13723058797510199</c:v>
                </c:pt>
                <c:pt idx="714">
                  <c:v>0.20009760328186399</c:v>
                </c:pt>
                <c:pt idx="715">
                  <c:v>7.5539868678530298E-2</c:v>
                </c:pt>
                <c:pt idx="716">
                  <c:v>1.8765717498434701E-2</c:v>
                </c:pt>
                <c:pt idx="717">
                  <c:v>0.123525149741577</c:v>
                </c:pt>
                <c:pt idx="718">
                  <c:v>0.40544316540795899</c:v>
                </c:pt>
                <c:pt idx="719">
                  <c:v>-7.8188568835753799E-2</c:v>
                </c:pt>
                <c:pt idx="720">
                  <c:v>7.3671613677104106E-2</c:v>
                </c:pt>
                <c:pt idx="721">
                  <c:v>9.5398712946533196E-2</c:v>
                </c:pt>
                <c:pt idx="722">
                  <c:v>-3.3840604360797499E-2</c:v>
                </c:pt>
                <c:pt idx="723">
                  <c:v>9.7411995088442893E-2</c:v>
                </c:pt>
                <c:pt idx="724">
                  <c:v>0.21832317796092099</c:v>
                </c:pt>
                <c:pt idx="725">
                  <c:v>8.4101277589970394E-2</c:v>
                </c:pt>
                <c:pt idx="726">
                  <c:v>0.19995462730892699</c:v>
                </c:pt>
                <c:pt idx="727">
                  <c:v>-7.4741772882212801E-2</c:v>
                </c:pt>
                <c:pt idx="728">
                  <c:v>-4.7279589650114397E-2</c:v>
                </c:pt>
                <c:pt idx="729">
                  <c:v>-0.118700489661445</c:v>
                </c:pt>
                <c:pt idx="730">
                  <c:v>3.9120527083798103E-2</c:v>
                </c:pt>
                <c:pt idx="731">
                  <c:v>-0.18319153941438801</c:v>
                </c:pt>
                <c:pt idx="732">
                  <c:v>-4.0845022489335699E-2</c:v>
                </c:pt>
                <c:pt idx="733">
                  <c:v>-0.39842325547437901</c:v>
                </c:pt>
                <c:pt idx="734">
                  <c:v>3.8157985217814903E-2</c:v>
                </c:pt>
                <c:pt idx="735">
                  <c:v>-1.47688573334198E-2</c:v>
                </c:pt>
                <c:pt idx="736">
                  <c:v>-1.03287831280833E-2</c:v>
                </c:pt>
                <c:pt idx="737">
                  <c:v>9.3144874500493302E-2</c:v>
                </c:pt>
                <c:pt idx="738">
                  <c:v>-7.9347884447692293E-2</c:v>
                </c:pt>
                <c:pt idx="739">
                  <c:v>0.50865127336069305</c:v>
                </c:pt>
                <c:pt idx="740">
                  <c:v>-0.23139931874101699</c:v>
                </c:pt>
                <c:pt idx="741">
                  <c:v>-8.0749660752822194E-2</c:v>
                </c:pt>
                <c:pt idx="742">
                  <c:v>0.22101691399194601</c:v>
                </c:pt>
                <c:pt idx="743">
                  <c:v>0.44473373882661799</c:v>
                </c:pt>
                <c:pt idx="744">
                  <c:v>-1.3765852915469201E-2</c:v>
                </c:pt>
                <c:pt idx="745">
                  <c:v>-0.10760686123432101</c:v>
                </c:pt>
                <c:pt idx="746">
                  <c:v>0.46529404720340001</c:v>
                </c:pt>
                <c:pt idx="747">
                  <c:v>0.32993687239769298</c:v>
                </c:pt>
                <c:pt idx="748">
                  <c:v>0.16861328101522399</c:v>
                </c:pt>
                <c:pt idx="749">
                  <c:v>0.23132327305599401</c:v>
                </c:pt>
                <c:pt idx="750">
                  <c:v>8.5775181853335894E-2</c:v>
                </c:pt>
                <c:pt idx="751">
                  <c:v>0.330927340740582</c:v>
                </c:pt>
                <c:pt idx="752">
                  <c:v>0.64907141638439902</c:v>
                </c:pt>
                <c:pt idx="753">
                  <c:v>0.99854074211812105</c:v>
                </c:pt>
                <c:pt idx="754">
                  <c:v>1.1970436512750799</c:v>
                </c:pt>
                <c:pt idx="755">
                  <c:v>1.0310384771886201</c:v>
                </c:pt>
                <c:pt idx="756">
                  <c:v>1.2713585531920599</c:v>
                </c:pt>
                <c:pt idx="757">
                  <c:v>1.1263372126187301</c:v>
                </c:pt>
                <c:pt idx="758">
                  <c:v>1.3303494554686499</c:v>
                </c:pt>
                <c:pt idx="759">
                  <c:v>2.2688119484084699</c:v>
                </c:pt>
                <c:pt idx="760">
                  <c:v>2.25943302477152</c:v>
                </c:pt>
                <c:pt idx="761">
                  <c:v>2.5834626845578201</c:v>
                </c:pt>
                <c:pt idx="762">
                  <c:v>2.3711092611006901</c:v>
                </c:pt>
                <c:pt idx="763">
                  <c:v>2.2994560877334602</c:v>
                </c:pt>
                <c:pt idx="764">
                  <c:v>2.1966281644561398</c:v>
                </c:pt>
                <c:pt idx="765">
                  <c:v>1.7345004912687301</c:v>
                </c:pt>
                <c:pt idx="766">
                  <c:v>1.33494806817122</c:v>
                </c:pt>
                <c:pt idx="767">
                  <c:v>1.5292208951636099</c:v>
                </c:pt>
                <c:pt idx="768">
                  <c:v>1.19231897224591</c:v>
                </c:pt>
                <c:pt idx="769">
                  <c:v>0.34507563275144498</c:v>
                </c:pt>
                <c:pt idx="770">
                  <c:v>0.37290754334688803</c:v>
                </c:pt>
                <c:pt idx="771">
                  <c:v>0.33831470403223601</c:v>
                </c:pt>
                <c:pt idx="772">
                  <c:v>0.491297114807487</c:v>
                </c:pt>
                <c:pt idx="773">
                  <c:v>0.47247977567264399</c:v>
                </c:pt>
                <c:pt idx="774">
                  <c:v>0.37040435329437299</c:v>
                </c:pt>
                <c:pt idx="775">
                  <c:v>0.35173751433934097</c:v>
                </c:pt>
                <c:pt idx="776">
                  <c:v>0.16127092547421301</c:v>
                </c:pt>
                <c:pt idx="777">
                  <c:v>0.18962958669899199</c:v>
                </c:pt>
                <c:pt idx="778">
                  <c:v>0.43681349801367497</c:v>
                </c:pt>
                <c:pt idx="779">
                  <c:v>0.131989326084929</c:v>
                </c:pt>
                <c:pt idx="780">
                  <c:v>-0.34463459575391198</c:v>
                </c:pt>
                <c:pt idx="781">
                  <c:v>0.17881673249715199</c:v>
                </c:pt>
                <c:pt idx="782">
                  <c:v>-9.4531689161878305E-2</c:v>
                </c:pt>
                <c:pt idx="783">
                  <c:v>-0.28447152739767001</c:v>
                </c:pt>
                <c:pt idx="784">
                  <c:v>0.280872217789775</c:v>
                </c:pt>
                <c:pt idx="785">
                  <c:v>7.0249546400461299E-2</c:v>
                </c:pt>
                <c:pt idx="786">
                  <c:v>0.109702125101049</c:v>
                </c:pt>
                <c:pt idx="787">
                  <c:v>-0.31952004610845602</c:v>
                </c:pt>
                <c:pt idx="788">
                  <c:v>-2.9916967228054099E-2</c:v>
                </c:pt>
                <c:pt idx="789">
                  <c:v>-0.110030304924417</c:v>
                </c:pt>
                <c:pt idx="790">
                  <c:v>0.117223274135794</c:v>
                </c:pt>
                <c:pt idx="791">
                  <c:v>-7.2114563380758098E-2</c:v>
                </c:pt>
                <c:pt idx="792">
                  <c:v>-0.240543817474072</c:v>
                </c:pt>
                <c:pt idx="793">
                  <c:v>-0.19549098512204</c:v>
                </c:pt>
                <c:pt idx="794">
                  <c:v>-7.7446236013438793E-2</c:v>
                </c:pt>
                <c:pt idx="795">
                  <c:v>9.7965429851735605E-2</c:v>
                </c:pt>
                <c:pt idx="796">
                  <c:v>8.5952345806816793E-2</c:v>
                </c:pt>
                <c:pt idx="797">
                  <c:v>1.09784518513341E-3</c:v>
                </c:pt>
                <c:pt idx="798">
                  <c:v>-0.50555640534664303</c:v>
                </c:pt>
                <c:pt idx="799">
                  <c:v>0.30557292754481802</c:v>
                </c:pt>
                <c:pt idx="800">
                  <c:v>0.58031917719285098</c:v>
                </c:pt>
                <c:pt idx="801">
                  <c:v>0.19368234359745601</c:v>
                </c:pt>
                <c:pt idx="802">
                  <c:v>0.18732909342529999</c:v>
                </c:pt>
                <c:pt idx="803">
                  <c:v>0.108134426676382</c:v>
                </c:pt>
                <c:pt idx="804">
                  <c:v>-7.5151656649299098E-2</c:v>
                </c:pt>
                <c:pt idx="805">
                  <c:v>0.44476251011492701</c:v>
                </c:pt>
                <c:pt idx="806">
                  <c:v>0.37100192696905798</c:v>
                </c:pt>
                <c:pt idx="807">
                  <c:v>-0.53601673942024097</c:v>
                </c:pt>
                <c:pt idx="808">
                  <c:v>-1.5876822386301101E-2</c:v>
                </c:pt>
                <c:pt idx="809">
                  <c:v>0.17621334473754299</c:v>
                </c:pt>
                <c:pt idx="810">
                  <c:v>0.154837095284627</c:v>
                </c:pt>
                <c:pt idx="811">
                  <c:v>0.46166109592161603</c:v>
                </c:pt>
                <c:pt idx="812">
                  <c:v>2.3768679981842001E-2</c:v>
                </c:pt>
                <c:pt idx="813">
                  <c:v>-0.53904848586802501</c:v>
                </c:pt>
                <c:pt idx="814">
                  <c:v>-1.9707990122540799E-2</c:v>
                </c:pt>
                <c:pt idx="815">
                  <c:v>0.60387442237951405</c:v>
                </c:pt>
                <c:pt idx="816">
                  <c:v>0.19628208497147401</c:v>
                </c:pt>
                <c:pt idx="817">
                  <c:v>-1.3318335679992801E-2</c:v>
                </c:pt>
                <c:pt idx="818">
                  <c:v>-0.123885172908222</c:v>
                </c:pt>
                <c:pt idx="819">
                  <c:v>6.7706573286786906E-2</c:v>
                </c:pt>
                <c:pt idx="820">
                  <c:v>0.29583190290503297</c:v>
                </c:pt>
                <c:pt idx="821">
                  <c:v>0.26882414927985299</c:v>
                </c:pt>
                <c:pt idx="822">
                  <c:v>-0.31019168758875498</c:v>
                </c:pt>
                <c:pt idx="823">
                  <c:v>0.31399272563253999</c:v>
                </c:pt>
                <c:pt idx="824">
                  <c:v>0.120544055610409</c:v>
                </c:pt>
                <c:pt idx="825">
                  <c:v>0.156337302344847</c:v>
                </c:pt>
                <c:pt idx="826">
                  <c:v>-6.8210867497474695E-2</c:v>
                </c:pt>
                <c:pt idx="827">
                  <c:v>0.18648287941677399</c:v>
                </c:pt>
                <c:pt idx="828">
                  <c:v>0.27458520975426398</c:v>
                </c:pt>
                <c:pt idx="829">
                  <c:v>0.33151279018165503</c:v>
                </c:pt>
                <c:pt idx="830">
                  <c:v>0.14372395403228699</c:v>
                </c:pt>
                <c:pt idx="831">
                  <c:v>4.4552034639489597E-2</c:v>
                </c:pt>
                <c:pt idx="832">
                  <c:v>0.12774703200326601</c:v>
                </c:pt>
                <c:pt idx="833">
                  <c:v>0.127683946123611</c:v>
                </c:pt>
                <c:pt idx="834">
                  <c:v>0.757904443667196</c:v>
                </c:pt>
                <c:pt idx="835">
                  <c:v>0.67986685796735202</c:v>
                </c:pt>
                <c:pt idx="836">
                  <c:v>0.34669618902408</c:v>
                </c:pt>
                <c:pt idx="837">
                  <c:v>-0.10619089649595299</c:v>
                </c:pt>
                <c:pt idx="838">
                  <c:v>3.4747268073919202E-2</c:v>
                </c:pt>
                <c:pt idx="839">
                  <c:v>0.36326068273369599</c:v>
                </c:pt>
                <c:pt idx="840">
                  <c:v>0.29601601415004303</c:v>
                </c:pt>
                <c:pt idx="841">
                  <c:v>0.76530492898963098</c:v>
                </c:pt>
                <c:pt idx="842">
                  <c:v>0.57841909391912305</c:v>
                </c:pt>
                <c:pt idx="843">
                  <c:v>0.51660850893851995</c:v>
                </c:pt>
                <c:pt idx="844">
                  <c:v>0.61633150738115505</c:v>
                </c:pt>
                <c:pt idx="845">
                  <c:v>0.56508808924702902</c:v>
                </c:pt>
                <c:pt idx="846">
                  <c:v>0.86287825453614198</c:v>
                </c:pt>
                <c:pt idx="847">
                  <c:v>1.0357436699151601</c:v>
                </c:pt>
                <c:pt idx="848">
                  <c:v>1.3493093353840799</c:v>
                </c:pt>
                <c:pt idx="849">
                  <c:v>1.3087835842762401</c:v>
                </c:pt>
                <c:pt idx="850">
                  <c:v>1.39333308325831</c:v>
                </c:pt>
                <c:pt idx="851">
                  <c:v>1.6550411656636099</c:v>
                </c:pt>
                <c:pt idx="852">
                  <c:v>1.54703283149215</c:v>
                </c:pt>
                <c:pt idx="853">
                  <c:v>0.99639141407726795</c:v>
                </c:pt>
                <c:pt idx="854">
                  <c:v>1.6437419134189499</c:v>
                </c:pt>
                <c:pt idx="855">
                  <c:v>1.11929266285055</c:v>
                </c:pt>
                <c:pt idx="856">
                  <c:v>1.4386686623720399</c:v>
                </c:pt>
                <c:pt idx="857">
                  <c:v>1.66957824531677</c:v>
                </c:pt>
                <c:pt idx="858">
                  <c:v>2.1818130783514098</c:v>
                </c:pt>
                <c:pt idx="859">
                  <c:v>1.8607898281426201</c:v>
                </c:pt>
                <c:pt idx="860">
                  <c:v>1.91484182802374</c:v>
                </c:pt>
                <c:pt idx="861">
                  <c:v>1.8960524113280901</c:v>
                </c:pt>
                <c:pt idx="862">
                  <c:v>2.07525491138902</c:v>
                </c:pt>
                <c:pt idx="863">
                  <c:v>2.4264076615398502</c:v>
                </c:pt>
                <c:pt idx="864">
                  <c:v>2.35055232844726</c:v>
                </c:pt>
                <c:pt idx="865">
                  <c:v>2.6810222454445598</c:v>
                </c:pt>
                <c:pt idx="866">
                  <c:v>3.1834424125317802</c:v>
                </c:pt>
                <c:pt idx="867">
                  <c:v>3.2432294963755601</c:v>
                </c:pt>
                <c:pt idx="868">
                  <c:v>3.3447584969759201</c:v>
                </c:pt>
                <c:pt idx="869">
                  <c:v>4.1911544143328499</c:v>
                </c:pt>
                <c:pt idx="870">
                  <c:v>4.1261672484463503</c:v>
                </c:pt>
                <c:pt idx="871">
                  <c:v>5.2487553326497496</c:v>
                </c:pt>
                <c:pt idx="872">
                  <c:v>5.6526686669430601</c:v>
                </c:pt>
                <c:pt idx="873">
                  <c:v>6.8691572513262802</c:v>
                </c:pt>
                <c:pt idx="874">
                  <c:v>7.0596794191327303</c:v>
                </c:pt>
                <c:pt idx="875">
                  <c:v>7.2711101703624204</c:v>
                </c:pt>
                <c:pt idx="876">
                  <c:v>7.9461578383486904</c:v>
                </c:pt>
                <c:pt idx="877">
                  <c:v>8.67857242309152</c:v>
                </c:pt>
                <c:pt idx="878">
                  <c:v>8.3381455912575895</c:v>
                </c:pt>
                <c:pt idx="879">
                  <c:v>9.3467523428469104</c:v>
                </c:pt>
                <c:pt idx="880">
                  <c:v>9.4543926778594596</c:v>
                </c:pt>
                <c:pt idx="881">
                  <c:v>10.6298165962952</c:v>
                </c:pt>
                <c:pt idx="882">
                  <c:v>12.0709407648209</c:v>
                </c:pt>
                <c:pt idx="883">
                  <c:v>13.5746401834365</c:v>
                </c:pt>
                <c:pt idx="884">
                  <c:v>15.7554981854754</c:v>
                </c:pt>
                <c:pt idx="885">
                  <c:v>18.170806437604099</c:v>
                </c:pt>
                <c:pt idx="886">
                  <c:v>22.804939939822798</c:v>
                </c:pt>
                <c:pt idx="887">
                  <c:v>28.413107025464701</c:v>
                </c:pt>
                <c:pt idx="888">
                  <c:v>36.7400993611964</c:v>
                </c:pt>
                <c:pt idx="889">
                  <c:v>47.478625280351501</c:v>
                </c:pt>
                <c:pt idx="890">
                  <c:v>61.977643116263103</c:v>
                </c:pt>
                <c:pt idx="891">
                  <c:v>78.778819535597904</c:v>
                </c:pt>
                <c:pt idx="892">
                  <c:v>95.465487871689305</c:v>
                </c:pt>
                <c:pt idx="893">
                  <c:v>111.147023124537</c:v>
                </c:pt>
                <c:pt idx="894">
                  <c:v>124.771341960809</c:v>
                </c:pt>
                <c:pt idx="895">
                  <c:v>126.98427771383599</c:v>
                </c:pt>
                <c:pt idx="896">
                  <c:v>123.035830383621</c:v>
                </c:pt>
                <c:pt idx="897">
                  <c:v>113.269749970162</c:v>
                </c:pt>
                <c:pt idx="898">
                  <c:v>100.493328140126</c:v>
                </c:pt>
                <c:pt idx="899">
                  <c:v>83.295106560179903</c:v>
                </c:pt>
                <c:pt idx="900">
                  <c:v>67.867793563657202</c:v>
                </c:pt>
                <c:pt idx="901">
                  <c:v>52.2322224838911</c:v>
                </c:pt>
                <c:pt idx="902">
                  <c:v>39.581101654214898</c:v>
                </c:pt>
                <c:pt idx="903">
                  <c:v>30.940472741295199</c:v>
                </c:pt>
                <c:pt idx="904">
                  <c:v>25.2009607451322</c:v>
                </c:pt>
                <c:pt idx="905">
                  <c:v>20.6854823323924</c:v>
                </c:pt>
                <c:pt idx="906">
                  <c:v>16.623204169742401</c:v>
                </c:pt>
                <c:pt idx="907">
                  <c:v>14.7224595905158</c:v>
                </c:pt>
                <c:pt idx="908">
                  <c:v>13.5353319280457</c:v>
                </c:pt>
                <c:pt idx="909">
                  <c:v>11.7180711823321</c:v>
                </c:pt>
                <c:pt idx="910">
                  <c:v>11.546719020041801</c:v>
                </c:pt>
                <c:pt idx="911">
                  <c:v>10.740025441174801</c:v>
                </c:pt>
                <c:pt idx="912">
                  <c:v>11.9229904457309</c:v>
                </c:pt>
                <c:pt idx="913">
                  <c:v>12.496655700377</c:v>
                </c:pt>
                <c:pt idx="914">
                  <c:v>14.325604538446299</c:v>
                </c:pt>
                <c:pt idx="915">
                  <c:v>16.4462952932722</c:v>
                </c:pt>
                <c:pt idx="916">
                  <c:v>20.660811298188001</c:v>
                </c:pt>
                <c:pt idx="917">
                  <c:v>24.880610886527101</c:v>
                </c:pt>
                <c:pt idx="918">
                  <c:v>31.069235724955998</c:v>
                </c:pt>
                <c:pt idx="919">
                  <c:v>37.403769146808202</c:v>
                </c:pt>
                <c:pt idx="920">
                  <c:v>44.274836152083601</c:v>
                </c:pt>
                <c:pt idx="921">
                  <c:v>51.031395074115601</c:v>
                </c:pt>
                <c:pt idx="922">
                  <c:v>52.5536542462375</c:v>
                </c:pt>
                <c:pt idx="923">
                  <c:v>51.711405335115998</c:v>
                </c:pt>
                <c:pt idx="924">
                  <c:v>48.989023340750997</c:v>
                </c:pt>
                <c:pt idx="925">
                  <c:v>43.209424929809302</c:v>
                </c:pt>
                <c:pt idx="926">
                  <c:v>37.2163601022908</c:v>
                </c:pt>
                <c:pt idx="927">
                  <c:v>29.624412191528901</c:v>
                </c:pt>
                <c:pt idx="928">
                  <c:v>23.813789530856901</c:v>
                </c:pt>
                <c:pt idx="929">
                  <c:v>18.117825453608098</c:v>
                </c:pt>
                <c:pt idx="930">
                  <c:v>14.5729782931159</c:v>
                </c:pt>
                <c:pt idx="931">
                  <c:v>11.5907063827136</c:v>
                </c:pt>
                <c:pt idx="932">
                  <c:v>9.9210097224012408</c:v>
                </c:pt>
                <c:pt idx="933">
                  <c:v>9.4753466455121007</c:v>
                </c:pt>
                <c:pt idx="934">
                  <c:v>7.8318421520461898</c:v>
                </c:pt>
                <c:pt idx="935">
                  <c:v>6.3915379086701796</c:v>
                </c:pt>
                <c:pt idx="936">
                  <c:v>6.7794339153840797</c:v>
                </c:pt>
                <c:pt idx="937">
                  <c:v>6.0059468388545501</c:v>
                </c:pt>
                <c:pt idx="938">
                  <c:v>5.5137850124149299</c:v>
                </c:pt>
                <c:pt idx="939">
                  <c:v>4.7144067693985399</c:v>
                </c:pt>
                <c:pt idx="940">
                  <c:v>4.0088537764720602</c:v>
                </c:pt>
                <c:pt idx="941">
                  <c:v>3.71483436696882</c:v>
                </c:pt>
                <c:pt idx="942">
                  <c:v>2.68130687422215</c:v>
                </c:pt>
                <c:pt idx="943">
                  <c:v>2.0957712982320502</c:v>
                </c:pt>
                <c:pt idx="944">
                  <c:v>1.91135263899853</c:v>
                </c:pt>
                <c:pt idx="945">
                  <c:v>2.16450922985491</c:v>
                </c:pt>
                <c:pt idx="946">
                  <c:v>2.0635744041345201</c:v>
                </c:pt>
                <c:pt idx="947">
                  <c:v>1.71792316183738</c:v>
                </c:pt>
                <c:pt idx="948">
                  <c:v>2.0650555029634701</c:v>
                </c:pt>
                <c:pt idx="949">
                  <c:v>1.52163809417947</c:v>
                </c:pt>
                <c:pt idx="950">
                  <c:v>1.44183760215204</c:v>
                </c:pt>
                <c:pt idx="951">
                  <c:v>1.3985706935478499</c:v>
                </c:pt>
                <c:pt idx="952">
                  <c:v>0.84496236836689997</c:v>
                </c:pt>
                <c:pt idx="953">
                  <c:v>1.13517929327585</c:v>
                </c:pt>
                <c:pt idx="954">
                  <c:v>0.75359646827471005</c:v>
                </c:pt>
                <c:pt idx="955">
                  <c:v>0.78875556003014002</c:v>
                </c:pt>
                <c:pt idx="956">
                  <c:v>0.85003156854214001</c:v>
                </c:pt>
                <c:pt idx="957">
                  <c:v>1.0624244938107099</c:v>
                </c:pt>
                <c:pt idx="958">
                  <c:v>1.25926766916919</c:v>
                </c:pt>
                <c:pt idx="959">
                  <c:v>0.66972776128424005</c:v>
                </c:pt>
                <c:pt idx="960">
                  <c:v>0.29901310348919502</c:v>
                </c:pt>
                <c:pt idx="961">
                  <c:v>0.73045702911738897</c:v>
                </c:pt>
                <c:pt idx="962">
                  <c:v>0.83385120483548503</c:v>
                </c:pt>
                <c:pt idx="963">
                  <c:v>1.32794563064349</c:v>
                </c:pt>
                <c:pt idx="964">
                  <c:v>0.99919863987473001</c:v>
                </c:pt>
                <c:pt idx="965">
                  <c:v>0.44656856586254401</c:v>
                </c:pt>
                <c:pt idx="966">
                  <c:v>1.0502637419402601</c:v>
                </c:pt>
                <c:pt idx="967">
                  <c:v>0.51861750144121799</c:v>
                </c:pt>
                <c:pt idx="968">
                  <c:v>0.382879844365412</c:v>
                </c:pt>
                <c:pt idx="969">
                  <c:v>0.721175770712847</c:v>
                </c:pt>
                <c:pt idx="970">
                  <c:v>0.59079694715018405</c:v>
                </c:pt>
                <c:pt idx="971">
                  <c:v>0.58028504034409401</c:v>
                </c:pt>
                <c:pt idx="972">
                  <c:v>0.57505671696124205</c:v>
                </c:pt>
                <c:pt idx="973">
                  <c:v>0.31990364366829699</c:v>
                </c:pt>
                <c:pt idx="974">
                  <c:v>0.26795082046525398</c:v>
                </c:pt>
                <c:pt idx="975">
                  <c:v>0.54419824735211797</c:v>
                </c:pt>
                <c:pt idx="976">
                  <c:v>0.22677092432888701</c:v>
                </c:pt>
                <c:pt idx="977">
                  <c:v>7.6085518062228602E-2</c:v>
                </c:pt>
                <c:pt idx="978">
                  <c:v>0.23276702855213899</c:v>
                </c:pt>
                <c:pt idx="979">
                  <c:v>0.54577378913195695</c:v>
                </c:pt>
                <c:pt idx="980">
                  <c:v>-1.0935866864988E-2</c:v>
                </c:pt>
                <c:pt idx="981">
                  <c:v>0.312638060561307</c:v>
                </c:pt>
                <c:pt idx="982">
                  <c:v>0.115453904744172</c:v>
                </c:pt>
                <c:pt idx="983">
                  <c:v>0.72563666568360896</c:v>
                </c:pt>
                <c:pt idx="984">
                  <c:v>2.5613433796181102E-3</c:v>
                </c:pt>
                <c:pt idx="985">
                  <c:v>0.43581127116553398</c:v>
                </c:pt>
                <c:pt idx="986">
                  <c:v>0.44205311570801797</c:v>
                </c:pt>
                <c:pt idx="987">
                  <c:v>0.69316187700707599</c:v>
                </c:pt>
                <c:pt idx="988">
                  <c:v>0.350595888396038</c:v>
                </c:pt>
                <c:pt idx="989">
                  <c:v>0.68518848320824099</c:v>
                </c:pt>
                <c:pt idx="990">
                  <c:v>0.87402299477701195</c:v>
                </c:pt>
                <c:pt idx="991">
                  <c:v>0.75043275643568996</c:v>
                </c:pt>
                <c:pt idx="992">
                  <c:v>0.88212610151760595</c:v>
                </c:pt>
                <c:pt idx="993">
                  <c:v>0.48785303002276198</c:v>
                </c:pt>
                <c:pt idx="994">
                  <c:v>0.68219687528448703</c:v>
                </c:pt>
                <c:pt idx="995">
                  <c:v>1.0016159706361201</c:v>
                </c:pt>
                <c:pt idx="996">
                  <c:v>1.24819364941099</c:v>
                </c:pt>
                <c:pt idx="997">
                  <c:v>1.3125549116091</c:v>
                </c:pt>
                <c:pt idx="998">
                  <c:v>1.07490809056378</c:v>
                </c:pt>
                <c:pt idx="999">
                  <c:v>0.84254485294169501</c:v>
                </c:pt>
                <c:pt idx="1000">
                  <c:v>1.0685901987428501</c:v>
                </c:pt>
                <c:pt idx="1001">
                  <c:v>0.34158579463391198</c:v>
                </c:pt>
                <c:pt idx="1002">
                  <c:v>0.69798997394821305</c:v>
                </c:pt>
                <c:pt idx="1003">
                  <c:v>0.78884440335241901</c:v>
                </c:pt>
                <c:pt idx="1004">
                  <c:v>0.36414908284652803</c:v>
                </c:pt>
                <c:pt idx="1005">
                  <c:v>0.52286234576387602</c:v>
                </c:pt>
                <c:pt idx="1006">
                  <c:v>0.47331752543779698</c:v>
                </c:pt>
                <c:pt idx="1007">
                  <c:v>0.28322295520162299</c:v>
                </c:pt>
                <c:pt idx="1008">
                  <c:v>0.46820363505535301</c:v>
                </c:pt>
                <c:pt idx="1009">
                  <c:v>0.54388456499898796</c:v>
                </c:pt>
                <c:pt idx="1010">
                  <c:v>0.63005741169919605</c:v>
                </c:pt>
                <c:pt idx="1011">
                  <c:v>-0.15869449151069201</c:v>
                </c:pt>
                <c:pt idx="1012">
                  <c:v>-3.59128112973413E-2</c:v>
                </c:pt>
                <c:pt idx="1013">
                  <c:v>0.11298578567258</c:v>
                </c:pt>
                <c:pt idx="1014">
                  <c:v>-0.25887370060092502</c:v>
                </c:pt>
                <c:pt idx="1015">
                  <c:v>-4.4960345119449097E-4</c:v>
                </c:pt>
                <c:pt idx="1016">
                  <c:v>-0.226325256211557</c:v>
                </c:pt>
                <c:pt idx="1017">
                  <c:v>-0.186500658882013</c:v>
                </c:pt>
                <c:pt idx="1018">
                  <c:v>-0.21430914479589999</c:v>
                </c:pt>
                <c:pt idx="1019">
                  <c:v>-0.22641738061988101</c:v>
                </c:pt>
                <c:pt idx="1020">
                  <c:v>0.29800796697937698</c:v>
                </c:pt>
                <c:pt idx="1021">
                  <c:v>0.49959189800187198</c:v>
                </c:pt>
                <c:pt idx="1022">
                  <c:v>-1.22905875523927E-2</c:v>
                </c:pt>
                <c:pt idx="1023">
                  <c:v>0.79361051031658103</c:v>
                </c:pt>
                <c:pt idx="1024">
                  <c:v>0.13083685827545799</c:v>
                </c:pt>
                <c:pt idx="1025">
                  <c:v>4.1055122990907002E-2</c:v>
                </c:pt>
                <c:pt idx="1026">
                  <c:v>0.26905697112959598</c:v>
                </c:pt>
                <c:pt idx="1027">
                  <c:v>0.27838406935818899</c:v>
                </c:pt>
                <c:pt idx="1028">
                  <c:v>0.34507808434335402</c:v>
                </c:pt>
                <c:pt idx="1029">
                  <c:v>0.44830568275175597</c:v>
                </c:pt>
                <c:pt idx="1030">
                  <c:v>-0.17755813541660401</c:v>
                </c:pt>
                <c:pt idx="1031">
                  <c:v>-6.4717034950566204E-3</c:v>
                </c:pt>
                <c:pt idx="1032">
                  <c:v>0.62823164518306196</c:v>
                </c:pt>
                <c:pt idx="1033">
                  <c:v>0.36717691061775298</c:v>
                </c:pt>
                <c:pt idx="1034">
                  <c:v>0.41348909280901303</c:v>
                </c:pt>
                <c:pt idx="1035">
                  <c:v>-0.15991514157648601</c:v>
                </c:pt>
                <c:pt idx="1036">
                  <c:v>0.36050587412791901</c:v>
                </c:pt>
                <c:pt idx="1037">
                  <c:v>9.4543806588895093E-2</c:v>
                </c:pt>
                <c:pt idx="1038">
                  <c:v>0.22449032247311099</c:v>
                </c:pt>
                <c:pt idx="1039">
                  <c:v>7.3262088447232102E-2</c:v>
                </c:pt>
                <c:pt idx="1040">
                  <c:v>0.192942437844591</c:v>
                </c:pt>
                <c:pt idx="1041">
                  <c:v>3.1448037331853598E-2</c:v>
                </c:pt>
                <c:pt idx="1042">
                  <c:v>-0.103929446424312</c:v>
                </c:pt>
                <c:pt idx="1043">
                  <c:v>2.11849865760954E-2</c:v>
                </c:pt>
                <c:pt idx="1044">
                  <c:v>0.32345800299974098</c:v>
                </c:pt>
                <c:pt idx="1045">
                  <c:v>0.32893126951329099</c:v>
                </c:pt>
                <c:pt idx="1046">
                  <c:v>0.46468811945008098</c:v>
                </c:pt>
                <c:pt idx="1047">
                  <c:v>0.66302021947677503</c:v>
                </c:pt>
                <c:pt idx="1048">
                  <c:v>2.0525695933741898E-3</c:v>
                </c:pt>
                <c:pt idx="1049">
                  <c:v>-0.28904816353345603</c:v>
                </c:pt>
                <c:pt idx="1050">
                  <c:v>-3.6709913201538802E-3</c:v>
                </c:pt>
                <c:pt idx="1051">
                  <c:v>-0.20780190235027901</c:v>
                </c:pt>
                <c:pt idx="1052">
                  <c:v>5.1684103376165497E-2</c:v>
                </c:pt>
                <c:pt idx="1053">
                  <c:v>0.24353702585918299</c:v>
                </c:pt>
                <c:pt idx="1054">
                  <c:v>0.253173531765441</c:v>
                </c:pt>
                <c:pt idx="1055">
                  <c:v>0.20559362109493401</c:v>
                </c:pt>
                <c:pt idx="1056">
                  <c:v>0.78308896051433396</c:v>
                </c:pt>
                <c:pt idx="1057">
                  <c:v>-5.0798783309694798E-2</c:v>
                </c:pt>
                <c:pt idx="1058">
                  <c:v>0.26643038962284699</c:v>
                </c:pt>
                <c:pt idx="1059">
                  <c:v>-0.31209852068803901</c:v>
                </c:pt>
                <c:pt idx="1060">
                  <c:v>0.16673948575764799</c:v>
                </c:pt>
                <c:pt idx="1061">
                  <c:v>7.2736075626572499E-2</c:v>
                </c:pt>
                <c:pt idx="1062">
                  <c:v>0.49964124891873501</c:v>
                </c:pt>
                <c:pt idx="1063">
                  <c:v>0.57766333896747102</c:v>
                </c:pt>
                <c:pt idx="1064">
                  <c:v>0.42659401243944201</c:v>
                </c:pt>
                <c:pt idx="1065">
                  <c:v>0.38497493600132099</c:v>
                </c:pt>
                <c:pt idx="1066">
                  <c:v>0.155931109653106</c:v>
                </c:pt>
                <c:pt idx="1067">
                  <c:v>0.39571253339479301</c:v>
                </c:pt>
                <c:pt idx="1068">
                  <c:v>0.59911087389305395</c:v>
                </c:pt>
                <c:pt idx="1069">
                  <c:v>0.84945946448121901</c:v>
                </c:pt>
                <c:pt idx="1070">
                  <c:v>0.61029997182595497</c:v>
                </c:pt>
                <c:pt idx="1071">
                  <c:v>0.12642406259392899</c:v>
                </c:pt>
                <c:pt idx="1072">
                  <c:v>0.32491507011847598</c:v>
                </c:pt>
                <c:pt idx="1073">
                  <c:v>0.80993966106626203</c:v>
                </c:pt>
                <c:pt idx="1074">
                  <c:v>-6.4335497896048394E-2</c:v>
                </c:pt>
                <c:pt idx="1075">
                  <c:v>-0.28228540676845398</c:v>
                </c:pt>
                <c:pt idx="1076">
                  <c:v>0.12483993444904699</c:v>
                </c:pt>
                <c:pt idx="1077">
                  <c:v>0.13620719242311899</c:v>
                </c:pt>
                <c:pt idx="1078">
                  <c:v>-6.0683632846237401E-2</c:v>
                </c:pt>
                <c:pt idx="1079">
                  <c:v>0.35187579197431301</c:v>
                </c:pt>
                <c:pt idx="1080">
                  <c:v>-0.15736453311523499</c:v>
                </c:pt>
                <c:pt idx="1081">
                  <c:v>0.53138705855179102</c:v>
                </c:pt>
                <c:pt idx="1082">
                  <c:v>-0.24853609969127899</c:v>
                </c:pt>
                <c:pt idx="1083">
                  <c:v>0.133074325488892</c:v>
                </c:pt>
                <c:pt idx="1084">
                  <c:v>0.18142666742563099</c:v>
                </c:pt>
                <c:pt idx="1085">
                  <c:v>0.276729259452277</c:v>
                </c:pt>
                <c:pt idx="1086">
                  <c:v>-5.4976231764503801E-2</c:v>
                </c:pt>
                <c:pt idx="1087">
                  <c:v>-0.13139813955804899</c:v>
                </c:pt>
                <c:pt idx="1088">
                  <c:v>4.2255202738312903E-2</c:v>
                </c:pt>
                <c:pt idx="1089">
                  <c:v>0.15348379512457899</c:v>
                </c:pt>
                <c:pt idx="1090">
                  <c:v>1.47876376007498E-2</c:v>
                </c:pt>
                <c:pt idx="1091">
                  <c:v>4.8041730166824899E-2</c:v>
                </c:pt>
                <c:pt idx="1092">
                  <c:v>0.10220440615614</c:v>
                </c:pt>
                <c:pt idx="1093">
                  <c:v>0.31269233223536003</c:v>
                </c:pt>
                <c:pt idx="1094">
                  <c:v>-8.6119491595515796E-2</c:v>
                </c:pt>
                <c:pt idx="1095">
                  <c:v>0.58806060133018001</c:v>
                </c:pt>
                <c:pt idx="1096">
                  <c:v>0.23106594434578201</c:v>
                </c:pt>
                <c:pt idx="1097">
                  <c:v>0.51997987078462204</c:v>
                </c:pt>
                <c:pt idx="1098">
                  <c:v>0.73605238064669998</c:v>
                </c:pt>
                <c:pt idx="1099">
                  <c:v>0.63449180726534804</c:v>
                </c:pt>
                <c:pt idx="1100">
                  <c:v>0.90800648397390404</c:v>
                </c:pt>
                <c:pt idx="1101">
                  <c:v>0.74409641077236399</c:v>
                </c:pt>
                <c:pt idx="1102">
                  <c:v>0.61151158766072899</c:v>
                </c:pt>
                <c:pt idx="1103">
                  <c:v>0.99462701463899805</c:v>
                </c:pt>
                <c:pt idx="1104">
                  <c:v>1.57052602504051</c:v>
                </c:pt>
                <c:pt idx="1105">
                  <c:v>1.8392086188652499</c:v>
                </c:pt>
                <c:pt idx="1106">
                  <c:v>2.0194247961132401</c:v>
                </c:pt>
                <c:pt idx="1107">
                  <c:v>2.43409122345113</c:v>
                </c:pt>
                <c:pt idx="1108">
                  <c:v>3.0467495675455898</c:v>
                </c:pt>
                <c:pt idx="1109">
                  <c:v>2.7740664950632898</c:v>
                </c:pt>
                <c:pt idx="1110">
                  <c:v>3.3920836726708998</c:v>
                </c:pt>
                <c:pt idx="1111">
                  <c:v>3.0674677670350801</c:v>
                </c:pt>
                <c:pt idx="1112">
                  <c:v>3.2064687781558199</c:v>
                </c:pt>
                <c:pt idx="1113">
                  <c:v>2.7517950393664798</c:v>
                </c:pt>
                <c:pt idx="1114">
                  <c:v>2.1826132173336998</c:v>
                </c:pt>
                <c:pt idx="1115">
                  <c:v>2.1187149787241699</c:v>
                </c:pt>
                <c:pt idx="1116">
                  <c:v>2.2892669902045402</c:v>
                </c:pt>
                <c:pt idx="1117">
                  <c:v>1.9807275851081401</c:v>
                </c:pt>
                <c:pt idx="1118">
                  <c:v>1.29205509676832</c:v>
                </c:pt>
                <c:pt idx="1119">
                  <c:v>0.70762452518507302</c:v>
                </c:pt>
                <c:pt idx="1120">
                  <c:v>1.15451920369173</c:v>
                </c:pt>
                <c:pt idx="1121">
                  <c:v>0.99732246562162397</c:v>
                </c:pt>
                <c:pt idx="1122">
                  <c:v>1.0537426443080899</c:v>
                </c:pt>
                <c:pt idx="1123">
                  <c:v>0.58940473975112695</c:v>
                </c:pt>
                <c:pt idx="1124">
                  <c:v>0.96368375195073697</c:v>
                </c:pt>
                <c:pt idx="1125">
                  <c:v>0.16616301424025001</c:v>
                </c:pt>
                <c:pt idx="1126">
                  <c:v>0.28017585995300198</c:v>
                </c:pt>
                <c:pt idx="1127">
                  <c:v>0.40988895575566198</c:v>
                </c:pt>
                <c:pt idx="1128">
                  <c:v>0.55530230164822603</c:v>
                </c:pt>
                <c:pt idx="1129">
                  <c:v>0.12266589763069299</c:v>
                </c:pt>
                <c:pt idx="1130">
                  <c:v>0.710938077036399</c:v>
                </c:pt>
                <c:pt idx="1131">
                  <c:v>0.44511883986534401</c:v>
                </c:pt>
                <c:pt idx="1132">
                  <c:v>0.69499985278419296</c:v>
                </c:pt>
                <c:pt idx="1133">
                  <c:v>0.68974778245961699</c:v>
                </c:pt>
                <c:pt idx="1134">
                  <c:v>0.14811262889161</c:v>
                </c:pt>
                <c:pt idx="1135">
                  <c:v>0.55446939208017398</c:v>
                </c:pt>
                <c:pt idx="1136">
                  <c:v>0.59110973869197803</c:v>
                </c:pt>
                <c:pt idx="1137">
                  <c:v>0.54449200206035198</c:v>
                </c:pt>
                <c:pt idx="1138">
                  <c:v>0.195866182185298</c:v>
                </c:pt>
                <c:pt idx="1139">
                  <c:v>0.23273227906681701</c:v>
                </c:pt>
                <c:pt idx="1140">
                  <c:v>8.2173626038240896E-2</c:v>
                </c:pt>
                <c:pt idx="1141">
                  <c:v>0.26502355643290298</c:v>
                </c:pt>
                <c:pt idx="1142">
                  <c:v>0.63544873691746995</c:v>
                </c:pt>
                <c:pt idx="1143">
                  <c:v>0.17782416749194399</c:v>
                </c:pt>
                <c:pt idx="1144">
                  <c:v>0.63173318148965296</c:v>
                </c:pt>
                <c:pt idx="1145">
                  <c:v>0.54405077891060205</c:v>
                </c:pt>
                <c:pt idx="1146">
                  <c:v>0.59186029308812305</c:v>
                </c:pt>
                <c:pt idx="1147">
                  <c:v>0.54078672402221395</c:v>
                </c:pt>
                <c:pt idx="1148">
                  <c:v>-6.2294928287120903E-2</c:v>
                </c:pt>
                <c:pt idx="1149">
                  <c:v>-0.22780133050655299</c:v>
                </c:pt>
                <c:pt idx="1150">
                  <c:v>-1.9513763236300701E-2</c:v>
                </c:pt>
                <c:pt idx="1151">
                  <c:v>0.282599054123857</c:v>
                </c:pt>
                <c:pt idx="1152">
                  <c:v>0.49624545490725103</c:v>
                </c:pt>
                <c:pt idx="1153">
                  <c:v>0.46517543911388298</c:v>
                </c:pt>
                <c:pt idx="1154">
                  <c:v>0.10605567341042201</c:v>
                </c:pt>
                <c:pt idx="1155">
                  <c:v>5.4302824463533697E-2</c:v>
                </c:pt>
                <c:pt idx="1156">
                  <c:v>0.41408355893988102</c:v>
                </c:pt>
                <c:pt idx="1157">
                  <c:v>0.14373121017280299</c:v>
                </c:pt>
                <c:pt idx="1158">
                  <c:v>-7.9670888504371803E-2</c:v>
                </c:pt>
                <c:pt idx="1159">
                  <c:v>0.238668929575025</c:v>
                </c:pt>
                <c:pt idx="1160">
                  <c:v>0.505000664410994</c:v>
                </c:pt>
                <c:pt idx="1161">
                  <c:v>5.26576493368675E-2</c:v>
                </c:pt>
                <c:pt idx="1162">
                  <c:v>-0.14961011564735299</c:v>
                </c:pt>
                <c:pt idx="1163">
                  <c:v>0.43465570279166399</c:v>
                </c:pt>
                <c:pt idx="1164">
                  <c:v>0.112746771320585</c:v>
                </c:pt>
                <c:pt idx="1165">
                  <c:v>0.24403808993941301</c:v>
                </c:pt>
                <c:pt idx="1166">
                  <c:v>0.463946325314813</c:v>
                </c:pt>
                <c:pt idx="1167">
                  <c:v>-2.96118558865501E-2</c:v>
                </c:pt>
                <c:pt idx="1168">
                  <c:v>9.14885463353272E-2</c:v>
                </c:pt>
                <c:pt idx="1169">
                  <c:v>0.62933086531377302</c:v>
                </c:pt>
                <c:pt idx="1170">
                  <c:v>0.495373434382126</c:v>
                </c:pt>
                <c:pt idx="1171">
                  <c:v>0.58544958687371695</c:v>
                </c:pt>
                <c:pt idx="1172">
                  <c:v>0.33185098945521302</c:v>
                </c:pt>
                <c:pt idx="1173">
                  <c:v>9.3952642126614194E-2</c:v>
                </c:pt>
                <c:pt idx="1174">
                  <c:v>0.26237954488792098</c:v>
                </c:pt>
                <c:pt idx="1175">
                  <c:v>0.35275669773913199</c:v>
                </c:pt>
                <c:pt idx="1176">
                  <c:v>0.19841743401358</c:v>
                </c:pt>
                <c:pt idx="1177">
                  <c:v>-0.20584657962206401</c:v>
                </c:pt>
                <c:pt idx="1178">
                  <c:v>0.103506323498863</c:v>
                </c:pt>
                <c:pt idx="1179">
                  <c:v>0.17335114337636101</c:v>
                </c:pt>
                <c:pt idx="1180">
                  <c:v>-0.34006211998956798</c:v>
                </c:pt>
                <c:pt idx="1181">
                  <c:v>0.14139153340107199</c:v>
                </c:pt>
                <c:pt idx="1182">
                  <c:v>0.128128770214952</c:v>
                </c:pt>
                <c:pt idx="1183">
                  <c:v>0.30244125711873698</c:v>
                </c:pt>
                <c:pt idx="1184">
                  <c:v>0.66432899411242696</c:v>
                </c:pt>
                <c:pt idx="1185">
                  <c:v>0.69816698119602205</c:v>
                </c:pt>
                <c:pt idx="1186">
                  <c:v>0.76853855170285601</c:v>
                </c:pt>
                <c:pt idx="1187">
                  <c:v>0.70877703896626099</c:v>
                </c:pt>
                <c:pt idx="1188">
                  <c:v>0.52409077631957002</c:v>
                </c:pt>
                <c:pt idx="1189">
                  <c:v>0.37593809709612003</c:v>
                </c:pt>
                <c:pt idx="1190">
                  <c:v>1.2226523346292399</c:v>
                </c:pt>
                <c:pt idx="1191">
                  <c:v>2.1788168222522701</c:v>
                </c:pt>
                <c:pt idx="1192">
                  <c:v>2.26526489329853</c:v>
                </c:pt>
                <c:pt idx="1193">
                  <c:v>2.0236632144347002</c:v>
                </c:pt>
                <c:pt idx="1194">
                  <c:v>2.1675534523274398</c:v>
                </c:pt>
                <c:pt idx="1195">
                  <c:v>2.3219356069767501</c:v>
                </c:pt>
                <c:pt idx="1196">
                  <c:v>1.9191013450493</c:v>
                </c:pt>
                <c:pt idx="1197">
                  <c:v>2.0684256665450902</c:v>
                </c:pt>
                <c:pt idx="1198">
                  <c:v>1.83761690479745</c:v>
                </c:pt>
                <c:pt idx="1199">
                  <c:v>1.7214667264730501</c:v>
                </c:pt>
                <c:pt idx="1200">
                  <c:v>1.17830846490522</c:v>
                </c:pt>
                <c:pt idx="1201">
                  <c:v>0.32793378676063201</c:v>
                </c:pt>
                <c:pt idx="1202">
                  <c:v>0.34742602537261102</c:v>
                </c:pt>
                <c:pt idx="1203">
                  <c:v>0.205535180741165</c:v>
                </c:pt>
                <c:pt idx="1204">
                  <c:v>0.449136252866289</c:v>
                </c:pt>
                <c:pt idx="1205">
                  <c:v>0.28656257508131899</c:v>
                </c:pt>
                <c:pt idx="1206">
                  <c:v>0.67614748071958797</c:v>
                </c:pt>
                <c:pt idx="1207">
                  <c:v>0.659557636447758</c:v>
                </c:pt>
                <c:pt idx="1208">
                  <c:v>0.70033470893250405</c:v>
                </c:pt>
                <c:pt idx="1209">
                  <c:v>0.80889536484048696</c:v>
                </c:pt>
                <c:pt idx="1210">
                  <c:v>0.29773960417170903</c:v>
                </c:pt>
                <c:pt idx="1211">
                  <c:v>0.43249242692617001</c:v>
                </c:pt>
                <c:pt idx="1212">
                  <c:v>-5.5961668961342498E-3</c:v>
                </c:pt>
                <c:pt idx="1213">
                  <c:v>0.30639048937146901</c:v>
                </c:pt>
                <c:pt idx="1214">
                  <c:v>0.847619062395644</c:v>
                </c:pt>
                <c:pt idx="1215">
                  <c:v>-0.116285447823609</c:v>
                </c:pt>
                <c:pt idx="1216">
                  <c:v>-0.22594804128629201</c:v>
                </c:pt>
                <c:pt idx="1217">
                  <c:v>-0.31133848769059602</c:v>
                </c:pt>
                <c:pt idx="1218">
                  <c:v>0.28563798266166901</c:v>
                </c:pt>
                <c:pt idx="1219">
                  <c:v>0.23164803643717399</c:v>
                </c:pt>
                <c:pt idx="1220">
                  <c:v>0.30794167363591401</c:v>
                </c:pt>
                <c:pt idx="1221">
                  <c:v>0.19160222759123</c:v>
                </c:pt>
                <c:pt idx="1222">
                  <c:v>0.11700469830311599</c:v>
                </c:pt>
                <c:pt idx="1223">
                  <c:v>0.26123241910490702</c:v>
                </c:pt>
                <c:pt idx="1224">
                  <c:v>-0.25592294333672999</c:v>
                </c:pt>
                <c:pt idx="1225">
                  <c:v>-0.226128055688463</c:v>
                </c:pt>
                <c:pt idx="1226">
                  <c:v>0.120368350864013</c:v>
                </c:pt>
                <c:pt idx="1227">
                  <c:v>8.6731674173061393E-2</c:v>
                </c:pt>
                <c:pt idx="1228">
                  <c:v>0.100045247572012</c:v>
                </c:pt>
                <c:pt idx="1229">
                  <c:v>0.21239240439420501</c:v>
                </c:pt>
                <c:pt idx="1230">
                  <c:v>0.220648144639635</c:v>
                </c:pt>
                <c:pt idx="1231">
                  <c:v>0.35397913497496802</c:v>
                </c:pt>
                <c:pt idx="1232">
                  <c:v>0.26342704206687501</c:v>
                </c:pt>
                <c:pt idx="1233">
                  <c:v>0.41774186591535301</c:v>
                </c:pt>
                <c:pt idx="1234">
                  <c:v>0.40546527318706899</c:v>
                </c:pt>
                <c:pt idx="1235">
                  <c:v>0.34118059721535798</c:v>
                </c:pt>
                <c:pt idx="1236">
                  <c:v>-0.17615382866644799</c:v>
                </c:pt>
                <c:pt idx="1237">
                  <c:v>0.60867032887498096</c:v>
                </c:pt>
                <c:pt idx="1238">
                  <c:v>0.55502806983965303</c:v>
                </c:pt>
                <c:pt idx="1239">
                  <c:v>0.215002727560893</c:v>
                </c:pt>
                <c:pt idx="1240">
                  <c:v>-0.156197364627959</c:v>
                </c:pt>
                <c:pt idx="1241">
                  <c:v>0.37371945993975902</c:v>
                </c:pt>
                <c:pt idx="1242">
                  <c:v>0.41933653459738202</c:v>
                </c:pt>
                <c:pt idx="1243">
                  <c:v>0.52232052601157697</c:v>
                </c:pt>
                <c:pt idx="1244">
                  <c:v>0.25037976751567798</c:v>
                </c:pt>
                <c:pt idx="1245">
                  <c:v>0.52538925910968504</c:v>
                </c:pt>
                <c:pt idx="1246">
                  <c:v>0.66505733412692702</c:v>
                </c:pt>
                <c:pt idx="1247">
                  <c:v>0.42459232590074197</c:v>
                </c:pt>
                <c:pt idx="1248">
                  <c:v>0.66857756776446198</c:v>
                </c:pt>
                <c:pt idx="1249">
                  <c:v>0.58972139305142202</c:v>
                </c:pt>
                <c:pt idx="1250">
                  <c:v>0.698440468428286</c:v>
                </c:pt>
                <c:pt idx="1251">
                  <c:v>0.94265146056172</c:v>
                </c:pt>
                <c:pt idx="1252">
                  <c:v>0.61922936945172802</c:v>
                </c:pt>
                <c:pt idx="1253">
                  <c:v>0.10838252843163999</c:v>
                </c:pt>
                <c:pt idx="1254">
                  <c:v>0.597610937501457</c:v>
                </c:pt>
                <c:pt idx="1255">
                  <c:v>0.55566459666117896</c:v>
                </c:pt>
                <c:pt idx="1256">
                  <c:v>1.19087683924414</c:v>
                </c:pt>
                <c:pt idx="1257">
                  <c:v>1.7740809985836701</c:v>
                </c:pt>
                <c:pt idx="1258">
                  <c:v>1.34694374134644</c:v>
                </c:pt>
                <c:pt idx="1259">
                  <c:v>1.1855067341991199</c:v>
                </c:pt>
                <c:pt idx="1260">
                  <c:v>0.97726997714170005</c:v>
                </c:pt>
                <c:pt idx="1261">
                  <c:v>1.5711918035075201</c:v>
                </c:pt>
                <c:pt idx="1262">
                  <c:v>1.03498054662991</c:v>
                </c:pt>
                <c:pt idx="1263">
                  <c:v>1.62905287317554</c:v>
                </c:pt>
                <c:pt idx="1264">
                  <c:v>1.4367421164777401</c:v>
                </c:pt>
                <c:pt idx="1265">
                  <c:v>1.8382566098698501</c:v>
                </c:pt>
                <c:pt idx="1266">
                  <c:v>1.38047135335186</c:v>
                </c:pt>
                <c:pt idx="1267">
                  <c:v>1.6675530135904399</c:v>
                </c:pt>
                <c:pt idx="1268">
                  <c:v>1.8245015905855999</c:v>
                </c:pt>
                <c:pt idx="1269">
                  <c:v>1.50235875100399</c:v>
                </c:pt>
                <c:pt idx="1270">
                  <c:v>1.67508282817896</c:v>
                </c:pt>
                <c:pt idx="1271">
                  <c:v>1.5926738221104899</c:v>
                </c:pt>
                <c:pt idx="1272">
                  <c:v>2.0311733994652701</c:v>
                </c:pt>
                <c:pt idx="1273">
                  <c:v>1.6624565602432799</c:v>
                </c:pt>
                <c:pt idx="1274">
                  <c:v>1.89798163777787</c:v>
                </c:pt>
                <c:pt idx="1275">
                  <c:v>2.3002486320690201</c:v>
                </c:pt>
                <c:pt idx="1276">
                  <c:v>2.86925754311675</c:v>
                </c:pt>
                <c:pt idx="1277">
                  <c:v>2.42271670425438</c:v>
                </c:pt>
                <c:pt idx="1278">
                  <c:v>2.6064594488152601</c:v>
                </c:pt>
                <c:pt idx="1279">
                  <c:v>3.1756941101326999</c:v>
                </c:pt>
                <c:pt idx="1280">
                  <c:v>3.37000402154005</c:v>
                </c:pt>
                <c:pt idx="1281">
                  <c:v>3.5643891830372998</c:v>
                </c:pt>
                <c:pt idx="1282">
                  <c:v>4.1598912612911301</c:v>
                </c:pt>
                <c:pt idx="1283">
                  <c:v>4.7502602563015301</c:v>
                </c:pt>
                <c:pt idx="1284">
                  <c:v>5.8459128347351603</c:v>
                </c:pt>
                <c:pt idx="1285">
                  <c:v>6.7333073299253696</c:v>
                </c:pt>
                <c:pt idx="1286">
                  <c:v>7.8551520752054804</c:v>
                </c:pt>
                <c:pt idx="1287">
                  <c:v>9.0499887372421703</c:v>
                </c:pt>
                <c:pt idx="1288">
                  <c:v>11.5417756493688</c:v>
                </c:pt>
                <c:pt idx="1289">
                  <c:v>13.825304478251899</c:v>
                </c:pt>
                <c:pt idx="1290">
                  <c:v>17.3537002238916</c:v>
                </c:pt>
                <c:pt idx="1291">
                  <c:v>22.059254552954599</c:v>
                </c:pt>
                <c:pt idx="1292">
                  <c:v>27.6086341321075</c:v>
                </c:pt>
                <c:pt idx="1293">
                  <c:v>33.496630628016902</c:v>
                </c:pt>
                <c:pt idx="1294">
                  <c:v>39.0461607073496</c:v>
                </c:pt>
                <c:pt idx="1295">
                  <c:v>44.585349370105597</c:v>
                </c:pt>
                <c:pt idx="1296">
                  <c:v>47.645446616284701</c:v>
                </c:pt>
                <c:pt idx="1297">
                  <c:v>48.976452445887098</c:v>
                </c:pt>
                <c:pt idx="1298">
                  <c:v>46.791908525579402</c:v>
                </c:pt>
                <c:pt idx="1299">
                  <c:v>43.852231522028298</c:v>
                </c:pt>
                <c:pt idx="1300">
                  <c:v>39.589713101900401</c:v>
                </c:pt>
                <c:pt idx="1301">
                  <c:v>35.316853265195803</c:v>
                </c:pt>
                <c:pt idx="1302">
                  <c:v>30.601360345247699</c:v>
                </c:pt>
                <c:pt idx="1303">
                  <c:v>25.7349010087229</c:v>
                </c:pt>
                <c:pt idx="1304">
                  <c:v>21.707058588954599</c:v>
                </c:pt>
                <c:pt idx="1305">
                  <c:v>16.3719997526096</c:v>
                </c:pt>
                <c:pt idx="1306">
                  <c:v>13.7297244996878</c:v>
                </c:pt>
                <c:pt idx="1307">
                  <c:v>12.3791911635226</c:v>
                </c:pt>
                <c:pt idx="1308">
                  <c:v>10.466233077447299</c:v>
                </c:pt>
                <c:pt idx="1309">
                  <c:v>9.7200169081285299</c:v>
                </c:pt>
                <c:pt idx="1310">
                  <c:v>8.9217926555663603</c:v>
                </c:pt>
                <c:pt idx="1311">
                  <c:v>9.4309353197607706</c:v>
                </c:pt>
                <c:pt idx="1312">
                  <c:v>10.106819900711701</c:v>
                </c:pt>
                <c:pt idx="1313">
                  <c:v>11.6109047317526</c:v>
                </c:pt>
                <c:pt idx="1314">
                  <c:v>13.8077731462167</c:v>
                </c:pt>
                <c:pt idx="1315">
                  <c:v>16.108883477437399</c:v>
                </c:pt>
                <c:pt idx="1316">
                  <c:v>18.1652773920814</c:v>
                </c:pt>
                <c:pt idx="1317">
                  <c:v>20.008204890148502</c:v>
                </c:pt>
                <c:pt idx="1318">
                  <c:v>20.497040971638899</c:v>
                </c:pt>
                <c:pt idx="1319">
                  <c:v>21.8609523032193</c:v>
                </c:pt>
                <c:pt idx="1320">
                  <c:v>20.3499388848895</c:v>
                </c:pt>
                <c:pt idx="1321">
                  <c:v>18.557750716649601</c:v>
                </c:pt>
                <c:pt idx="1322">
                  <c:v>17.0729294651663</c:v>
                </c:pt>
                <c:pt idx="1323">
                  <c:v>14.8069334637729</c:v>
                </c:pt>
                <c:pt idx="1324">
                  <c:v>12.238929379136099</c:v>
                </c:pt>
                <c:pt idx="1325">
                  <c:v>9.8845422112558001</c:v>
                </c:pt>
                <c:pt idx="1326">
                  <c:v>7.9468969601321202</c:v>
                </c:pt>
                <c:pt idx="1327">
                  <c:v>6.2384936257649999</c:v>
                </c:pt>
                <c:pt idx="1328">
                  <c:v>4.8582905414877899</c:v>
                </c:pt>
                <c:pt idx="1329">
                  <c:v>3.6344127073004899</c:v>
                </c:pt>
                <c:pt idx="1330">
                  <c:v>2.8064434565364298</c:v>
                </c:pt>
                <c:pt idx="1331">
                  <c:v>2.0462577891956002</c:v>
                </c:pt>
                <c:pt idx="1332">
                  <c:v>1.99968903861134</c:v>
                </c:pt>
                <c:pt idx="1333">
                  <c:v>1.7136122047836599</c:v>
                </c:pt>
                <c:pt idx="1334">
                  <c:v>1.26615228771255</c:v>
                </c:pt>
                <c:pt idx="1335">
                  <c:v>1.1521009540646701</c:v>
                </c:pt>
                <c:pt idx="1336">
                  <c:v>1.0537498705067101</c:v>
                </c:pt>
                <c:pt idx="1337">
                  <c:v>0.78359903703864098</c:v>
                </c:pt>
                <c:pt idx="1338">
                  <c:v>0.83123178699381794</c:v>
                </c:pt>
                <c:pt idx="1339">
                  <c:v>0.66539812037223101</c:v>
                </c:pt>
                <c:pt idx="1340">
                  <c:v>0.60380637050721497</c:v>
                </c:pt>
                <c:pt idx="1341">
                  <c:v>0.79228987073210499</c:v>
                </c:pt>
                <c:pt idx="1342">
                  <c:v>0.626681954380234</c:v>
                </c:pt>
                <c:pt idx="1343">
                  <c:v>0.92469095478493601</c:v>
                </c:pt>
                <c:pt idx="1344">
                  <c:v>0.67069187194620605</c:v>
                </c:pt>
                <c:pt idx="1345">
                  <c:v>0.104268039197384</c:v>
                </c:pt>
                <c:pt idx="1346">
                  <c:v>0.48583612320513198</c:v>
                </c:pt>
                <c:pt idx="1347">
                  <c:v>0.56539612396945205</c:v>
                </c:pt>
                <c:pt idx="1348">
                  <c:v>0.36898970815700899</c:v>
                </c:pt>
                <c:pt idx="1349">
                  <c:v>-2.5258124232191599E-2</c:v>
                </c:pt>
                <c:pt idx="1350">
                  <c:v>0.53890262680184298</c:v>
                </c:pt>
                <c:pt idx="1351">
                  <c:v>0.40522196125911802</c:v>
                </c:pt>
                <c:pt idx="1352">
                  <c:v>0.38099154580629602</c:v>
                </c:pt>
                <c:pt idx="1353">
                  <c:v>7.5586380443380605E-2</c:v>
                </c:pt>
                <c:pt idx="1354">
                  <c:v>0.30150646517037</c:v>
                </c:pt>
                <c:pt idx="1355">
                  <c:v>-2.9789866679403601E-2</c:v>
                </c:pt>
                <c:pt idx="1356">
                  <c:v>-0.14226094843927001</c:v>
                </c:pt>
                <c:pt idx="1357">
                  <c:v>0.344301553224102</c:v>
                </c:pt>
                <c:pt idx="1358">
                  <c:v>0.612189304977377</c:v>
                </c:pt>
                <c:pt idx="1359">
                  <c:v>0.42702730682055801</c:v>
                </c:pt>
                <c:pt idx="1360">
                  <c:v>0.39819055875364401</c:v>
                </c:pt>
                <c:pt idx="1361">
                  <c:v>-8.8904272556696598E-2</c:v>
                </c:pt>
                <c:pt idx="1362">
                  <c:v>0.13761781288953201</c:v>
                </c:pt>
                <c:pt idx="1363">
                  <c:v>-2.12015182409999E-2</c:v>
                </c:pt>
                <c:pt idx="1364">
                  <c:v>0.101304400718373</c:v>
                </c:pt>
                <c:pt idx="1365">
                  <c:v>0.22909390310098399</c:v>
                </c:pt>
                <c:pt idx="1366">
                  <c:v>0.46633365557349998</c:v>
                </c:pt>
                <c:pt idx="1367">
                  <c:v>0.31302365813592198</c:v>
                </c:pt>
                <c:pt idx="1368">
                  <c:v>0.39937224412158201</c:v>
                </c:pt>
                <c:pt idx="1369">
                  <c:v>0.386837746863812</c:v>
                </c:pt>
                <c:pt idx="1370">
                  <c:v>-0.15687150030405</c:v>
                </c:pt>
                <c:pt idx="1371">
                  <c:v>-0.33071383071534199</c:v>
                </c:pt>
                <c:pt idx="1372">
                  <c:v>0.15838706243487399</c:v>
                </c:pt>
                <c:pt idx="1373">
                  <c:v>-0.19097846099167501</c:v>
                </c:pt>
                <c:pt idx="1374">
                  <c:v>0.376397932338352</c:v>
                </c:pt>
                <c:pt idx="1375">
                  <c:v>0.27718290909161403</c:v>
                </c:pt>
                <c:pt idx="1376">
                  <c:v>0.34991813593478099</c:v>
                </c:pt>
                <c:pt idx="1377">
                  <c:v>9.4603612867854806E-2</c:v>
                </c:pt>
                <c:pt idx="1378">
                  <c:v>0.16748933989083301</c:v>
                </c:pt>
                <c:pt idx="1379">
                  <c:v>0.64149198367038496</c:v>
                </c:pt>
                <c:pt idx="1380">
                  <c:v>0.62077821087317198</c:v>
                </c:pt>
                <c:pt idx="1381">
                  <c:v>0.21993135483253101</c:v>
                </c:pt>
                <c:pt idx="1382">
                  <c:v>-1.9381917784871899E-2</c:v>
                </c:pt>
                <c:pt idx="1383">
                  <c:v>0.52263005968763299</c:v>
                </c:pt>
                <c:pt idx="1384">
                  <c:v>0.627217287250041</c:v>
                </c:pt>
                <c:pt idx="1385">
                  <c:v>0.211046431569023</c:v>
                </c:pt>
                <c:pt idx="1386">
                  <c:v>0.164742492644573</c:v>
                </c:pt>
                <c:pt idx="1387">
                  <c:v>0.467472137143363</c:v>
                </c:pt>
                <c:pt idx="1388">
                  <c:v>0.35881869839872599</c:v>
                </c:pt>
                <c:pt idx="1389">
                  <c:v>0.68774050974399403</c:v>
                </c:pt>
                <c:pt idx="1390">
                  <c:v>0.553195904512499</c:v>
                </c:pt>
                <c:pt idx="1391">
                  <c:v>-0.159398450629091</c:v>
                </c:pt>
                <c:pt idx="1392">
                  <c:v>0.48224911098589301</c:v>
                </c:pt>
                <c:pt idx="1393">
                  <c:v>0.30626358935744702</c:v>
                </c:pt>
                <c:pt idx="1394">
                  <c:v>0.38556165115223801</c:v>
                </c:pt>
                <c:pt idx="1395">
                  <c:v>0.35035162970360301</c:v>
                </c:pt>
                <c:pt idx="1396">
                  <c:v>-0.158741474988461</c:v>
                </c:pt>
                <c:pt idx="1397">
                  <c:v>0.36869900374271197</c:v>
                </c:pt>
                <c:pt idx="1398">
                  <c:v>0.35454806589712501</c:v>
                </c:pt>
                <c:pt idx="1399">
                  <c:v>0.64776404480811001</c:v>
                </c:pt>
                <c:pt idx="1400">
                  <c:v>0.26397194047566602</c:v>
                </c:pt>
                <c:pt idx="1401">
                  <c:v>0.29171341956645802</c:v>
                </c:pt>
                <c:pt idx="1402">
                  <c:v>0.36119681541382698</c:v>
                </c:pt>
                <c:pt idx="1403">
                  <c:v>-0.28799453864890301</c:v>
                </c:pt>
                <c:pt idx="1404">
                  <c:v>-1.52356426217253E-2</c:v>
                </c:pt>
                <c:pt idx="1405">
                  <c:v>-0.112193163171312</c:v>
                </c:pt>
                <c:pt idx="1406">
                  <c:v>0.45759123303567401</c:v>
                </c:pt>
                <c:pt idx="1407">
                  <c:v>7.9534212665900397E-2</c:v>
                </c:pt>
                <c:pt idx="1408">
                  <c:v>0.31613577571936202</c:v>
                </c:pt>
                <c:pt idx="1409">
                  <c:v>-0.191979077803937</c:v>
                </c:pt>
                <c:pt idx="1410">
                  <c:v>0.201022985429335</c:v>
                </c:pt>
                <c:pt idx="1411">
                  <c:v>1.5975298752515198E-2</c:v>
                </c:pt>
                <c:pt idx="1412">
                  <c:v>0.52891952883226401</c:v>
                </c:pt>
                <c:pt idx="1413">
                  <c:v>0.172147342335253</c:v>
                </c:pt>
                <c:pt idx="1414">
                  <c:v>0.107117072594813</c:v>
                </c:pt>
                <c:pt idx="1415">
                  <c:v>0.43278705294427799</c:v>
                </c:pt>
                <c:pt idx="1416">
                  <c:v>0.60228228338364798</c:v>
                </c:pt>
                <c:pt idx="1417">
                  <c:v>0.110394430579592</c:v>
                </c:pt>
                <c:pt idx="1418">
                  <c:v>8.2123494532104005E-2</c:v>
                </c:pt>
                <c:pt idx="1419">
                  <c:v>0.49663614190785499</c:v>
                </c:pt>
                <c:pt idx="1420">
                  <c:v>-0.297109293959821</c:v>
                </c:pt>
                <c:pt idx="1421">
                  <c:v>-1.7862813070924698E-2</c:v>
                </c:pt>
                <c:pt idx="1422">
                  <c:v>0.36562558457454197</c:v>
                </c:pt>
                <c:pt idx="1423">
                  <c:v>9.6058989765808196E-3</c:v>
                </c:pt>
                <c:pt idx="1424">
                  <c:v>-0.24217186986480699</c:v>
                </c:pt>
                <c:pt idx="1425">
                  <c:v>-1.4678799178978401E-2</c:v>
                </c:pt>
                <c:pt idx="1426">
                  <c:v>-6.3152145069909196E-2</c:v>
                </c:pt>
                <c:pt idx="1427">
                  <c:v>-5.4258574204268897E-2</c:v>
                </c:pt>
                <c:pt idx="1428">
                  <c:v>0.18387691341794199</c:v>
                </c:pt>
                <c:pt idx="1429">
                  <c:v>0.22417098446339401</c:v>
                </c:pt>
                <c:pt idx="1430">
                  <c:v>0.33745697226541599</c:v>
                </c:pt>
                <c:pt idx="1431">
                  <c:v>0.247693210157343</c:v>
                </c:pt>
                <c:pt idx="1432">
                  <c:v>-0.39407863519415798</c:v>
                </c:pt>
                <c:pt idx="1433">
                  <c:v>0.24547476954424499</c:v>
                </c:pt>
                <c:pt idx="1434">
                  <c:v>0.20281175770588999</c:v>
                </c:pt>
                <c:pt idx="1435">
                  <c:v>0.18105732929077101</c:v>
                </c:pt>
                <c:pt idx="1436">
                  <c:v>0.45625315096555402</c:v>
                </c:pt>
                <c:pt idx="1437">
                  <c:v>-8.6184110603086395E-2</c:v>
                </c:pt>
                <c:pt idx="1438">
                  <c:v>0.63187054458484204</c:v>
                </c:pt>
                <c:pt idx="1439">
                  <c:v>0.37083378319601001</c:v>
                </c:pt>
                <c:pt idx="1440">
                  <c:v>0.20362227189708301</c:v>
                </c:pt>
                <c:pt idx="1441">
                  <c:v>0.25002767735472697</c:v>
                </c:pt>
                <c:pt idx="1442">
                  <c:v>0.161091666235611</c:v>
                </c:pt>
                <c:pt idx="1443">
                  <c:v>0.483689238539732</c:v>
                </c:pt>
                <c:pt idx="1444">
                  <c:v>0.19698706093375801</c:v>
                </c:pt>
                <c:pt idx="1445">
                  <c:v>0.31661013341768901</c:v>
                </c:pt>
                <c:pt idx="1446">
                  <c:v>-0.110566544008475</c:v>
                </c:pt>
                <c:pt idx="1447">
                  <c:v>-0.219959638011401</c:v>
                </c:pt>
                <c:pt idx="1448">
                  <c:v>0.12905585140891301</c:v>
                </c:pt>
                <c:pt idx="1449">
                  <c:v>-0.14164507574753599</c:v>
                </c:pt>
                <c:pt idx="1450">
                  <c:v>0.41585424718592201</c:v>
                </c:pt>
                <c:pt idx="1451">
                  <c:v>-5.2612846457383497E-2</c:v>
                </c:pt>
                <c:pt idx="1452">
                  <c:v>5.7120309989218299E-2</c:v>
                </c:pt>
                <c:pt idx="1453">
                  <c:v>-0.19765461680761101</c:v>
                </c:pt>
                <c:pt idx="1454">
                  <c:v>-4.0895960181202902E-2</c:v>
                </c:pt>
                <c:pt idx="1455">
                  <c:v>4.8229613201778897E-2</c:v>
                </c:pt>
                <c:pt idx="1456">
                  <c:v>0.585347103341334</c:v>
                </c:pt>
                <c:pt idx="1457">
                  <c:v>-2.32934897625393E-2</c:v>
                </c:pt>
                <c:pt idx="1458">
                  <c:v>-8.4983832776510795E-2</c:v>
                </c:pt>
                <c:pt idx="1459">
                  <c:v>8.2567740966091194E-2</c:v>
                </c:pt>
                <c:pt idx="1460">
                  <c:v>0.33352789813193301</c:v>
                </c:pt>
                <c:pt idx="1461">
                  <c:v>1.1418549720543401</c:v>
                </c:pt>
                <c:pt idx="1462">
                  <c:v>0.77317396273332595</c:v>
                </c:pt>
                <c:pt idx="1463">
                  <c:v>0.34206820350221501</c:v>
                </c:pt>
                <c:pt idx="1464">
                  <c:v>0.202704361027678</c:v>
                </c:pt>
                <c:pt idx="1465">
                  <c:v>0.82904076864304499</c:v>
                </c:pt>
                <c:pt idx="1466">
                  <c:v>0.26274409301498097</c:v>
                </c:pt>
                <c:pt idx="1467">
                  <c:v>0.19652266747682401</c:v>
                </c:pt>
                <c:pt idx="1468">
                  <c:v>-9.8790174638094697E-2</c:v>
                </c:pt>
                <c:pt idx="1469">
                  <c:v>-0.216944433329777</c:v>
                </c:pt>
                <c:pt idx="1470">
                  <c:v>-6.4302975300781398E-2</c:v>
                </c:pt>
                <c:pt idx="1471">
                  <c:v>8.3205399484784906E-2</c:v>
                </c:pt>
                <c:pt idx="1472">
                  <c:v>0.38703902436026</c:v>
                </c:pt>
                <c:pt idx="1473">
                  <c:v>0.46698956599230501</c:v>
                </c:pt>
                <c:pt idx="1474">
                  <c:v>0.15118202438091799</c:v>
                </c:pt>
                <c:pt idx="1475">
                  <c:v>0.56461639952610698</c:v>
                </c:pt>
                <c:pt idx="1476">
                  <c:v>0.60833435809453296</c:v>
                </c:pt>
                <c:pt idx="1477">
                  <c:v>0.51671090008619802</c:v>
                </c:pt>
                <c:pt idx="1478">
                  <c:v>0.44078769216776698</c:v>
                </c:pt>
                <c:pt idx="1479">
                  <c:v>0.359731401005907</c:v>
                </c:pt>
                <c:pt idx="1480">
                  <c:v>-5.9791306732712698E-2</c:v>
                </c:pt>
                <c:pt idx="1481">
                  <c:v>-0.24486376438142801</c:v>
                </c:pt>
                <c:pt idx="1482">
                  <c:v>7.5347361393094503E-2</c:v>
                </c:pt>
                <c:pt idx="1483">
                  <c:v>0.46334207059085702</c:v>
                </c:pt>
                <c:pt idx="1484">
                  <c:v>-0.31004630345480999</c:v>
                </c:pt>
                <c:pt idx="1485">
                  <c:v>-9.3776094077238498E-2</c:v>
                </c:pt>
                <c:pt idx="1486">
                  <c:v>0.36215269872357198</c:v>
                </c:pt>
                <c:pt idx="1487">
                  <c:v>-2.0384925052380699E-2</c:v>
                </c:pt>
                <c:pt idx="1488">
                  <c:v>-0.39243063207175999</c:v>
                </c:pt>
                <c:pt idx="1489">
                  <c:v>0.32414057766543197</c:v>
                </c:pt>
                <c:pt idx="1490">
                  <c:v>0.12932870415919501</c:v>
                </c:pt>
                <c:pt idx="1491">
                  <c:v>-0.25290791925713502</c:v>
                </c:pt>
                <c:pt idx="1492">
                  <c:v>0.12534737408310301</c:v>
                </c:pt>
                <c:pt idx="1493">
                  <c:v>0.39430291751324797</c:v>
                </c:pt>
                <c:pt idx="1494">
                  <c:v>0.371667044366632</c:v>
                </c:pt>
                <c:pt idx="1495">
                  <c:v>0.328273087976587</c:v>
                </c:pt>
                <c:pt idx="1496">
                  <c:v>9.2246048343113798E-2</c:v>
                </c:pt>
                <c:pt idx="1497">
                  <c:v>-7.07890745337873E-2</c:v>
                </c:pt>
                <c:pt idx="1498">
                  <c:v>0.41208438601255098</c:v>
                </c:pt>
                <c:pt idx="1499">
                  <c:v>0.62940809664879305</c:v>
                </c:pt>
                <c:pt idx="1500">
                  <c:v>0.14889039070827401</c:v>
                </c:pt>
                <c:pt idx="1501">
                  <c:v>0.44969793485766002</c:v>
                </c:pt>
                <c:pt idx="1502">
                  <c:v>-0.145252604236385</c:v>
                </c:pt>
                <c:pt idx="1503">
                  <c:v>0.14528877342614499</c:v>
                </c:pt>
                <c:pt idx="1504">
                  <c:v>-0.30367793215475303</c:v>
                </c:pt>
                <c:pt idx="1505">
                  <c:v>0.13805561235425201</c:v>
                </c:pt>
                <c:pt idx="1506">
                  <c:v>-2.4302259713503301E-2</c:v>
                </c:pt>
                <c:pt idx="1507">
                  <c:v>0.32383178497531201</c:v>
                </c:pt>
                <c:pt idx="1508">
                  <c:v>0.72412441308736697</c:v>
                </c:pt>
                <c:pt idx="1509">
                  <c:v>0.23386729128932601</c:v>
                </c:pt>
                <c:pt idx="1510">
                  <c:v>3.5352086247857101E-2</c:v>
                </c:pt>
                <c:pt idx="1511">
                  <c:v>0.23795379796296101</c:v>
                </c:pt>
                <c:pt idx="1512">
                  <c:v>0.34167242643463402</c:v>
                </c:pt>
                <c:pt idx="1513">
                  <c:v>8.6091304996213994E-2</c:v>
                </c:pt>
                <c:pt idx="1514">
                  <c:v>-0.35170623301896797</c:v>
                </c:pt>
                <c:pt idx="1515">
                  <c:v>0.20536314572242201</c:v>
                </c:pt>
                <c:pt idx="1516">
                  <c:v>-0.138533892112951</c:v>
                </c:pt>
                <c:pt idx="1517">
                  <c:v>0.12701932014158299</c:v>
                </c:pt>
                <c:pt idx="1518">
                  <c:v>-0.117768884180645</c:v>
                </c:pt>
                <c:pt idx="1519">
                  <c:v>0.24689316158702901</c:v>
                </c:pt>
                <c:pt idx="1520">
                  <c:v>0.116838790777948</c:v>
                </c:pt>
                <c:pt idx="1521">
                  <c:v>0.111859670058765</c:v>
                </c:pt>
                <c:pt idx="1522">
                  <c:v>0.346539132762824</c:v>
                </c:pt>
                <c:pt idx="1523">
                  <c:v>0.497960512223455</c:v>
                </c:pt>
                <c:pt idx="1524">
                  <c:v>-0.15783452489267699</c:v>
                </c:pt>
                <c:pt idx="1525">
                  <c:v>-5.8345978585569697E-2</c:v>
                </c:pt>
                <c:pt idx="1526">
                  <c:v>6.2051151144776398E-2</c:v>
                </c:pt>
                <c:pt idx="1527">
                  <c:v>-2.0601469034974201E-2</c:v>
                </c:pt>
                <c:pt idx="1528">
                  <c:v>0.31869616087517999</c:v>
                </c:pt>
                <c:pt idx="1529">
                  <c:v>0.26744404087523999</c:v>
                </c:pt>
                <c:pt idx="1530">
                  <c:v>0.11210050429854</c:v>
                </c:pt>
                <c:pt idx="1531">
                  <c:v>0.180790551145077</c:v>
                </c:pt>
                <c:pt idx="1532">
                  <c:v>-0.21398581858514601</c:v>
                </c:pt>
                <c:pt idx="1533">
                  <c:v>-0.21392242476992601</c:v>
                </c:pt>
                <c:pt idx="1534">
                  <c:v>1.52780236761612E-2</c:v>
                </c:pt>
                <c:pt idx="1535">
                  <c:v>0.234137055545487</c:v>
                </c:pt>
                <c:pt idx="1536">
                  <c:v>0.39057133750471901</c:v>
                </c:pt>
                <c:pt idx="1537">
                  <c:v>0.20333086955385499</c:v>
                </c:pt>
                <c:pt idx="1538">
                  <c:v>0.474498985026228</c:v>
                </c:pt>
                <c:pt idx="1539">
                  <c:v>0.60511735058850702</c:v>
                </c:pt>
                <c:pt idx="1540">
                  <c:v>0.54831096624069298</c:v>
                </c:pt>
                <c:pt idx="1541">
                  <c:v>0.33012149864945001</c:v>
                </c:pt>
                <c:pt idx="1542">
                  <c:v>0.46096561448144502</c:v>
                </c:pt>
                <c:pt idx="1543">
                  <c:v>-2.2698352929988199E-2</c:v>
                </c:pt>
                <c:pt idx="1544">
                  <c:v>-0.18337040358485299</c:v>
                </c:pt>
                <c:pt idx="1545">
                  <c:v>-0.15125887081647499</c:v>
                </c:pt>
                <c:pt idx="1546">
                  <c:v>0.27676124537514002</c:v>
                </c:pt>
                <c:pt idx="1547">
                  <c:v>-0.201393388343341</c:v>
                </c:pt>
                <c:pt idx="1548">
                  <c:v>0.35698556136141901</c:v>
                </c:pt>
                <c:pt idx="1549">
                  <c:v>0.415439761156081</c:v>
                </c:pt>
                <c:pt idx="1550">
                  <c:v>0.703135877707316</c:v>
                </c:pt>
                <c:pt idx="1551">
                  <c:v>5.3407244348456097E-2</c:v>
                </c:pt>
                <c:pt idx="1552">
                  <c:v>0.28396219441283399</c:v>
                </c:pt>
                <c:pt idx="1553">
                  <c:v>0.233342394567117</c:v>
                </c:pt>
                <c:pt idx="1554">
                  <c:v>0.32863117814463999</c:v>
                </c:pt>
                <c:pt idx="1555">
                  <c:v>0.29899521181206701</c:v>
                </c:pt>
                <c:pt idx="1556">
                  <c:v>2.98511622360659E-2</c:v>
                </c:pt>
                <c:pt idx="1557">
                  <c:v>0.469115696083302</c:v>
                </c:pt>
                <c:pt idx="1558">
                  <c:v>-0.20091951997955501</c:v>
                </c:pt>
                <c:pt idx="1559">
                  <c:v>0.30620384738082601</c:v>
                </c:pt>
                <c:pt idx="1560">
                  <c:v>0.151944131497776</c:v>
                </c:pt>
                <c:pt idx="1561">
                  <c:v>-0.122032000962032</c:v>
                </c:pt>
                <c:pt idx="1562">
                  <c:v>-8.8641216665269695E-2</c:v>
                </c:pt>
                <c:pt idx="1563">
                  <c:v>0.19482481772139801</c:v>
                </c:pt>
                <c:pt idx="1564">
                  <c:v>0.15024110219797199</c:v>
                </c:pt>
                <c:pt idx="1565">
                  <c:v>0.293232636764448</c:v>
                </c:pt>
                <c:pt idx="1566">
                  <c:v>0.45713275475416298</c:v>
                </c:pt>
                <c:pt idx="1567">
                  <c:v>0.75131645616711795</c:v>
                </c:pt>
                <c:pt idx="1568">
                  <c:v>0.17578374100331001</c:v>
                </c:pt>
                <c:pt idx="1569">
                  <c:v>0.58990960926274005</c:v>
                </c:pt>
                <c:pt idx="1570">
                  <c:v>0.14994406094541099</c:v>
                </c:pt>
                <c:pt idx="1571">
                  <c:v>7.9845429384652306E-2</c:v>
                </c:pt>
                <c:pt idx="1572">
                  <c:v>0.60878038124713196</c:v>
                </c:pt>
                <c:pt idx="1573">
                  <c:v>0.46591558319951498</c:v>
                </c:pt>
                <c:pt idx="1574">
                  <c:v>0.62000103524180605</c:v>
                </c:pt>
                <c:pt idx="1575">
                  <c:v>0.70645340404066803</c:v>
                </c:pt>
                <c:pt idx="1576">
                  <c:v>0.79298102292943196</c:v>
                </c:pt>
                <c:pt idx="1577">
                  <c:v>1.00979222524144</c:v>
                </c:pt>
                <c:pt idx="1578">
                  <c:v>1.52355367764335</c:v>
                </c:pt>
                <c:pt idx="1579">
                  <c:v>1.3915570468018299</c:v>
                </c:pt>
                <c:pt idx="1580">
                  <c:v>1.4158856660502199</c:v>
                </c:pt>
                <c:pt idx="1581">
                  <c:v>1.5809145353885099</c:v>
                </c:pt>
                <c:pt idx="1582">
                  <c:v>1.81372698815004</c:v>
                </c:pt>
                <c:pt idx="1583">
                  <c:v>2.6664063576681398</c:v>
                </c:pt>
                <c:pt idx="1584">
                  <c:v>2.0764526439428099</c:v>
                </c:pt>
                <c:pt idx="1585">
                  <c:v>2.0386575136407199</c:v>
                </c:pt>
                <c:pt idx="1586">
                  <c:v>2.2613543000952099</c:v>
                </c:pt>
                <c:pt idx="1587">
                  <c:v>2.28620966997293</c:v>
                </c:pt>
                <c:pt idx="1588">
                  <c:v>2.6444736232738899</c:v>
                </c:pt>
                <c:pt idx="1589">
                  <c:v>3.0288544933314201</c:v>
                </c:pt>
                <c:pt idx="1590">
                  <c:v>3.6997689468121902</c:v>
                </c:pt>
                <c:pt idx="1591">
                  <c:v>3.53742531704953</c:v>
                </c:pt>
                <c:pt idx="1592">
                  <c:v>3.8178652707101199</c:v>
                </c:pt>
                <c:pt idx="1593">
                  <c:v>3.66608880779394</c:v>
                </c:pt>
                <c:pt idx="1594">
                  <c:v>3.9883459283009901</c:v>
                </c:pt>
                <c:pt idx="1595">
                  <c:v>4.4304699655646198</c:v>
                </c:pt>
                <c:pt idx="1596">
                  <c:v>3.5810025862514898</c:v>
                </c:pt>
                <c:pt idx="1597">
                  <c:v>3.51286045702826</c:v>
                </c:pt>
                <c:pt idx="1598">
                  <c:v>3.80937691122827</c:v>
                </c:pt>
                <c:pt idx="1599">
                  <c:v>2.9132602821848499</c:v>
                </c:pt>
                <c:pt idx="1600">
                  <c:v>2.4390939032313401</c:v>
                </c:pt>
                <c:pt idx="1601">
                  <c:v>1.4650027743677301</c:v>
                </c:pt>
                <c:pt idx="1602">
                  <c:v>1.8086952289273699</c:v>
                </c:pt>
                <c:pt idx="1603">
                  <c:v>1.9493379335769001</c:v>
                </c:pt>
                <c:pt idx="1604">
                  <c:v>1.38693088831634</c:v>
                </c:pt>
                <c:pt idx="1605">
                  <c:v>0.89230742647902195</c:v>
                </c:pt>
                <c:pt idx="1606">
                  <c:v>1.0331758813982701</c:v>
                </c:pt>
                <c:pt idx="1607">
                  <c:v>0.41370291974076201</c:v>
                </c:pt>
                <c:pt idx="1608">
                  <c:v>0.94013854150649001</c:v>
                </c:pt>
                <c:pt idx="1609">
                  <c:v>0.75831608002878903</c:v>
                </c:pt>
                <c:pt idx="1610">
                  <c:v>0.18073553530766201</c:v>
                </c:pt>
                <c:pt idx="1611">
                  <c:v>0.79593857400976997</c:v>
                </c:pt>
                <c:pt idx="1612">
                  <c:v>-0.15649147053154799</c:v>
                </c:pt>
                <c:pt idx="1613">
                  <c:v>1.09454016837063E-2</c:v>
                </c:pt>
                <c:pt idx="1614">
                  <c:v>0.397207523988866</c:v>
                </c:pt>
                <c:pt idx="1615">
                  <c:v>0.32521156305059401</c:v>
                </c:pt>
                <c:pt idx="1616">
                  <c:v>0.37308251886889598</c:v>
                </c:pt>
                <c:pt idx="1617">
                  <c:v>-3.2096275222897902E-2</c:v>
                </c:pt>
                <c:pt idx="1618">
                  <c:v>5.7591847441881797E-2</c:v>
                </c:pt>
                <c:pt idx="1619">
                  <c:v>0.28277188686323301</c:v>
                </c:pt>
                <c:pt idx="1620">
                  <c:v>0.42469384304115199</c:v>
                </c:pt>
                <c:pt idx="1621">
                  <c:v>0.39481604930898101</c:v>
                </c:pt>
                <c:pt idx="1622">
                  <c:v>-7.7694827666621294E-2</c:v>
                </c:pt>
                <c:pt idx="1623">
                  <c:v>0.19986954544768301</c:v>
                </c:pt>
                <c:pt idx="1624">
                  <c:v>-1.7282498014774699E-2</c:v>
                </c:pt>
                <c:pt idx="1625">
                  <c:v>-0.30206762472066101</c:v>
                </c:pt>
                <c:pt idx="1626">
                  <c:v>1.9346575938397399E-2</c:v>
                </c:pt>
                <c:pt idx="1627">
                  <c:v>-0.20603897331264201</c:v>
                </c:pt>
                <c:pt idx="1628">
                  <c:v>-9.8015939140440905E-2</c:v>
                </c:pt>
                <c:pt idx="1629">
                  <c:v>0.37466567845499799</c:v>
                </c:pt>
                <c:pt idx="1630">
                  <c:v>0.149505879473674</c:v>
                </c:pt>
                <c:pt idx="1631">
                  <c:v>0.158796330582259</c:v>
                </c:pt>
                <c:pt idx="1632">
                  <c:v>-0.25371296821925399</c:v>
                </c:pt>
                <c:pt idx="1633">
                  <c:v>0.214061316402471</c:v>
                </c:pt>
                <c:pt idx="1634">
                  <c:v>0.46316085111410399</c:v>
                </c:pt>
                <c:pt idx="1635">
                  <c:v>0.243585635915641</c:v>
                </c:pt>
                <c:pt idx="1636">
                  <c:v>-0.189455995859586</c:v>
                </c:pt>
                <c:pt idx="1637">
                  <c:v>-7.8390442115730697E-3</c:v>
                </c:pt>
                <c:pt idx="1638">
                  <c:v>-0.102188509140322</c:v>
                </c:pt>
                <c:pt idx="1639">
                  <c:v>-0.196462723979167</c:v>
                </c:pt>
                <c:pt idx="1640">
                  <c:v>0.209338311271897</c:v>
                </c:pt>
                <c:pt idx="1641">
                  <c:v>8.3964596612863304E-2</c:v>
                </c:pt>
                <c:pt idx="1642">
                  <c:v>-0.161125534622933</c:v>
                </c:pt>
                <c:pt idx="1643">
                  <c:v>0.109484584231178</c:v>
                </c:pt>
                <c:pt idx="1644">
                  <c:v>-0.16149671349147601</c:v>
                </c:pt>
                <c:pt idx="1645">
                  <c:v>-0.13552776112422099</c:v>
                </c:pt>
                <c:pt idx="1646">
                  <c:v>6.2391441332936899E-2</c:v>
                </c:pt>
                <c:pt idx="1647">
                  <c:v>0.30205256054666801</c:v>
                </c:pt>
                <c:pt idx="1648">
                  <c:v>0.32303892985030302</c:v>
                </c:pt>
                <c:pt idx="1649">
                  <c:v>0.22430888257717599</c:v>
                </c:pt>
                <c:pt idx="1650">
                  <c:v>-0.10872091460604499</c:v>
                </c:pt>
                <c:pt idx="1651">
                  <c:v>0.36040787163397198</c:v>
                </c:pt>
                <c:pt idx="1652">
                  <c:v>-0.107888092036106</c:v>
                </c:pt>
                <c:pt idx="1653">
                  <c:v>-0.19590047228294599</c:v>
                </c:pt>
                <c:pt idx="1654">
                  <c:v>0.117204064226788</c:v>
                </c:pt>
                <c:pt idx="1655">
                  <c:v>0.15434218415975701</c:v>
                </c:pt>
                <c:pt idx="1656">
                  <c:v>-1.15694458173673E-2</c:v>
                </c:pt>
                <c:pt idx="1657">
                  <c:v>-6.8030825704587003E-2</c:v>
                </c:pt>
                <c:pt idx="1658">
                  <c:v>0.42766637783143102</c:v>
                </c:pt>
                <c:pt idx="1659">
                  <c:v>-0.201561168542644</c:v>
                </c:pt>
                <c:pt idx="1660">
                  <c:v>-0.414046798160148</c:v>
                </c:pt>
                <c:pt idx="1661">
                  <c:v>0.201168224788977</c:v>
                </c:pt>
                <c:pt idx="1662">
                  <c:v>0.57687516449467402</c:v>
                </c:pt>
                <c:pt idx="1663">
                  <c:v>0.108907354290276</c:v>
                </c:pt>
                <c:pt idx="1664">
                  <c:v>-1.5235205824216299E-2</c:v>
                </c:pt>
                <c:pt idx="1665">
                  <c:v>0.44403081748452899</c:v>
                </c:pt>
                <c:pt idx="1666">
                  <c:v>0.63253875754984501</c:v>
                </c:pt>
                <c:pt idx="1667">
                  <c:v>0.112788614371734</c:v>
                </c:pt>
                <c:pt idx="1668">
                  <c:v>0.18165538795019401</c:v>
                </c:pt>
                <c:pt idx="1669">
                  <c:v>0.67768074495189301</c:v>
                </c:pt>
                <c:pt idx="1670">
                  <c:v>0.26753135204349698</c:v>
                </c:pt>
                <c:pt idx="1671">
                  <c:v>0.195998875891673</c:v>
                </c:pt>
                <c:pt idx="1672">
                  <c:v>0.84849998316308695</c:v>
                </c:pt>
                <c:pt idx="1673">
                  <c:v>0.74065967385774001</c:v>
                </c:pt>
                <c:pt idx="1674">
                  <c:v>0.76831128130896298</c:v>
                </c:pt>
                <c:pt idx="1675">
                  <c:v>0.66582980551675897</c:v>
                </c:pt>
                <c:pt idx="1676">
                  <c:v>1.0894652464811301</c:v>
                </c:pt>
                <c:pt idx="1677">
                  <c:v>1.4350509375353999</c:v>
                </c:pt>
                <c:pt idx="1678">
                  <c:v>1.6088368786795799</c:v>
                </c:pt>
                <c:pt idx="1679">
                  <c:v>1.7462397365803299</c:v>
                </c:pt>
                <c:pt idx="1680">
                  <c:v>1.55038451123765</c:v>
                </c:pt>
                <c:pt idx="1681">
                  <c:v>1.44835453598487</c:v>
                </c:pt>
                <c:pt idx="1682">
                  <c:v>1.05473314415534</c:v>
                </c:pt>
                <c:pt idx="1683">
                  <c:v>1.28618700241571</c:v>
                </c:pt>
                <c:pt idx="1684">
                  <c:v>1.6791744440993099</c:v>
                </c:pt>
                <c:pt idx="1685">
                  <c:v>1.4368204692061599</c:v>
                </c:pt>
                <c:pt idx="1686">
                  <c:v>1.0487084110695799</c:v>
                </c:pt>
                <c:pt idx="1687">
                  <c:v>1.2231716030229001</c:v>
                </c:pt>
                <c:pt idx="1688">
                  <c:v>1.1685433783994601</c:v>
                </c:pt>
                <c:pt idx="1689">
                  <c:v>0.86399040386593196</c:v>
                </c:pt>
                <c:pt idx="1690">
                  <c:v>1.4553460127556399</c:v>
                </c:pt>
                <c:pt idx="1691">
                  <c:v>0.69781853840191299</c:v>
                </c:pt>
                <c:pt idx="1692">
                  <c:v>0.74765798080475998</c:v>
                </c:pt>
                <c:pt idx="1693">
                  <c:v>1.10486433996418</c:v>
                </c:pt>
                <c:pt idx="1694">
                  <c:v>0.81110428254683997</c:v>
                </c:pt>
                <c:pt idx="1695">
                  <c:v>0.76741947521940301</c:v>
                </c:pt>
                <c:pt idx="1696">
                  <c:v>1.39568491798187</c:v>
                </c:pt>
                <c:pt idx="1697">
                  <c:v>1.49277561083425</c:v>
                </c:pt>
                <c:pt idx="1698">
                  <c:v>1.6784832204431901</c:v>
                </c:pt>
                <c:pt idx="1699">
                  <c:v>1.8590577468087099</c:v>
                </c:pt>
                <c:pt idx="1700">
                  <c:v>1.8886658565974599</c:v>
                </c:pt>
                <c:pt idx="1701">
                  <c:v>2.2777242164761198</c:v>
                </c:pt>
                <c:pt idx="1702">
                  <c:v>2.9012328264446898</c:v>
                </c:pt>
                <c:pt idx="1703">
                  <c:v>3.59252501983649</c:v>
                </c:pt>
                <c:pt idx="1704">
                  <c:v>4.4609757966515398</c:v>
                </c:pt>
                <c:pt idx="1705">
                  <c:v>5.07429349022315</c:v>
                </c:pt>
                <c:pt idx="1706">
                  <c:v>4.8491447672180001</c:v>
                </c:pt>
                <c:pt idx="1707">
                  <c:v>6.5563629609694303</c:v>
                </c:pt>
                <c:pt idx="1708">
                  <c:v>6.86782307147742</c:v>
                </c:pt>
                <c:pt idx="1709">
                  <c:v>7.2366500987419897</c:v>
                </c:pt>
                <c:pt idx="1710">
                  <c:v>6.8607607094297904</c:v>
                </c:pt>
                <c:pt idx="1711">
                  <c:v>6.9693215702075104</c:v>
                </c:pt>
                <c:pt idx="1712">
                  <c:v>6.7237910144084596</c:v>
                </c:pt>
                <c:pt idx="1713">
                  <c:v>5.8116690420326398</c:v>
                </c:pt>
                <c:pt idx="1714">
                  <c:v>5.0871223197467401</c:v>
                </c:pt>
                <c:pt idx="1715">
                  <c:v>4.4147341808840697</c:v>
                </c:pt>
                <c:pt idx="1716">
                  <c:v>4.13825462544464</c:v>
                </c:pt>
                <c:pt idx="1717">
                  <c:v>3.48164198676178</c:v>
                </c:pt>
                <c:pt idx="1718">
                  <c:v>3.1844795981688301</c:v>
                </c:pt>
                <c:pt idx="1719">
                  <c:v>2.2155174596657701</c:v>
                </c:pt>
                <c:pt idx="1720">
                  <c:v>1.8039222379193001</c:v>
                </c:pt>
                <c:pt idx="1721">
                  <c:v>1.42365226626273</c:v>
                </c:pt>
                <c:pt idx="1722">
                  <c:v>1.6059575446960599</c:v>
                </c:pt>
                <c:pt idx="1723">
                  <c:v>0.48104640655263098</c:v>
                </c:pt>
                <c:pt idx="1724">
                  <c:v>0.46558551849910901</c:v>
                </c:pt>
                <c:pt idx="1725">
                  <c:v>0.85124154720215695</c:v>
                </c:pt>
                <c:pt idx="1726">
                  <c:v>0.65363949266177501</c:v>
                </c:pt>
                <c:pt idx="1727">
                  <c:v>0.37277935487796798</c:v>
                </c:pt>
                <c:pt idx="1728">
                  <c:v>0.26907780051739899</c:v>
                </c:pt>
                <c:pt idx="1729">
                  <c:v>0.41024316291340002</c:v>
                </c:pt>
                <c:pt idx="1730">
                  <c:v>0.436900442065974</c:v>
                </c:pt>
                <c:pt idx="1731">
                  <c:v>0.64071630464178497</c:v>
                </c:pt>
                <c:pt idx="1732">
                  <c:v>0.64669075064083603</c:v>
                </c:pt>
                <c:pt idx="1733">
                  <c:v>-1.9134553270208202E-2</c:v>
                </c:pt>
                <c:pt idx="1734">
                  <c:v>0.37761539290865198</c:v>
                </c:pt>
                <c:pt idx="1735">
                  <c:v>0.58173225584408605</c:v>
                </c:pt>
                <c:pt idx="1736">
                  <c:v>0.73904936886942096</c:v>
                </c:pt>
                <c:pt idx="1737">
                  <c:v>0.89123339865133</c:v>
                </c:pt>
                <c:pt idx="1738">
                  <c:v>0.75703434518981105</c:v>
                </c:pt>
                <c:pt idx="1739">
                  <c:v>0.41978554181819699</c:v>
                </c:pt>
                <c:pt idx="1740">
                  <c:v>0.74927865520315395</c:v>
                </c:pt>
                <c:pt idx="1741">
                  <c:v>0.76113868534468299</c:v>
                </c:pt>
                <c:pt idx="1742">
                  <c:v>0.840782298909451</c:v>
                </c:pt>
                <c:pt idx="1743">
                  <c:v>1.02987616256412</c:v>
                </c:pt>
                <c:pt idx="1744">
                  <c:v>1.52112860964204</c:v>
                </c:pt>
                <c:pt idx="1745">
                  <c:v>1.5332896401431799</c:v>
                </c:pt>
                <c:pt idx="1746">
                  <c:v>1.67052592073424</c:v>
                </c:pt>
                <c:pt idx="1747">
                  <c:v>2.01617078474853</c:v>
                </c:pt>
                <c:pt idx="1748">
                  <c:v>2.1223075655193999</c:v>
                </c:pt>
                <c:pt idx="1749">
                  <c:v>2.8066445963801701</c:v>
                </c:pt>
                <c:pt idx="1750">
                  <c:v>3.43897354399751</c:v>
                </c:pt>
                <c:pt idx="1751">
                  <c:v>3.2432527417047501</c:v>
                </c:pt>
                <c:pt idx="1752">
                  <c:v>4.1726071895018997</c:v>
                </c:pt>
                <c:pt idx="1753">
                  <c:v>5.24787022072229</c:v>
                </c:pt>
                <c:pt idx="1754">
                  <c:v>6.2138335020325899</c:v>
                </c:pt>
                <c:pt idx="1755">
                  <c:v>5.97153870009946</c:v>
                </c:pt>
                <c:pt idx="1756">
                  <c:v>6.6459858149229003</c:v>
                </c:pt>
                <c:pt idx="1757">
                  <c:v>6.53404984650291</c:v>
                </c:pt>
                <c:pt idx="1758">
                  <c:v>7.6565641281728203</c:v>
                </c:pt>
                <c:pt idx="1759">
                  <c:v>8.7114453265993106</c:v>
                </c:pt>
                <c:pt idx="1760">
                  <c:v>9.4070267751156997</c:v>
                </c:pt>
                <c:pt idx="1761">
                  <c:v>11.357891807055299</c:v>
                </c:pt>
                <c:pt idx="1762">
                  <c:v>14.5536237557515</c:v>
                </c:pt>
                <c:pt idx="1763">
                  <c:v>16.098389287871001</c:v>
                </c:pt>
                <c:pt idx="1764">
                  <c:v>20.0338550700803</c:v>
                </c:pt>
                <c:pt idx="1765">
                  <c:v>22.870437769046202</c:v>
                </c:pt>
                <c:pt idx="1766">
                  <c:v>24.0456373847687</c:v>
                </c:pt>
                <c:pt idx="1767">
                  <c:v>24.924037250581101</c:v>
                </c:pt>
                <c:pt idx="1768">
                  <c:v>24.771262366483398</c:v>
                </c:pt>
                <c:pt idx="1769">
                  <c:v>22.878979399142299</c:v>
                </c:pt>
                <c:pt idx="1770">
                  <c:v>21.726355015224399</c:v>
                </c:pt>
                <c:pt idx="1771">
                  <c:v>20.0165142147297</c:v>
                </c:pt>
                <c:pt idx="1772">
                  <c:v>17.968206997658299</c:v>
                </c:pt>
                <c:pt idx="1773">
                  <c:v>15.9303916973435</c:v>
                </c:pt>
                <c:pt idx="1774">
                  <c:v>14.0228599804519</c:v>
                </c:pt>
                <c:pt idx="1775">
                  <c:v>11.3549868469835</c:v>
                </c:pt>
                <c:pt idx="1776">
                  <c:v>9.09864729693839</c:v>
                </c:pt>
                <c:pt idx="1777">
                  <c:v>7.4257163303164999</c:v>
                </c:pt>
                <c:pt idx="1778">
                  <c:v>6.0341106137845104</c:v>
                </c:pt>
                <c:pt idx="1779">
                  <c:v>4.3248718140091</c:v>
                </c:pt>
                <c:pt idx="1780">
                  <c:v>3.8188332643235898</c:v>
                </c:pt>
                <c:pt idx="1781">
                  <c:v>3.31286996472799</c:v>
                </c:pt>
                <c:pt idx="1782">
                  <c:v>2.11427358188896</c:v>
                </c:pt>
                <c:pt idx="1783">
                  <c:v>1.67096078247317</c:v>
                </c:pt>
                <c:pt idx="1784">
                  <c:v>1.10793156648062</c:v>
                </c:pt>
                <c:pt idx="1785">
                  <c:v>1.0658109339113</c:v>
                </c:pt>
                <c:pt idx="1786">
                  <c:v>0.872723884765222</c:v>
                </c:pt>
                <c:pt idx="1787">
                  <c:v>1.06512875237572</c:v>
                </c:pt>
                <c:pt idx="1788">
                  <c:v>1.0076088700761201</c:v>
                </c:pt>
                <c:pt idx="1789">
                  <c:v>0.24183090453309</c:v>
                </c:pt>
                <c:pt idx="1790">
                  <c:v>0.63758652241330105</c:v>
                </c:pt>
                <c:pt idx="1791">
                  <c:v>0.61154239038341496</c:v>
                </c:pt>
                <c:pt idx="1792">
                  <c:v>0.47619850844343398</c:v>
                </c:pt>
                <c:pt idx="1793">
                  <c:v>0.42947154326002601</c:v>
                </c:pt>
                <c:pt idx="1794">
                  <c:v>0.19531982816652299</c:v>
                </c:pt>
                <c:pt idx="1795">
                  <c:v>-0.101256636837076</c:v>
                </c:pt>
                <c:pt idx="1796">
                  <c:v>0.26370048158256498</c:v>
                </c:pt>
                <c:pt idx="1797">
                  <c:v>-6.6838165745555997E-3</c:v>
                </c:pt>
                <c:pt idx="1798">
                  <c:v>0.31675713535822803</c:v>
                </c:pt>
                <c:pt idx="1799">
                  <c:v>0.46319000404758498</c:v>
                </c:pt>
                <c:pt idx="1800">
                  <c:v>-2.0510210506489102E-2</c:v>
                </c:pt>
                <c:pt idx="1801">
                  <c:v>-0.108301841637323</c:v>
                </c:pt>
                <c:pt idx="1802">
                  <c:v>2.7940110655078398E-2</c:v>
                </c:pt>
                <c:pt idx="1803">
                  <c:v>0.304882313037389</c:v>
                </c:pt>
                <c:pt idx="1804">
                  <c:v>0.30585809884293602</c:v>
                </c:pt>
                <c:pt idx="1805">
                  <c:v>0.233992468071722</c:v>
                </c:pt>
                <c:pt idx="1806">
                  <c:v>0.14136875405708099</c:v>
                </c:pt>
                <c:pt idx="1807">
                  <c:v>6.4445290132341598E-2</c:v>
                </c:pt>
                <c:pt idx="1808">
                  <c:v>-7.1945903691575603E-3</c:v>
                </c:pt>
                <c:pt idx="1809">
                  <c:v>-0.214175887447418</c:v>
                </c:pt>
                <c:pt idx="1810">
                  <c:v>-0.20792215540557399</c:v>
                </c:pt>
                <c:pt idx="1811">
                  <c:v>0.26194849339284298</c:v>
                </c:pt>
                <c:pt idx="1812">
                  <c:v>0.20064439228116701</c:v>
                </c:pt>
                <c:pt idx="1813">
                  <c:v>0.306082207926063</c:v>
                </c:pt>
                <c:pt idx="1814">
                  <c:v>0.38034527366086002</c:v>
                </c:pt>
                <c:pt idx="1815">
                  <c:v>0.220308589485564</c:v>
                </c:pt>
                <c:pt idx="1816">
                  <c:v>8.1180488733508596E-2</c:v>
                </c:pt>
                <c:pt idx="1817">
                  <c:v>-8.3914028595311593E-2</c:v>
                </c:pt>
                <c:pt idx="1818">
                  <c:v>0.15731670416577301</c:v>
                </c:pt>
                <c:pt idx="1819">
                  <c:v>0.48716435368342997</c:v>
                </c:pt>
                <c:pt idx="1820">
                  <c:v>0.212920586624328</c:v>
                </c:pt>
                <c:pt idx="1821">
                  <c:v>0.31375206965513103</c:v>
                </c:pt>
                <c:pt idx="1822">
                  <c:v>-2.8049530557498301E-2</c:v>
                </c:pt>
                <c:pt idx="1823">
                  <c:v>-0.60935921401355397</c:v>
                </c:pt>
                <c:pt idx="1824">
                  <c:v>2.7638167973724599E-2</c:v>
                </c:pt>
                <c:pt idx="1825">
                  <c:v>0.45116913338424502</c:v>
                </c:pt>
                <c:pt idx="1826">
                  <c:v>0.27581701555133498</c:v>
                </c:pt>
                <c:pt idx="1827">
                  <c:v>0.30887348114166502</c:v>
                </c:pt>
                <c:pt idx="1828">
                  <c:v>2.95051968218966E-2</c:v>
                </c:pt>
                <c:pt idx="1829">
                  <c:v>6.7920495925368599E-2</c:v>
                </c:pt>
                <c:pt idx="1830">
                  <c:v>-0.101922288214586</c:v>
                </c:pt>
                <c:pt idx="1831">
                  <c:v>0.243935177735359</c:v>
                </c:pt>
                <c:pt idx="1832">
                  <c:v>-0.19138210622478499</c:v>
                </c:pt>
                <c:pt idx="1833">
                  <c:v>-0.121415806761694</c:v>
                </c:pt>
                <c:pt idx="1834">
                  <c:v>-0.11908259054203101</c:v>
                </c:pt>
                <c:pt idx="1835">
                  <c:v>0.10207587576754</c:v>
                </c:pt>
                <c:pt idx="1836">
                  <c:v>0.114976258833681</c:v>
                </c:pt>
                <c:pt idx="1837">
                  <c:v>-3.3506441343607897E-2</c:v>
                </c:pt>
                <c:pt idx="1838">
                  <c:v>0.18266944190234299</c:v>
                </c:pt>
                <c:pt idx="1839">
                  <c:v>-0.12191275809513399</c:v>
                </c:pt>
                <c:pt idx="1840">
                  <c:v>2.6705291997293101E-2</c:v>
                </c:pt>
                <c:pt idx="1841">
                  <c:v>0.35248192551295898</c:v>
                </c:pt>
                <c:pt idx="1842">
                  <c:v>0.44395880911852997</c:v>
                </c:pt>
                <c:pt idx="1843">
                  <c:v>0.29071927614734</c:v>
                </c:pt>
                <c:pt idx="1844">
                  <c:v>0.14797165993271999</c:v>
                </c:pt>
                <c:pt idx="1845">
                  <c:v>0.19800762714134101</c:v>
                </c:pt>
                <c:pt idx="1846">
                  <c:v>0.43561884443986498</c:v>
                </c:pt>
                <c:pt idx="1847">
                  <c:v>0.48059697849496102</c:v>
                </c:pt>
                <c:pt idx="1848">
                  <c:v>0.35377536263996101</c:v>
                </c:pt>
                <c:pt idx="1849">
                  <c:v>-3.85960031251334E-2</c:v>
                </c:pt>
                <c:pt idx="1850">
                  <c:v>0.204524547866344</c:v>
                </c:pt>
                <c:pt idx="1851">
                  <c:v>2.06370156143952E-2</c:v>
                </c:pt>
                <c:pt idx="1852">
                  <c:v>-5.9008599880982601E-2</c:v>
                </c:pt>
                <c:pt idx="1853">
                  <c:v>0.189546034713543</c:v>
                </c:pt>
                <c:pt idx="1854">
                  <c:v>0.38609258606464197</c:v>
                </c:pt>
                <c:pt idx="1855">
                  <c:v>0.50458938750564497</c:v>
                </c:pt>
                <c:pt idx="1856">
                  <c:v>0.39920310570321998</c:v>
                </c:pt>
                <c:pt idx="1857">
                  <c:v>0.14285040732403301</c:v>
                </c:pt>
                <c:pt idx="1858">
                  <c:v>0.85532295903475097</c:v>
                </c:pt>
                <c:pt idx="1859">
                  <c:v>9.9120760835376104E-2</c:v>
                </c:pt>
                <c:pt idx="1860">
                  <c:v>0.363827146059236</c:v>
                </c:pt>
                <c:pt idx="1861">
                  <c:v>9.2150448039670096E-2</c:v>
                </c:pt>
                <c:pt idx="1862">
                  <c:v>4.45073334433417E-2</c:v>
                </c:pt>
                <c:pt idx="1863">
                  <c:v>0.54902280227025102</c:v>
                </c:pt>
                <c:pt idx="1864">
                  <c:v>0.48069685452040201</c:v>
                </c:pt>
                <c:pt idx="1865">
                  <c:v>-3.5470509806212198E-2</c:v>
                </c:pt>
                <c:pt idx="1866">
                  <c:v>0.40677070929041298</c:v>
                </c:pt>
                <c:pt idx="1867">
                  <c:v>0.43242051181027802</c:v>
                </c:pt>
                <c:pt idx="1868">
                  <c:v>0.395645564420048</c:v>
                </c:pt>
                <c:pt idx="1869">
                  <c:v>0.60373753378638795</c:v>
                </c:pt>
                <c:pt idx="1870">
                  <c:v>0.18169641990929999</c:v>
                </c:pt>
                <c:pt idx="1871">
                  <c:v>0.410772222788784</c:v>
                </c:pt>
                <c:pt idx="1872">
                  <c:v>0.78575660909150502</c:v>
                </c:pt>
                <c:pt idx="1873">
                  <c:v>1.03581624548413</c:v>
                </c:pt>
                <c:pt idx="1874">
                  <c:v>0.57240946530000003</c:v>
                </c:pt>
                <c:pt idx="1875">
                  <c:v>1.0986612685391</c:v>
                </c:pt>
                <c:pt idx="1876">
                  <c:v>0.682279988534779</c:v>
                </c:pt>
                <c:pt idx="1877">
                  <c:v>1.06284895862036</c:v>
                </c:pt>
                <c:pt idx="1878">
                  <c:v>1.32370151212918</c:v>
                </c:pt>
                <c:pt idx="1879">
                  <c:v>1.1471293157278999</c:v>
                </c:pt>
                <c:pt idx="1880">
                  <c:v>1.4341740360832</c:v>
                </c:pt>
                <c:pt idx="1881">
                  <c:v>1.0650440065283999</c:v>
                </c:pt>
                <c:pt idx="1882">
                  <c:v>1.06578089373017</c:v>
                </c:pt>
                <c:pt idx="1883">
                  <c:v>1.01450969768852</c:v>
                </c:pt>
                <c:pt idx="1884">
                  <c:v>1.0466470850701</c:v>
                </c:pt>
                <c:pt idx="1885">
                  <c:v>1.15177638920826</c:v>
                </c:pt>
                <c:pt idx="1886">
                  <c:v>1.1632309434363199</c:v>
                </c:pt>
                <c:pt idx="1887">
                  <c:v>1.13309408108762</c:v>
                </c:pt>
                <c:pt idx="1888">
                  <c:v>0.743657468828818</c:v>
                </c:pt>
                <c:pt idx="1889">
                  <c:v>1.14596277332659</c:v>
                </c:pt>
                <c:pt idx="1890">
                  <c:v>1.2306349945809401</c:v>
                </c:pt>
                <c:pt idx="1891">
                  <c:v>0.810174132591859</c:v>
                </c:pt>
                <c:pt idx="1892">
                  <c:v>0.86374685402601603</c:v>
                </c:pt>
                <c:pt idx="1893">
                  <c:v>0.90176982555007701</c:v>
                </c:pt>
                <c:pt idx="1894">
                  <c:v>0.53882638049737697</c:v>
                </c:pt>
                <c:pt idx="1895">
                  <c:v>0.71762485220125005</c:v>
                </c:pt>
                <c:pt idx="1896">
                  <c:v>0.79754024066169205</c:v>
                </c:pt>
                <c:pt idx="1897">
                  <c:v>0.29940587921204298</c:v>
                </c:pt>
                <c:pt idx="1898">
                  <c:v>0.87426343451896305</c:v>
                </c:pt>
                <c:pt idx="1899">
                  <c:v>0.96482123991578805</c:v>
                </c:pt>
                <c:pt idx="1900">
                  <c:v>1.0085792954025199</c:v>
                </c:pt>
                <c:pt idx="1901">
                  <c:v>0.88574593431248605</c:v>
                </c:pt>
                <c:pt idx="1902">
                  <c:v>1.3306961566456901</c:v>
                </c:pt>
                <c:pt idx="1903">
                  <c:v>1.37467996240214</c:v>
                </c:pt>
                <c:pt idx="1904">
                  <c:v>1.7885306849151601</c:v>
                </c:pt>
                <c:pt idx="1905">
                  <c:v>1.94724832418475</c:v>
                </c:pt>
                <c:pt idx="1906">
                  <c:v>2.0174995468775698</c:v>
                </c:pt>
                <c:pt idx="1907">
                  <c:v>1.82220101966031</c:v>
                </c:pt>
                <c:pt idx="1908">
                  <c:v>2.0123944091996102</c:v>
                </c:pt>
                <c:pt idx="1909">
                  <c:v>1.8172463821621501</c:v>
                </c:pt>
                <c:pt idx="1910">
                  <c:v>2.6430069385479298</c:v>
                </c:pt>
                <c:pt idx="1911">
                  <c:v>2.6823844116902902</c:v>
                </c:pt>
                <c:pt idx="1912">
                  <c:v>2.6905871349225499</c:v>
                </c:pt>
                <c:pt idx="1913">
                  <c:v>3.0738651082447102</c:v>
                </c:pt>
                <c:pt idx="1914">
                  <c:v>3.7593016649901099</c:v>
                </c:pt>
                <c:pt idx="1915">
                  <c:v>3.2729384718254102</c:v>
                </c:pt>
                <c:pt idx="1916">
                  <c:v>3.3699838620839602</c:v>
                </c:pt>
                <c:pt idx="1917">
                  <c:v>3.8733545024324099</c:v>
                </c:pt>
                <c:pt idx="1918">
                  <c:v>3.3976337262040999</c:v>
                </c:pt>
                <c:pt idx="1919">
                  <c:v>3.07823820006569</c:v>
                </c:pt>
                <c:pt idx="1920">
                  <c:v>3.4412095906838598</c:v>
                </c:pt>
                <c:pt idx="1921">
                  <c:v>3.70529789805859</c:v>
                </c:pt>
                <c:pt idx="1922">
                  <c:v>3.2455031221898998</c:v>
                </c:pt>
                <c:pt idx="1923">
                  <c:v>3.0826585964111102</c:v>
                </c:pt>
                <c:pt idx="1924">
                  <c:v>2.8990559873889001</c:v>
                </c:pt>
                <c:pt idx="1925">
                  <c:v>2.3821952951232599</c:v>
                </c:pt>
                <c:pt idx="1926">
                  <c:v>2.8237431862808502</c:v>
                </c:pt>
                <c:pt idx="1927">
                  <c:v>2.5986996608616901</c:v>
                </c:pt>
                <c:pt idx="1928">
                  <c:v>2.65498138553242</c:v>
                </c:pt>
                <c:pt idx="1929">
                  <c:v>2.8623800269597299</c:v>
                </c:pt>
                <c:pt idx="1930">
                  <c:v>3.2573539184769502</c:v>
                </c:pt>
                <c:pt idx="1931">
                  <c:v>3.0742780600840698</c:v>
                </c:pt>
                <c:pt idx="1932">
                  <c:v>3.29231911844776</c:v>
                </c:pt>
                <c:pt idx="1933">
                  <c:v>3.4479354269013598</c:v>
                </c:pt>
                <c:pt idx="1934">
                  <c:v>4.2234186521115298</c:v>
                </c:pt>
                <c:pt idx="1935">
                  <c:v>4.1448104607449396</c:v>
                </c:pt>
                <c:pt idx="1936">
                  <c:v>4.6808608528015796</c:v>
                </c:pt>
                <c:pt idx="1937">
                  <c:v>5.9774031616147996</c:v>
                </c:pt>
                <c:pt idx="1938">
                  <c:v>7.1073540538512496</c:v>
                </c:pt>
                <c:pt idx="1939">
                  <c:v>8.8675885295109502</c:v>
                </c:pt>
                <c:pt idx="1940">
                  <c:v>10.846648255260501</c:v>
                </c:pt>
                <c:pt idx="1941">
                  <c:v>12.367449897766701</c:v>
                </c:pt>
                <c:pt idx="1942">
                  <c:v>12.8362434570295</c:v>
                </c:pt>
                <c:pt idx="1943">
                  <c:v>14.2321955997154</c:v>
                </c:pt>
                <c:pt idx="1944">
                  <c:v>14.935514659158001</c:v>
                </c:pt>
                <c:pt idx="1945">
                  <c:v>13.784742302023799</c:v>
                </c:pt>
                <c:pt idx="1946">
                  <c:v>14.0507118616461</c:v>
                </c:pt>
                <c:pt idx="1947">
                  <c:v>13.7542566713584</c:v>
                </c:pt>
                <c:pt idx="1948">
                  <c:v>12.114126731160599</c:v>
                </c:pt>
                <c:pt idx="1949">
                  <c:v>11.9428220410527</c:v>
                </c:pt>
                <c:pt idx="1950">
                  <c:v>10.0476342677013</c:v>
                </c:pt>
                <c:pt idx="1951">
                  <c:v>9.4650217444398699</c:v>
                </c:pt>
                <c:pt idx="1952">
                  <c:v>8.0022761379350005</c:v>
                </c:pt>
                <c:pt idx="1953">
                  <c:v>7.3000224481867004</c:v>
                </c:pt>
                <c:pt idx="1954">
                  <c:v>6.2593023418616296</c:v>
                </c:pt>
                <c:pt idx="1955">
                  <c:v>5.2863658189598102</c:v>
                </c:pt>
                <c:pt idx="1956">
                  <c:v>3.7301712128145601</c:v>
                </c:pt>
                <c:pt idx="1957">
                  <c:v>4.0073851900925401</c:v>
                </c:pt>
                <c:pt idx="1958">
                  <c:v>2.96175775079376</c:v>
                </c:pt>
                <c:pt idx="1959">
                  <c:v>2.4422472282515599</c:v>
                </c:pt>
                <c:pt idx="1960">
                  <c:v>1.9436452891325899</c:v>
                </c:pt>
                <c:pt idx="1961">
                  <c:v>1.9399102667702</c:v>
                </c:pt>
                <c:pt idx="1962">
                  <c:v>1.94666716116438</c:v>
                </c:pt>
                <c:pt idx="1963">
                  <c:v>1.23474930564846</c:v>
                </c:pt>
                <c:pt idx="1964">
                  <c:v>1.29894836688911</c:v>
                </c:pt>
                <c:pt idx="1965">
                  <c:v>1.5507226782196699</c:v>
                </c:pt>
                <c:pt idx="1966">
                  <c:v>1.74007223964013</c:v>
                </c:pt>
                <c:pt idx="1967">
                  <c:v>1.07533038448384</c:v>
                </c:pt>
                <c:pt idx="1968">
                  <c:v>1.17108044608411</c:v>
                </c:pt>
                <c:pt idx="1969">
                  <c:v>1.2669057577742899</c:v>
                </c:pt>
                <c:pt idx="1970">
                  <c:v>1.15968131955437</c:v>
                </c:pt>
                <c:pt idx="1971">
                  <c:v>1.6254487980910299</c:v>
                </c:pt>
                <c:pt idx="1972">
                  <c:v>1.79441652671759</c:v>
                </c:pt>
                <c:pt idx="1973">
                  <c:v>2.2030428387673902</c:v>
                </c:pt>
                <c:pt idx="1974">
                  <c:v>2.53361940090709</c:v>
                </c:pt>
                <c:pt idx="1975">
                  <c:v>2.7184378798033699</c:v>
                </c:pt>
                <c:pt idx="1976">
                  <c:v>3.30958160878955</c:v>
                </c:pt>
                <c:pt idx="1977">
                  <c:v>3.1716339211989699</c:v>
                </c:pt>
                <c:pt idx="1978">
                  <c:v>3.5077198170316302</c:v>
                </c:pt>
                <c:pt idx="1979">
                  <c:v>4.2345059629541897</c:v>
                </c:pt>
                <c:pt idx="1980">
                  <c:v>3.71136735896666</c:v>
                </c:pt>
                <c:pt idx="1981">
                  <c:v>4.7820540050690301</c:v>
                </c:pt>
                <c:pt idx="1982">
                  <c:v>5.2121909012613097</c:v>
                </c:pt>
                <c:pt idx="1983">
                  <c:v>6.1007363808768202</c:v>
                </c:pt>
                <c:pt idx="1984">
                  <c:v>6.6456071105822403</c:v>
                </c:pt>
                <c:pt idx="1985">
                  <c:v>6.85201142371091</c:v>
                </c:pt>
                <c:pt idx="1986">
                  <c:v>8.3866159869294705</c:v>
                </c:pt>
                <c:pt idx="1987">
                  <c:v>8.8379624669046102</c:v>
                </c:pt>
                <c:pt idx="1988">
                  <c:v>10.7425091969696</c:v>
                </c:pt>
                <c:pt idx="1989">
                  <c:v>11.194006177124599</c:v>
                </c:pt>
                <c:pt idx="1990">
                  <c:v>13.504953407369401</c:v>
                </c:pt>
                <c:pt idx="1991">
                  <c:v>15.3316008877042</c:v>
                </c:pt>
                <c:pt idx="1992">
                  <c:v>16.778115284795501</c:v>
                </c:pt>
                <c:pt idx="1993">
                  <c:v>17.979913265310099</c:v>
                </c:pt>
                <c:pt idx="1994">
                  <c:v>19.228661495914601</c:v>
                </c:pt>
                <c:pt idx="1995">
                  <c:v>20.274359976608899</c:v>
                </c:pt>
                <c:pt idx="1996">
                  <c:v>20.8253420407266</c:v>
                </c:pt>
                <c:pt idx="1997">
                  <c:v>20.423274354934101</c:v>
                </c:pt>
                <c:pt idx="1998">
                  <c:v>19.526490252564798</c:v>
                </c:pt>
                <c:pt idx="1999">
                  <c:v>18.864156400285498</c:v>
                </c:pt>
                <c:pt idx="2000">
                  <c:v>17.670647798096098</c:v>
                </c:pt>
                <c:pt idx="2001">
                  <c:v>15.7688811126632</c:v>
                </c:pt>
                <c:pt idx="2002">
                  <c:v>15.0807313439869</c:v>
                </c:pt>
                <c:pt idx="2003">
                  <c:v>13.4134901587339</c:v>
                </c:pt>
                <c:pt idx="2004">
                  <c:v>11.980699223570699</c:v>
                </c:pt>
                <c:pt idx="2005">
                  <c:v>10.495900205164199</c:v>
                </c:pt>
                <c:pt idx="2006">
                  <c:v>9.5007597701808297</c:v>
                </c:pt>
                <c:pt idx="2007">
                  <c:v>8.1046529186207295</c:v>
                </c:pt>
                <c:pt idx="2008">
                  <c:v>6.4794546504838797</c:v>
                </c:pt>
                <c:pt idx="2009">
                  <c:v>5.3074566324369199</c:v>
                </c:pt>
                <c:pt idx="2010">
                  <c:v>5.5678255311465401</c:v>
                </c:pt>
                <c:pt idx="2011">
                  <c:v>4.6928530132794002</c:v>
                </c:pt>
                <c:pt idx="2012">
                  <c:v>4.47420574550216</c:v>
                </c:pt>
                <c:pt idx="2013">
                  <c:v>3.8754253944814998</c:v>
                </c:pt>
                <c:pt idx="2014">
                  <c:v>4.0163036268840697</c:v>
                </c:pt>
                <c:pt idx="2015">
                  <c:v>2.9176737760432201</c:v>
                </c:pt>
                <c:pt idx="2016">
                  <c:v>3.0430775086256001</c:v>
                </c:pt>
                <c:pt idx="2017">
                  <c:v>2.84563982463122</c:v>
                </c:pt>
                <c:pt idx="2018">
                  <c:v>2.1326523907267498</c:v>
                </c:pt>
                <c:pt idx="2019">
                  <c:v>2.2791152069121798</c:v>
                </c:pt>
                <c:pt idx="2020">
                  <c:v>1.91002827318752</c:v>
                </c:pt>
                <c:pt idx="2021">
                  <c:v>1.8222665895527601</c:v>
                </c:pt>
                <c:pt idx="2022">
                  <c:v>1.57312182267457</c:v>
                </c:pt>
                <c:pt idx="2023">
                  <c:v>1.6678023058862901</c:v>
                </c:pt>
                <c:pt idx="2024">
                  <c:v>1.3979747058545799</c:v>
                </c:pt>
                <c:pt idx="2025">
                  <c:v>0.83655568924610701</c:v>
                </c:pt>
                <c:pt idx="2026">
                  <c:v>0.54604525606087395</c:v>
                </c:pt>
                <c:pt idx="2027">
                  <c:v>0.55769340629887898</c:v>
                </c:pt>
                <c:pt idx="2028">
                  <c:v>0.57983347329345702</c:v>
                </c:pt>
                <c:pt idx="2029">
                  <c:v>1.1853821237112701</c:v>
                </c:pt>
                <c:pt idx="2030">
                  <c:v>0.86913102421899202</c:v>
                </c:pt>
                <c:pt idx="2031">
                  <c:v>0.29253850814995003</c:v>
                </c:pt>
                <c:pt idx="2032">
                  <c:v>0.43477124217081498</c:v>
                </c:pt>
                <c:pt idx="2033">
                  <c:v>0.31666255961491602</c:v>
                </c:pt>
                <c:pt idx="2034">
                  <c:v>0.69342079381559096</c:v>
                </c:pt>
                <c:pt idx="2035">
                  <c:v>0.63275427810617102</c:v>
                </c:pt>
                <c:pt idx="2036">
                  <c:v>0.60341301248665302</c:v>
                </c:pt>
                <c:pt idx="2037">
                  <c:v>0.41789699695704302</c:v>
                </c:pt>
                <c:pt idx="2038">
                  <c:v>0.52412289818400404</c:v>
                </c:pt>
                <c:pt idx="2039">
                  <c:v>0.29709071616753602</c:v>
                </c:pt>
                <c:pt idx="2040">
                  <c:v>1.8050450907641898E-2</c:v>
                </c:pt>
                <c:pt idx="2041">
                  <c:v>0.34846043573765001</c:v>
                </c:pt>
                <c:pt idx="2042">
                  <c:v>-0.20126266267576901</c:v>
                </c:pt>
                <c:pt idx="2043">
                  <c:v>0.42096448900071698</c:v>
                </c:pt>
                <c:pt idx="2044">
                  <c:v>-0.14944144256622499</c:v>
                </c:pt>
                <c:pt idx="2045">
                  <c:v>9.2727875956737704E-2</c:v>
                </c:pt>
                <c:pt idx="2046">
                  <c:v>-0.35773588876372697</c:v>
                </c:pt>
                <c:pt idx="2047">
                  <c:v>0.150208929939045</c:v>
                </c:pt>
                <c:pt idx="2048">
                  <c:v>0.26760399873172203</c:v>
                </c:pt>
                <c:pt idx="2049">
                  <c:v>-1.5967349052360202E-2</c:v>
                </c:pt>
                <c:pt idx="2050">
                  <c:v>-0.27863011341320498</c:v>
                </c:pt>
                <c:pt idx="2051">
                  <c:v>7.9148819743508608E-3</c:v>
                </c:pt>
                <c:pt idx="2052">
                  <c:v>0.46641012745181099</c:v>
                </c:pt>
                <c:pt idx="2053">
                  <c:v>0.35206395635250898</c:v>
                </c:pt>
                <c:pt idx="2054">
                  <c:v>5.0293035343114398E-2</c:v>
                </c:pt>
                <c:pt idx="2055">
                  <c:v>0.118389031090288</c:v>
                </c:pt>
                <c:pt idx="2056">
                  <c:v>0.45739361026070202</c:v>
                </c:pt>
                <c:pt idx="2057">
                  <c:v>-5.7693227145643802E-2</c:v>
                </c:pt>
                <c:pt idx="2058">
                  <c:v>0.21375351887124799</c:v>
                </c:pt>
                <c:pt idx="2059">
                  <c:v>0.375900514978043</c:v>
                </c:pt>
                <c:pt idx="2060">
                  <c:v>-0.18583557215858901</c:v>
                </c:pt>
                <c:pt idx="2061">
                  <c:v>0.11708692412801699</c:v>
                </c:pt>
                <c:pt idx="2062">
                  <c:v>0.33154300383786001</c:v>
                </c:pt>
                <c:pt idx="2063">
                  <c:v>0.145032666970944</c:v>
                </c:pt>
                <c:pt idx="2064">
                  <c:v>-1.0152419806068701E-2</c:v>
                </c:pt>
                <c:pt idx="2065">
                  <c:v>2.22377435068234E-2</c:v>
                </c:pt>
                <c:pt idx="2066">
                  <c:v>-0.23175517642371099</c:v>
                </c:pt>
                <c:pt idx="2067">
                  <c:v>-1.7167612482137901E-2</c:v>
                </c:pt>
                <c:pt idx="2068">
                  <c:v>0.37457853488267301</c:v>
                </c:pt>
                <c:pt idx="2069">
                  <c:v>0.42264993233738801</c:v>
                </c:pt>
                <c:pt idx="2070">
                  <c:v>5.4129913215341198E-2</c:v>
                </c:pt>
                <c:pt idx="2071">
                  <c:v>0.26901847751653701</c:v>
                </c:pt>
                <c:pt idx="2072">
                  <c:v>-5.6010414256988401E-3</c:v>
                </c:pt>
                <c:pt idx="2073">
                  <c:v>0.29277135638863699</c:v>
                </c:pt>
                <c:pt idx="2074">
                  <c:v>0.66413567095954396</c:v>
                </c:pt>
                <c:pt idx="2075">
                  <c:v>5.6408568953690001E-2</c:v>
                </c:pt>
                <c:pt idx="2076">
                  <c:v>0.261256717037741</c:v>
                </c:pt>
                <c:pt idx="2077">
                  <c:v>0.763055115211698</c:v>
                </c:pt>
                <c:pt idx="2078">
                  <c:v>7.7428763475559506E-2</c:v>
                </c:pt>
                <c:pt idx="2079">
                  <c:v>0.47000266182932599</c:v>
                </c:pt>
                <c:pt idx="2080">
                  <c:v>0.48765181027299798</c:v>
                </c:pt>
                <c:pt idx="2081">
                  <c:v>0.59912620880657397</c:v>
                </c:pt>
                <c:pt idx="2082">
                  <c:v>0.46588419076338899</c:v>
                </c:pt>
                <c:pt idx="2083">
                  <c:v>0.681675756143441</c:v>
                </c:pt>
                <c:pt idx="2084">
                  <c:v>0.72045923828006597</c:v>
                </c:pt>
                <c:pt idx="2085">
                  <c:v>0.571817970506597</c:v>
                </c:pt>
                <c:pt idx="2086">
                  <c:v>0.49616861948969898</c:v>
                </c:pt>
                <c:pt idx="2087">
                  <c:v>0.50913618522937298</c:v>
                </c:pt>
                <c:pt idx="2088">
                  <c:v>0.57947066772561795</c:v>
                </c:pt>
                <c:pt idx="2089">
                  <c:v>0.67071373364510101</c:v>
                </c:pt>
                <c:pt idx="2090">
                  <c:v>0.77244871632115697</c:v>
                </c:pt>
                <c:pt idx="2091">
                  <c:v>1.1190506157537801</c:v>
                </c:pt>
                <c:pt idx="2092">
                  <c:v>0.56989443194298195</c:v>
                </c:pt>
                <c:pt idx="2093">
                  <c:v>1.0312301648887501</c:v>
                </c:pt>
                <c:pt idx="2094">
                  <c:v>0.43534948125776202</c:v>
                </c:pt>
                <c:pt idx="2095">
                  <c:v>0.73537738105001005</c:v>
                </c:pt>
                <c:pt idx="2096">
                  <c:v>-9.7780240117136398E-4</c:v>
                </c:pt>
                <c:pt idx="2097">
                  <c:v>0.476283930904219</c:v>
                </c:pt>
                <c:pt idx="2098">
                  <c:v>0.245287580966181</c:v>
                </c:pt>
                <c:pt idx="2099">
                  <c:v>8.7283147784714799E-2</c:v>
                </c:pt>
                <c:pt idx="2100">
                  <c:v>0.21060396469315401</c:v>
                </c:pt>
                <c:pt idx="2101">
                  <c:v>0.31316669835816602</c:v>
                </c:pt>
                <c:pt idx="2102">
                  <c:v>0.113721348779748</c:v>
                </c:pt>
                <c:pt idx="2103">
                  <c:v>1.3309582624569801E-2</c:v>
                </c:pt>
                <c:pt idx="2104">
                  <c:v>-8.7026933440704099E-2</c:v>
                </c:pt>
                <c:pt idx="2105">
                  <c:v>0.23979513391726001</c:v>
                </c:pt>
                <c:pt idx="2106">
                  <c:v>-5.30992153015373E-2</c:v>
                </c:pt>
                <c:pt idx="2107">
                  <c:v>0.35199835223623699</c:v>
                </c:pt>
                <c:pt idx="2108">
                  <c:v>0.22071283653058299</c:v>
                </c:pt>
                <c:pt idx="2109">
                  <c:v>4.7835904248168297E-2</c:v>
                </c:pt>
                <c:pt idx="2110">
                  <c:v>-1.5590777944342001E-2</c:v>
                </c:pt>
                <c:pt idx="2111">
                  <c:v>-0.24560887671361301</c:v>
                </c:pt>
                <c:pt idx="2112">
                  <c:v>0.29528160794035302</c:v>
                </c:pt>
                <c:pt idx="2113">
                  <c:v>9.6664009350891006E-2</c:v>
                </c:pt>
                <c:pt idx="2114">
                  <c:v>0.61166332751800101</c:v>
                </c:pt>
                <c:pt idx="2115">
                  <c:v>0.277779562441682</c:v>
                </c:pt>
                <c:pt idx="2116">
                  <c:v>0.35542938078860198</c:v>
                </c:pt>
                <c:pt idx="2117">
                  <c:v>-2.51788841079067E-2</c:v>
                </c:pt>
                <c:pt idx="2118">
                  <c:v>-3.5920232247844297E-2</c:v>
                </c:pt>
                <c:pt idx="2119">
                  <c:v>7.3205336368793894E-2</c:v>
                </c:pt>
                <c:pt idx="2120">
                  <c:v>-8.3218844924665802E-2</c:v>
                </c:pt>
                <c:pt idx="2121">
                  <c:v>-0.24477610946155701</c:v>
                </c:pt>
                <c:pt idx="2122">
                  <c:v>8.55820030461866E-2</c:v>
                </c:pt>
                <c:pt idx="2123">
                  <c:v>0.28580703231050297</c:v>
                </c:pt>
                <c:pt idx="2124">
                  <c:v>6.9440644998058104E-2</c:v>
                </c:pt>
                <c:pt idx="2125">
                  <c:v>6.1482841108849398E-2</c:v>
                </c:pt>
                <c:pt idx="2126">
                  <c:v>-0.20681637935711999</c:v>
                </c:pt>
                <c:pt idx="2127">
                  <c:v>0.248917983600149</c:v>
                </c:pt>
                <c:pt idx="2128">
                  <c:v>-0.39943907001934498</c:v>
                </c:pt>
                <c:pt idx="2129">
                  <c:v>0.238737459784401</c:v>
                </c:pt>
                <c:pt idx="2130">
                  <c:v>0.18948923967805301</c:v>
                </c:pt>
                <c:pt idx="2131">
                  <c:v>0.192399602994939</c:v>
                </c:pt>
                <c:pt idx="2132">
                  <c:v>0.58601021640173401</c:v>
                </c:pt>
                <c:pt idx="2133">
                  <c:v>0.41198774656510101</c:v>
                </c:pt>
                <c:pt idx="2134">
                  <c:v>0.45158219348503797</c:v>
                </c:pt>
                <c:pt idx="2135">
                  <c:v>0.78812689049488105</c:v>
                </c:pt>
                <c:pt idx="2136">
                  <c:v>0.61433017092796205</c:v>
                </c:pt>
                <c:pt idx="2137">
                  <c:v>0.60727536811761496</c:v>
                </c:pt>
                <c:pt idx="2138">
                  <c:v>0.73571248206383899</c:v>
                </c:pt>
                <c:pt idx="2139">
                  <c:v>0.71318317943330101</c:v>
                </c:pt>
                <c:pt idx="2140">
                  <c:v>0.633437460226002</c:v>
                </c:pt>
                <c:pt idx="2141">
                  <c:v>0.98085032444194098</c:v>
                </c:pt>
                <c:pt idx="2142">
                  <c:v>0.83875510541445197</c:v>
                </c:pt>
                <c:pt idx="2143">
                  <c:v>0.33736013647687002</c:v>
                </c:pt>
                <c:pt idx="2144">
                  <c:v>2.3540417629192199E-2</c:v>
                </c:pt>
                <c:pt idx="2145">
                  <c:v>0.92854594887141695</c:v>
                </c:pt>
                <c:pt idx="2146">
                  <c:v>0.23466839687021601</c:v>
                </c:pt>
                <c:pt idx="2147">
                  <c:v>0.28565776162558598</c:v>
                </c:pt>
                <c:pt idx="2148">
                  <c:v>0.32109737647086001</c:v>
                </c:pt>
                <c:pt idx="2149">
                  <c:v>0.80973724140603998</c:v>
                </c:pt>
                <c:pt idx="2150">
                  <c:v>0.49636902309779202</c:v>
                </c:pt>
                <c:pt idx="2151">
                  <c:v>6.3284388212781095E-2</c:v>
                </c:pt>
                <c:pt idx="2152">
                  <c:v>0.35944167008434402</c:v>
                </c:pt>
                <c:pt idx="2153">
                  <c:v>0.30150753537914299</c:v>
                </c:pt>
                <c:pt idx="2154">
                  <c:v>0.29573198409718199</c:v>
                </c:pt>
                <c:pt idx="2155">
                  <c:v>0.47232334957179301</c:v>
                </c:pt>
                <c:pt idx="2156">
                  <c:v>-2.2885034863693501E-2</c:v>
                </c:pt>
                <c:pt idx="2157">
                  <c:v>0.133023497457394</c:v>
                </c:pt>
                <c:pt idx="2158">
                  <c:v>0.59109061320171896</c:v>
                </c:pt>
                <c:pt idx="2159">
                  <c:v>0.18464964570261599</c:v>
                </c:pt>
                <c:pt idx="2160">
                  <c:v>-1.3382738373247599E-2</c:v>
                </c:pt>
                <c:pt idx="2161">
                  <c:v>-3.9464872359206503E-2</c:v>
                </c:pt>
                <c:pt idx="2162">
                  <c:v>-0.28422175625526103</c:v>
                </c:pt>
                <c:pt idx="2163">
                  <c:v>0.27317994327192202</c:v>
                </c:pt>
                <c:pt idx="2164">
                  <c:v>-7.0384773777656506E-2</c:v>
                </c:pt>
                <c:pt idx="2165">
                  <c:v>-0.19512424073732601</c:v>
                </c:pt>
                <c:pt idx="2166">
                  <c:v>0.19583654239290599</c:v>
                </c:pt>
                <c:pt idx="2167">
                  <c:v>0.279580908946374</c:v>
                </c:pt>
                <c:pt idx="2168">
                  <c:v>-2.2016141076915598E-2</c:v>
                </c:pt>
                <c:pt idx="2169">
                  <c:v>-5.8296076769674202E-3</c:v>
                </c:pt>
                <c:pt idx="2170">
                  <c:v>-0.32810949085378099</c:v>
                </c:pt>
                <c:pt idx="2171">
                  <c:v>6.1321652834867802E-3</c:v>
                </c:pt>
                <c:pt idx="2172">
                  <c:v>0.59044907151066195</c:v>
                </c:pt>
                <c:pt idx="2173">
                  <c:v>0.49775789449440999</c:v>
                </c:pt>
                <c:pt idx="2174">
                  <c:v>0.64472530090139701</c:v>
                </c:pt>
                <c:pt idx="2175">
                  <c:v>0.61989295739828498</c:v>
                </c:pt>
                <c:pt idx="2176">
                  <c:v>-7.1530802681586195E-2</c:v>
                </c:pt>
                <c:pt idx="2177">
                  <c:v>0.46628735399511401</c:v>
                </c:pt>
                <c:pt idx="2178">
                  <c:v>0.73334742742838599</c:v>
                </c:pt>
                <c:pt idx="2179">
                  <c:v>0.81298275095156203</c:v>
                </c:pt>
                <c:pt idx="2180">
                  <c:v>0.78852665789797804</c:v>
                </c:pt>
                <c:pt idx="2181">
                  <c:v>1.21206248160097</c:v>
                </c:pt>
                <c:pt idx="2182">
                  <c:v>1.2137985553938599</c:v>
                </c:pt>
                <c:pt idx="2183">
                  <c:v>0.96040154594332205</c:v>
                </c:pt>
                <c:pt idx="2184">
                  <c:v>1.7852047865826901</c:v>
                </c:pt>
                <c:pt idx="2185">
                  <c:v>1.9017499439786301</c:v>
                </c:pt>
                <c:pt idx="2186">
                  <c:v>2.4610786847978101</c:v>
                </c:pt>
                <c:pt idx="2187">
                  <c:v>2.79131600904023</c:v>
                </c:pt>
                <c:pt idx="2188">
                  <c:v>3.25183691670588</c:v>
                </c:pt>
                <c:pt idx="2189">
                  <c:v>3.43118307446144</c:v>
                </c:pt>
                <c:pt idx="2190">
                  <c:v>4.5481044823069103</c:v>
                </c:pt>
                <c:pt idx="2191">
                  <c:v>4.9255178069089496</c:v>
                </c:pt>
                <c:pt idx="2192">
                  <c:v>5.6207147149342198</c:v>
                </c:pt>
                <c:pt idx="2193">
                  <c:v>7.2222368730494004</c:v>
                </c:pt>
                <c:pt idx="2194">
                  <c:v>8.0894592812544897</c:v>
                </c:pt>
                <c:pt idx="2195">
                  <c:v>9.9723819395494804</c:v>
                </c:pt>
                <c:pt idx="2196">
                  <c:v>12.376213181267699</c:v>
                </c:pt>
                <c:pt idx="2197">
                  <c:v>13.5926196730758</c:v>
                </c:pt>
                <c:pt idx="2198">
                  <c:v>16.095559748307199</c:v>
                </c:pt>
                <c:pt idx="2199">
                  <c:v>17.916283406961799</c:v>
                </c:pt>
                <c:pt idx="2200">
                  <c:v>18.882915649039699</c:v>
                </c:pt>
                <c:pt idx="2201">
                  <c:v>19.448581474540799</c:v>
                </c:pt>
                <c:pt idx="2202">
                  <c:v>19.858072550131801</c:v>
                </c:pt>
                <c:pt idx="2203">
                  <c:v>20.850972209146001</c:v>
                </c:pt>
                <c:pt idx="2204">
                  <c:v>20.151238784916799</c:v>
                </c:pt>
                <c:pt idx="2205">
                  <c:v>19.935955610777501</c:v>
                </c:pt>
                <c:pt idx="2206">
                  <c:v>18.9707476867281</c:v>
                </c:pt>
                <c:pt idx="2207">
                  <c:v>19.385823346102001</c:v>
                </c:pt>
                <c:pt idx="2208">
                  <c:v>19.936390922232398</c:v>
                </c:pt>
                <c:pt idx="2209">
                  <c:v>19.789117081786099</c:v>
                </c:pt>
                <c:pt idx="2210">
                  <c:v>19.449210158096299</c:v>
                </c:pt>
                <c:pt idx="2211">
                  <c:v>19.0989618178298</c:v>
                </c:pt>
                <c:pt idx="2212">
                  <c:v>19.6029553943198</c:v>
                </c:pt>
                <c:pt idx="2213">
                  <c:v>20.169524220899799</c:v>
                </c:pt>
                <c:pt idx="2214">
                  <c:v>20.204918297569598</c:v>
                </c:pt>
                <c:pt idx="2215">
                  <c:v>20.714345957662701</c:v>
                </c:pt>
                <c:pt idx="2216">
                  <c:v>20.4738488678457</c:v>
                </c:pt>
                <c:pt idx="2217">
                  <c:v>20.228218694785301</c:v>
                </c:pt>
                <c:pt idx="2218">
                  <c:v>19.159747105148099</c:v>
                </c:pt>
                <c:pt idx="2219">
                  <c:v>18.304892432267501</c:v>
                </c:pt>
                <c:pt idx="2220">
                  <c:v>17.403238009476699</c:v>
                </c:pt>
                <c:pt idx="2221">
                  <c:v>16.032908836775899</c:v>
                </c:pt>
                <c:pt idx="2222">
                  <c:v>15.199113247498399</c:v>
                </c:pt>
                <c:pt idx="2223">
                  <c:v>14.026851241644</c:v>
                </c:pt>
                <c:pt idx="2224">
                  <c:v>13.047372819212899</c:v>
                </c:pt>
                <c:pt idx="2225">
                  <c:v>11.1356779802051</c:v>
                </c:pt>
                <c:pt idx="2226">
                  <c:v>10.2813500579538</c:v>
                </c:pt>
                <c:pt idx="2227">
                  <c:v>8.8333473857924005</c:v>
                </c:pt>
                <c:pt idx="2228">
                  <c:v>7.6302116303875902</c:v>
                </c:pt>
                <c:pt idx="2229">
                  <c:v>5.9375677917393501</c:v>
                </c:pt>
                <c:pt idx="2230">
                  <c:v>5.33354086984769</c:v>
                </c:pt>
                <c:pt idx="2231">
                  <c:v>4.7035475313792601</c:v>
                </c:pt>
                <c:pt idx="2232">
                  <c:v>4.42258777633407</c:v>
                </c:pt>
                <c:pt idx="2233">
                  <c:v>3.6156616047121202</c:v>
                </c:pt>
                <c:pt idx="2234">
                  <c:v>3.3504773498467402</c:v>
                </c:pt>
                <c:pt idx="2235">
                  <c:v>3.3562016784046</c:v>
                </c:pt>
                <c:pt idx="2236">
                  <c:v>2.8203345903856998</c:v>
                </c:pt>
                <c:pt idx="2237">
                  <c:v>2.1960010857900398</c:v>
                </c:pt>
                <c:pt idx="2238">
                  <c:v>2.4884094979509399</c:v>
                </c:pt>
                <c:pt idx="2239">
                  <c:v>2.6611014935350901</c:v>
                </c:pt>
                <c:pt idx="2240">
                  <c:v>2.2609520725424801</c:v>
                </c:pt>
                <c:pt idx="2241">
                  <c:v>1.9442112349731</c:v>
                </c:pt>
                <c:pt idx="2242">
                  <c:v>2.2212956474936298</c:v>
                </c:pt>
                <c:pt idx="2243">
                  <c:v>2.4203303101040601</c:v>
                </c:pt>
                <c:pt idx="2244">
                  <c:v>2.5465235561377302</c:v>
                </c:pt>
                <c:pt idx="2245">
                  <c:v>2.6467503855946499</c:v>
                </c:pt>
                <c:pt idx="2246">
                  <c:v>1.7887191318081299</c:v>
                </c:pt>
                <c:pt idx="2247">
                  <c:v>2.4463881281115101</c:v>
                </c:pt>
                <c:pt idx="2248">
                  <c:v>2.9218407078381401</c:v>
                </c:pt>
                <c:pt idx="2249">
                  <c:v>3.3244518709880002</c:v>
                </c:pt>
                <c:pt idx="2250">
                  <c:v>3.1906799508944399</c:v>
                </c:pt>
                <c:pt idx="2251">
                  <c:v>3.0569832808907802</c:v>
                </c:pt>
                <c:pt idx="2252">
                  <c:v>3.8504451943103599</c:v>
                </c:pt>
                <c:pt idx="2253">
                  <c:v>4.3939823578198398</c:v>
                </c:pt>
                <c:pt idx="2254">
                  <c:v>4.7865531047525698</c:v>
                </c:pt>
                <c:pt idx="2255">
                  <c:v>5.7052407684418602</c:v>
                </c:pt>
                <c:pt idx="2256">
                  <c:v>7.1083786822210602</c:v>
                </c:pt>
                <c:pt idx="2257">
                  <c:v>7.2251335127568304</c:v>
                </c:pt>
                <c:pt idx="2258">
                  <c:v>8.4044635933825003</c:v>
                </c:pt>
                <c:pt idx="2259">
                  <c:v>8.6463689240980894</c:v>
                </c:pt>
                <c:pt idx="2260">
                  <c:v>10.2841828382369</c:v>
                </c:pt>
                <c:pt idx="2261">
                  <c:v>10.521030335799001</c:v>
                </c:pt>
                <c:pt idx="2262">
                  <c:v>11.6485780834509</c:v>
                </c:pt>
                <c:pt idx="2263">
                  <c:v>11.0574510811928</c:v>
                </c:pt>
                <c:pt idx="2264">
                  <c:v>11.9663993290246</c:v>
                </c:pt>
                <c:pt idx="2265">
                  <c:v>11.516047826946201</c:v>
                </c:pt>
                <c:pt idx="2266">
                  <c:v>10.5188965749578</c:v>
                </c:pt>
                <c:pt idx="2267">
                  <c:v>10.422862239725999</c:v>
                </c:pt>
                <c:pt idx="2268">
                  <c:v>9.6029448212507091</c:v>
                </c:pt>
                <c:pt idx="2269">
                  <c:v>8.90810265286534</c:v>
                </c:pt>
                <c:pt idx="2270">
                  <c:v>8.0883357345698794</c:v>
                </c:pt>
                <c:pt idx="2271">
                  <c:v>7.48218573303099</c:v>
                </c:pt>
                <c:pt idx="2272">
                  <c:v>7.0688193149153298</c:v>
                </c:pt>
                <c:pt idx="2273">
                  <c:v>5.9992781468895799</c:v>
                </c:pt>
                <c:pt idx="2274">
                  <c:v>5.2891872289537396</c:v>
                </c:pt>
                <c:pt idx="2275">
                  <c:v>4.1364632277744704</c:v>
                </c:pt>
                <c:pt idx="2276">
                  <c:v>3.3223561433517701</c:v>
                </c:pt>
                <c:pt idx="2277">
                  <c:v>2.84686597568564</c:v>
                </c:pt>
                <c:pt idx="2278">
                  <c:v>2.13186772477609</c:v>
                </c:pt>
                <c:pt idx="2279">
                  <c:v>1.5992363906231</c:v>
                </c:pt>
                <c:pt idx="2280">
                  <c:v>2.07709697322669</c:v>
                </c:pt>
                <c:pt idx="2281">
                  <c:v>1.4456578059201799</c:v>
                </c:pt>
                <c:pt idx="2282">
                  <c:v>1.3195022220369099</c:v>
                </c:pt>
                <c:pt idx="2283">
                  <c:v>0.75071355491021297</c:v>
                </c:pt>
                <c:pt idx="2284">
                  <c:v>0.74970847120675199</c:v>
                </c:pt>
                <c:pt idx="2285">
                  <c:v>0.816486970926532</c:v>
                </c:pt>
                <c:pt idx="2286">
                  <c:v>0.69063238740288302</c:v>
                </c:pt>
                <c:pt idx="2287">
                  <c:v>0.32006138730247402</c:v>
                </c:pt>
                <c:pt idx="2288">
                  <c:v>4.8523970625301602E-2</c:v>
                </c:pt>
                <c:pt idx="2289">
                  <c:v>0.27706180403803199</c:v>
                </c:pt>
                <c:pt idx="2290">
                  <c:v>0.51609155420733799</c:v>
                </c:pt>
                <c:pt idx="2291">
                  <c:v>0.54686322113321295</c:v>
                </c:pt>
                <c:pt idx="2292">
                  <c:v>0.489168471482328</c:v>
                </c:pt>
                <c:pt idx="2293">
                  <c:v>-4.7617694745319697E-2</c:v>
                </c:pt>
                <c:pt idx="2294">
                  <c:v>0.74900472245027105</c:v>
                </c:pt>
                <c:pt idx="2295">
                  <c:v>0.62903572306910005</c:v>
                </c:pt>
                <c:pt idx="2296">
                  <c:v>-1.68996928888312E-2</c:v>
                </c:pt>
                <c:pt idx="2297">
                  <c:v>0.40494847457647598</c:v>
                </c:pt>
                <c:pt idx="2298">
                  <c:v>0.76958022546501903</c:v>
                </c:pt>
                <c:pt idx="2299">
                  <c:v>0.70199555977680195</c:v>
                </c:pt>
                <c:pt idx="2300">
                  <c:v>0.71261114417849103</c:v>
                </c:pt>
                <c:pt idx="2301">
                  <c:v>-0.57878135466324898</c:v>
                </c:pt>
                <c:pt idx="2302">
                  <c:v>0.42677639658491501</c:v>
                </c:pt>
                <c:pt idx="2303">
                  <c:v>0.35949273125631698</c:v>
                </c:pt>
                <c:pt idx="2304">
                  <c:v>0.62561764935095898</c:v>
                </c:pt>
                <c:pt idx="2305">
                  <c:v>0.80327615086884097</c:v>
                </c:pt>
                <c:pt idx="2306">
                  <c:v>0.21538490247662401</c:v>
                </c:pt>
                <c:pt idx="2307">
                  <c:v>0.21611057084098201</c:v>
                </c:pt>
                <c:pt idx="2308">
                  <c:v>0.12316148929524499</c:v>
                </c:pt>
                <c:pt idx="2309">
                  <c:v>0.46778765783941201</c:v>
                </c:pt>
                <c:pt idx="2310">
                  <c:v>0.40623907647348301</c:v>
                </c:pt>
                <c:pt idx="2311">
                  <c:v>0.66768241186412802</c:v>
                </c:pt>
                <c:pt idx="2312">
                  <c:v>0.83024266401134195</c:v>
                </c:pt>
                <c:pt idx="2313">
                  <c:v>-0.19462183375153799</c:v>
                </c:pt>
                <c:pt idx="2314">
                  <c:v>0.244130585242156</c:v>
                </c:pt>
                <c:pt idx="2315">
                  <c:v>8.3999920992418695E-2</c:v>
                </c:pt>
                <c:pt idx="2316">
                  <c:v>0.283319506832588</c:v>
                </c:pt>
                <c:pt idx="2317">
                  <c:v>0.41500600942932703</c:v>
                </c:pt>
                <c:pt idx="2318">
                  <c:v>3.11427621159742E-2</c:v>
                </c:pt>
                <c:pt idx="2319">
                  <c:v>0.61089643155919204</c:v>
                </c:pt>
                <c:pt idx="2320">
                  <c:v>7.6142017758980302E-2</c:v>
                </c:pt>
                <c:pt idx="2321">
                  <c:v>0.23417118738200801</c:v>
                </c:pt>
                <c:pt idx="2322">
                  <c:v>0.30894227376160699</c:v>
                </c:pt>
                <c:pt idx="2323">
                  <c:v>0.123371943564444</c:v>
                </c:pt>
                <c:pt idx="2324">
                  <c:v>0.18787686345718799</c:v>
                </c:pt>
                <c:pt idx="2325">
                  <c:v>0.48162370010650302</c:v>
                </c:pt>
                <c:pt idx="2326">
                  <c:v>0.44732078684572102</c:v>
                </c:pt>
                <c:pt idx="2327">
                  <c:v>0.18913479034151201</c:v>
                </c:pt>
                <c:pt idx="2328">
                  <c:v>4.5607377260541399E-2</c:v>
                </c:pt>
                <c:pt idx="2329">
                  <c:v>6.36135476028106E-2</c:v>
                </c:pt>
                <c:pt idx="2330">
                  <c:v>-0.11101336529835</c:v>
                </c:pt>
                <c:pt idx="2331">
                  <c:v>9.4643305223726798E-2</c:v>
                </c:pt>
                <c:pt idx="2332">
                  <c:v>-0.215249774164289</c:v>
                </c:pt>
                <c:pt idx="2333">
                  <c:v>-0.47539064347514798</c:v>
                </c:pt>
                <c:pt idx="2334">
                  <c:v>0.32183540397056698</c:v>
                </c:pt>
                <c:pt idx="2335">
                  <c:v>-8.9196631827148806E-2</c:v>
                </c:pt>
                <c:pt idx="2336">
                  <c:v>0.11963824913170901</c:v>
                </c:pt>
                <c:pt idx="2337">
                  <c:v>-1.52016198195296E-2</c:v>
                </c:pt>
                <c:pt idx="2338">
                  <c:v>0.38649209465247197</c:v>
                </c:pt>
                <c:pt idx="2339">
                  <c:v>9.5552725881043202E-2</c:v>
                </c:pt>
                <c:pt idx="2340">
                  <c:v>0.32552194053285399</c:v>
                </c:pt>
                <c:pt idx="2341">
                  <c:v>0.201399738607903</c:v>
                </c:pt>
                <c:pt idx="2342">
                  <c:v>9.8186120106191793E-2</c:v>
                </c:pt>
                <c:pt idx="2343">
                  <c:v>0.30754775169438298</c:v>
                </c:pt>
                <c:pt idx="2344">
                  <c:v>-0.19134869996085299</c:v>
                </c:pt>
                <c:pt idx="2345">
                  <c:v>0.33066343180715002</c:v>
                </c:pt>
                <c:pt idx="2346">
                  <c:v>-0.136832519668275</c:v>
                </c:pt>
                <c:pt idx="2347">
                  <c:v>0.34887177894620303</c:v>
                </c:pt>
                <c:pt idx="2348">
                  <c:v>0.36590132765058803</c:v>
                </c:pt>
                <c:pt idx="2349">
                  <c:v>0.40904779311154399</c:v>
                </c:pt>
                <c:pt idx="2350">
                  <c:v>8.2477841995739695E-2</c:v>
                </c:pt>
                <c:pt idx="2351">
                  <c:v>0.14660814096983801</c:v>
                </c:pt>
                <c:pt idx="2352">
                  <c:v>0.75768869003384298</c:v>
                </c:pt>
                <c:pt idx="2353">
                  <c:v>0.17092782252108499</c:v>
                </c:pt>
                <c:pt idx="2354">
                  <c:v>1.65338717649017E-2</c:v>
                </c:pt>
                <c:pt idx="2355">
                  <c:v>0.81013183776528697</c:v>
                </c:pt>
                <c:pt idx="2356">
                  <c:v>1.3590133871889101</c:v>
                </c:pt>
                <c:pt idx="2357">
                  <c:v>0.77255352003577504</c:v>
                </c:pt>
                <c:pt idx="2358">
                  <c:v>1.2382522363058801</c:v>
                </c:pt>
                <c:pt idx="2359">
                  <c:v>1.77694286933255</c:v>
                </c:pt>
                <c:pt idx="2360">
                  <c:v>1.6542504191157901</c:v>
                </c:pt>
                <c:pt idx="2361">
                  <c:v>1.45871655232228</c:v>
                </c:pt>
                <c:pt idx="2362">
                  <c:v>2.0392996022853298</c:v>
                </c:pt>
                <c:pt idx="2363">
                  <c:v>2.7970412356716299</c:v>
                </c:pt>
                <c:pt idx="2364">
                  <c:v>3.0392331191478199</c:v>
                </c:pt>
                <c:pt idx="2365">
                  <c:v>3.1252502527139301</c:v>
                </c:pt>
                <c:pt idx="2366">
                  <c:v>4.1592593030365999</c:v>
                </c:pt>
                <c:pt idx="2367">
                  <c:v>4.7610519367825201</c:v>
                </c:pt>
                <c:pt idx="2368">
                  <c:v>5.263961487285</c:v>
                </c:pt>
                <c:pt idx="2369">
                  <c:v>5.8711129545440599</c:v>
                </c:pt>
                <c:pt idx="2370">
                  <c:v>7.0408396718930204</c:v>
                </c:pt>
                <c:pt idx="2371">
                  <c:v>7.47105830599856</c:v>
                </c:pt>
                <c:pt idx="2372">
                  <c:v>7.6461438568606601</c:v>
                </c:pt>
                <c:pt idx="2373">
                  <c:v>7.9202629911460098</c:v>
                </c:pt>
                <c:pt idx="2374">
                  <c:v>8.4704990421879192</c:v>
                </c:pt>
                <c:pt idx="2375">
                  <c:v>7.8958103433197397</c:v>
                </c:pt>
                <c:pt idx="2376">
                  <c:v>8.5972385612081403</c:v>
                </c:pt>
                <c:pt idx="2377">
                  <c:v>7.98624202918643</c:v>
                </c:pt>
                <c:pt idx="2378">
                  <c:v>7.5524040805879702</c:v>
                </c:pt>
                <c:pt idx="2379">
                  <c:v>7.4311413820794101</c:v>
                </c:pt>
                <c:pt idx="2380">
                  <c:v>6.2422456003274203</c:v>
                </c:pt>
                <c:pt idx="2381">
                  <c:v>6.3607167353320104</c:v>
                </c:pt>
                <c:pt idx="2382">
                  <c:v>5.6407214537598298</c:v>
                </c:pt>
                <c:pt idx="2383">
                  <c:v>5.4989264222775596</c:v>
                </c:pt>
                <c:pt idx="2384">
                  <c:v>4.3624149742185203</c:v>
                </c:pt>
                <c:pt idx="2385">
                  <c:v>4.0280621095827298</c:v>
                </c:pt>
                <c:pt idx="2386">
                  <c:v>3.5479511617034998</c:v>
                </c:pt>
                <c:pt idx="2387">
                  <c:v>2.9793737972475198</c:v>
                </c:pt>
                <c:pt idx="2388">
                  <c:v>2.27024668288144</c:v>
                </c:pt>
                <c:pt idx="2389">
                  <c:v>1.82681981860526</c:v>
                </c:pt>
                <c:pt idx="2390">
                  <c:v>2.0032598710856599</c:v>
                </c:pt>
                <c:pt idx="2391">
                  <c:v>1.6797751736559601</c:v>
                </c:pt>
                <c:pt idx="2392">
                  <c:v>1.21053239298283</c:v>
                </c:pt>
                <c:pt idx="2393">
                  <c:v>1.5642815290662799</c:v>
                </c:pt>
                <c:pt idx="2394">
                  <c:v>1.01706424857296</c:v>
                </c:pt>
                <c:pt idx="2395">
                  <c:v>0.75638055150288397</c:v>
                </c:pt>
                <c:pt idx="2396">
                  <c:v>0.73535543785604296</c:v>
                </c:pt>
                <c:pt idx="2397">
                  <c:v>0.78211390763244304</c:v>
                </c:pt>
                <c:pt idx="2398">
                  <c:v>0.74040596083207999</c:v>
                </c:pt>
                <c:pt idx="2399">
                  <c:v>0.72481493078828796</c:v>
                </c:pt>
                <c:pt idx="2400">
                  <c:v>0.55304915083440198</c:v>
                </c:pt>
                <c:pt idx="2401">
                  <c:v>0.57406695430375398</c:v>
                </c:pt>
                <c:pt idx="2402">
                  <c:v>0.13682667452967701</c:v>
                </c:pt>
                <c:pt idx="2403">
                  <c:v>0.42882831151217199</c:v>
                </c:pt>
                <c:pt idx="2404">
                  <c:v>0.63757186525123999</c:v>
                </c:pt>
                <c:pt idx="2405">
                  <c:v>2.6406690802124001E-3</c:v>
                </c:pt>
                <c:pt idx="2406">
                  <c:v>0.45111805633242102</c:v>
                </c:pt>
                <c:pt idx="2407">
                  <c:v>0.149670693674539</c:v>
                </c:pt>
                <c:pt idx="2408">
                  <c:v>0.436840247773226</c:v>
                </c:pt>
                <c:pt idx="2409">
                  <c:v>0.62512671862848601</c:v>
                </c:pt>
                <c:pt idx="2410">
                  <c:v>0.21453010624031499</c:v>
                </c:pt>
                <c:pt idx="2411">
                  <c:v>-6.5782922724613002E-2</c:v>
                </c:pt>
                <c:pt idx="2412">
                  <c:v>0.62793763173369399</c:v>
                </c:pt>
                <c:pt idx="2413">
                  <c:v>0.15506676961523899</c:v>
                </c:pt>
                <c:pt idx="2414">
                  <c:v>0.28122949092002397</c:v>
                </c:pt>
                <c:pt idx="2415">
                  <c:v>0.82934246231471298</c:v>
                </c:pt>
                <c:pt idx="2416">
                  <c:v>0.71086401713264002</c:v>
                </c:pt>
                <c:pt idx="2417">
                  <c:v>3.5169155373805501E-2</c:v>
                </c:pt>
                <c:pt idx="2418">
                  <c:v>0.17204954370487699</c:v>
                </c:pt>
                <c:pt idx="2419">
                  <c:v>0.105880182125854</c:v>
                </c:pt>
                <c:pt idx="2420">
                  <c:v>0.27936940397006799</c:v>
                </c:pt>
                <c:pt idx="2421">
                  <c:v>0.37480887590418899</c:v>
                </c:pt>
                <c:pt idx="2422">
                  <c:v>0.87136526459488095</c:v>
                </c:pt>
                <c:pt idx="2423">
                  <c:v>0.58153857004214304</c:v>
                </c:pt>
                <c:pt idx="2424">
                  <c:v>0.43241212557931202</c:v>
                </c:pt>
                <c:pt idx="2425">
                  <c:v>1.17919426453972</c:v>
                </c:pt>
                <c:pt idx="2426">
                  <c:v>0.99896832025669602</c:v>
                </c:pt>
                <c:pt idx="2427">
                  <c:v>1.0792342927302501</c:v>
                </c:pt>
                <c:pt idx="2428">
                  <c:v>1.4147838486270401</c:v>
                </c:pt>
                <c:pt idx="2429">
                  <c:v>1.7191586546137301</c:v>
                </c:pt>
                <c:pt idx="2430">
                  <c:v>2.22673371069033</c:v>
                </c:pt>
                <c:pt idx="2431">
                  <c:v>2.2135506835235002</c:v>
                </c:pt>
                <c:pt idx="2432">
                  <c:v>2.35669290644657</c:v>
                </c:pt>
                <c:pt idx="2433">
                  <c:v>2.91136871279289</c:v>
                </c:pt>
                <c:pt idx="2434">
                  <c:v>2.7369531025624401</c:v>
                </c:pt>
                <c:pt idx="2435">
                  <c:v>3.33344607575523</c:v>
                </c:pt>
                <c:pt idx="2436">
                  <c:v>3.1487642990379201</c:v>
                </c:pt>
                <c:pt idx="2437">
                  <c:v>3.1099911057438598</c:v>
                </c:pt>
                <c:pt idx="2438">
                  <c:v>3.2171264958730301</c:v>
                </c:pt>
                <c:pt idx="2439">
                  <c:v>2.7878788027587702</c:v>
                </c:pt>
                <c:pt idx="2440">
                  <c:v>3.0305813597344202</c:v>
                </c:pt>
                <c:pt idx="2441">
                  <c:v>3.03377583346664</c:v>
                </c:pt>
                <c:pt idx="2442">
                  <c:v>2.6985038906221002</c:v>
                </c:pt>
                <c:pt idx="2443">
                  <c:v>2.2591405312008002</c:v>
                </c:pt>
                <c:pt idx="2444">
                  <c:v>2.37714408853607</c:v>
                </c:pt>
                <c:pt idx="2445">
                  <c:v>1.6983478959612399</c:v>
                </c:pt>
                <c:pt idx="2446">
                  <c:v>1.30608528680966</c:v>
                </c:pt>
                <c:pt idx="2447">
                  <c:v>1.42952292774797</c:v>
                </c:pt>
                <c:pt idx="2448">
                  <c:v>1.39157748544286</c:v>
                </c:pt>
                <c:pt idx="2449">
                  <c:v>1.09849895989433</c:v>
                </c:pt>
                <c:pt idx="2450">
                  <c:v>0.35757901776902401</c:v>
                </c:pt>
                <c:pt idx="2451">
                  <c:v>0.61673432573362896</c:v>
                </c:pt>
                <c:pt idx="2452">
                  <c:v>0.33950655045480699</c:v>
                </c:pt>
                <c:pt idx="2453">
                  <c:v>0.49464569193255398</c:v>
                </c:pt>
                <c:pt idx="2454">
                  <c:v>0.45194341683354</c:v>
                </c:pt>
                <c:pt idx="2455">
                  <c:v>0.48223305849109699</c:v>
                </c:pt>
                <c:pt idx="2456">
                  <c:v>0.45009795023855997</c:v>
                </c:pt>
                <c:pt idx="2457">
                  <c:v>-9.2378574590737103E-2</c:v>
                </c:pt>
                <c:pt idx="2458">
                  <c:v>0.27667848400320399</c:v>
                </c:pt>
                <c:pt idx="2459">
                  <c:v>0.333310792687048</c:v>
                </c:pt>
                <c:pt idx="2460">
                  <c:v>0.280643351460798</c:v>
                </c:pt>
                <c:pt idx="2461">
                  <c:v>0.34263449365778598</c:v>
                </c:pt>
                <c:pt idx="2462">
                  <c:v>0.36824255261134697</c:v>
                </c:pt>
                <c:pt idx="2463">
                  <c:v>-0.25190747167852101</c:v>
                </c:pt>
                <c:pt idx="2464">
                  <c:v>3.0177541215152801E-3</c:v>
                </c:pt>
                <c:pt idx="2465">
                  <c:v>-0.174273436655208</c:v>
                </c:pt>
                <c:pt idx="2466">
                  <c:v>1.83022893246374E-2</c:v>
                </c:pt>
                <c:pt idx="2467">
                  <c:v>-0.53904673460561003</c:v>
                </c:pt>
                <c:pt idx="2468">
                  <c:v>-1.89691146318864E-2</c:v>
                </c:pt>
                <c:pt idx="2469">
                  <c:v>0.20430875543174201</c:v>
                </c:pt>
                <c:pt idx="2470">
                  <c:v>5.2661875585277101E-2</c:v>
                </c:pt>
                <c:pt idx="2471">
                  <c:v>4.6923579162050102E-2</c:v>
                </c:pt>
                <c:pt idx="2472">
                  <c:v>-7.8531133837939193E-2</c:v>
                </c:pt>
                <c:pt idx="2473">
                  <c:v>0.14504773658530901</c:v>
                </c:pt>
                <c:pt idx="2474">
                  <c:v>0.24370185709846501</c:v>
                </c:pt>
                <c:pt idx="2475">
                  <c:v>0.46743122770152501</c:v>
                </c:pt>
                <c:pt idx="2476">
                  <c:v>0.12873584839448901</c:v>
                </c:pt>
                <c:pt idx="2477">
                  <c:v>0.27449071917735801</c:v>
                </c:pt>
                <c:pt idx="2478">
                  <c:v>9.7404173383465603E-2</c:v>
                </c:pt>
                <c:pt idx="2479">
                  <c:v>0.31101787767947803</c:v>
                </c:pt>
                <c:pt idx="2480">
                  <c:v>0.519498498732062</c:v>
                </c:pt>
                <c:pt idx="2481">
                  <c:v>0.70722103654122004</c:v>
                </c:pt>
                <c:pt idx="2482">
                  <c:v>0.45231049110694999</c:v>
                </c:pt>
                <c:pt idx="2483">
                  <c:v>1.0933085290959099</c:v>
                </c:pt>
                <c:pt idx="2484">
                  <c:v>0.88542348384145197</c:v>
                </c:pt>
                <c:pt idx="2485">
                  <c:v>0.62553035534356405</c:v>
                </c:pt>
                <c:pt idx="2486">
                  <c:v>1.08446247693558</c:v>
                </c:pt>
                <c:pt idx="2487">
                  <c:v>0.97055318195083096</c:v>
                </c:pt>
                <c:pt idx="2488">
                  <c:v>0.83067747038932305</c:v>
                </c:pt>
                <c:pt idx="2489">
                  <c:v>1.2221270089177201</c:v>
                </c:pt>
                <c:pt idx="2490">
                  <c:v>1.1292767975360201</c:v>
                </c:pt>
                <c:pt idx="2491">
                  <c:v>0.82816850291089505</c:v>
                </c:pt>
                <c:pt idx="2492">
                  <c:v>0.58963545837567299</c:v>
                </c:pt>
                <c:pt idx="2493">
                  <c:v>1.0074276639303601</c:v>
                </c:pt>
                <c:pt idx="2494">
                  <c:v>0.61800345290827796</c:v>
                </c:pt>
                <c:pt idx="2495">
                  <c:v>1.0619878253094399</c:v>
                </c:pt>
                <c:pt idx="2496">
                  <c:v>0.36542244780050698</c:v>
                </c:pt>
                <c:pt idx="2497">
                  <c:v>0.29914065371480802</c:v>
                </c:pt>
                <c:pt idx="2498">
                  <c:v>9.7517443052351396E-2</c:v>
                </c:pt>
                <c:pt idx="2499">
                  <c:v>0.23451114914646601</c:v>
                </c:pt>
                <c:pt idx="2500">
                  <c:v>0.329913438663818</c:v>
                </c:pt>
                <c:pt idx="2501">
                  <c:v>0.40455764493774199</c:v>
                </c:pt>
                <c:pt idx="2502">
                  <c:v>0.109485434634903</c:v>
                </c:pt>
                <c:pt idx="2503">
                  <c:v>-0.17509485891136001</c:v>
                </c:pt>
                <c:pt idx="2504">
                  <c:v>-0.21480823570105401</c:v>
                </c:pt>
                <c:pt idx="2505">
                  <c:v>-2.7944239383252498E-2</c:v>
                </c:pt>
                <c:pt idx="2506">
                  <c:v>-2.3296659642211899E-2</c:v>
                </c:pt>
                <c:pt idx="2507">
                  <c:v>-0.112323829811267</c:v>
                </c:pt>
                <c:pt idx="2508">
                  <c:v>-0.10231741655708</c:v>
                </c:pt>
                <c:pt idx="2509">
                  <c:v>0.41297258012034199</c:v>
                </c:pt>
                <c:pt idx="2510">
                  <c:v>4.2921160221003597E-2</c:v>
                </c:pt>
                <c:pt idx="2511">
                  <c:v>0.162528323744903</c:v>
                </c:pt>
                <c:pt idx="2512">
                  <c:v>0.16241907069204101</c:v>
                </c:pt>
                <c:pt idx="2513">
                  <c:v>1.6551734395752301E-2</c:v>
                </c:pt>
                <c:pt idx="2514">
                  <c:v>0.41242631485603498</c:v>
                </c:pt>
                <c:pt idx="2515">
                  <c:v>0.16254281207288701</c:v>
                </c:pt>
                <c:pt idx="2516">
                  <c:v>0.19398455937964601</c:v>
                </c:pt>
                <c:pt idx="2517">
                  <c:v>-3.4915109890358502E-2</c:v>
                </c:pt>
                <c:pt idx="2518">
                  <c:v>0.75188547092954405</c:v>
                </c:pt>
                <c:pt idx="2519">
                  <c:v>0.648136301839351</c:v>
                </c:pt>
                <c:pt idx="2520">
                  <c:v>-0.122204283827604</c:v>
                </c:pt>
                <c:pt idx="2521">
                  <c:v>0.42003038059534697</c:v>
                </c:pt>
                <c:pt idx="2522">
                  <c:v>0.12900696177486801</c:v>
                </c:pt>
                <c:pt idx="2523">
                  <c:v>-0.20881620695570299</c:v>
                </c:pt>
                <c:pt idx="2524">
                  <c:v>-5.1772458929704598E-2</c:v>
                </c:pt>
                <c:pt idx="2525">
                  <c:v>0.15222153918619799</c:v>
                </c:pt>
                <c:pt idx="2526">
                  <c:v>0.70524912072533996</c:v>
                </c:pt>
                <c:pt idx="2527">
                  <c:v>0.46147695235438602</c:v>
                </c:pt>
                <c:pt idx="2528">
                  <c:v>0.38965503407334001</c:v>
                </c:pt>
                <c:pt idx="2529">
                  <c:v>0.26582503254886303</c:v>
                </c:pt>
                <c:pt idx="2530">
                  <c:v>0.28790361444762602</c:v>
                </c:pt>
                <c:pt idx="2531">
                  <c:v>0.16943244643629399</c:v>
                </c:pt>
                <c:pt idx="2532">
                  <c:v>0.103119861848199</c:v>
                </c:pt>
                <c:pt idx="2533">
                  <c:v>0.19313252735000999</c:v>
                </c:pt>
                <c:pt idx="2534">
                  <c:v>1.7595442941725999E-2</c:v>
                </c:pt>
                <c:pt idx="2535">
                  <c:v>0.80567527529001404</c:v>
                </c:pt>
                <c:pt idx="2536">
                  <c:v>0.22924702439487399</c:v>
                </c:pt>
                <c:pt idx="2537">
                  <c:v>0.71539402358963899</c:v>
                </c:pt>
                <c:pt idx="2538">
                  <c:v>0.185991272874306</c:v>
                </c:pt>
                <c:pt idx="2539">
                  <c:v>0.53687210558221699</c:v>
                </c:pt>
                <c:pt idx="2540">
                  <c:v>0.71595318838002897</c:v>
                </c:pt>
                <c:pt idx="2541">
                  <c:v>0.79615118793441297</c:v>
                </c:pt>
                <c:pt idx="2542">
                  <c:v>0.93371610424536899</c:v>
                </c:pt>
                <c:pt idx="2543">
                  <c:v>0.81614793731289603</c:v>
                </c:pt>
                <c:pt idx="2544">
                  <c:v>0.50594668713699797</c:v>
                </c:pt>
                <c:pt idx="2545">
                  <c:v>1.602070687051</c:v>
                </c:pt>
                <c:pt idx="2546">
                  <c:v>0.79201993705491203</c:v>
                </c:pt>
                <c:pt idx="2547">
                  <c:v>1.1643361038153901</c:v>
                </c:pt>
                <c:pt idx="2548">
                  <c:v>1.0002691873324501</c:v>
                </c:pt>
                <c:pt idx="2549">
                  <c:v>1.5810691876060701</c:v>
                </c:pt>
                <c:pt idx="2550">
                  <c:v>1.4900694379696</c:v>
                </c:pt>
                <c:pt idx="2551">
                  <c:v>1.1647699384230401</c:v>
                </c:pt>
                <c:pt idx="2552">
                  <c:v>0.57912902229971097</c:v>
                </c:pt>
                <c:pt idx="2553">
                  <c:v>0.837313356266291</c:v>
                </c:pt>
                <c:pt idx="2554">
                  <c:v>1.10078127365611</c:v>
                </c:pt>
                <c:pt idx="2555">
                  <c:v>1.07786610780249</c:v>
                </c:pt>
                <c:pt idx="2556">
                  <c:v>0.758151192038791</c:v>
                </c:pt>
                <c:pt idx="2557">
                  <c:v>0.49059485969831901</c:v>
                </c:pt>
                <c:pt idx="2558">
                  <c:v>6.1655444114425299E-2</c:v>
                </c:pt>
                <c:pt idx="2559">
                  <c:v>0.122374611953767</c:v>
                </c:pt>
                <c:pt idx="2560">
                  <c:v>0.42796069654968</c:v>
                </c:pt>
                <c:pt idx="2561">
                  <c:v>0.25966369790216698</c:v>
                </c:pt>
                <c:pt idx="2562">
                  <c:v>0.22685861601122501</c:v>
                </c:pt>
                <c:pt idx="2563">
                  <c:v>2.7462117543520299E-2</c:v>
                </c:pt>
                <c:pt idx="2564">
                  <c:v>-0.229150797500946</c:v>
                </c:pt>
                <c:pt idx="2565">
                  <c:v>-3.2682494997434502E-2</c:v>
                </c:pt>
                <c:pt idx="2566">
                  <c:v>0.11177772426264899</c:v>
                </c:pt>
                <c:pt idx="2567">
                  <c:v>0.28756319361263599</c:v>
                </c:pt>
                <c:pt idx="2568">
                  <c:v>0.20821557971919699</c:v>
                </c:pt>
                <c:pt idx="2569">
                  <c:v>-0.209598450751005</c:v>
                </c:pt>
                <c:pt idx="2570">
                  <c:v>-0.21587889779796901</c:v>
                </c:pt>
                <c:pt idx="2571">
                  <c:v>0.277915905244974</c:v>
                </c:pt>
                <c:pt idx="2572">
                  <c:v>0.57386929171115297</c:v>
                </c:pt>
                <c:pt idx="2573">
                  <c:v>0.23448126160057101</c:v>
                </c:pt>
                <c:pt idx="2574">
                  <c:v>0.30662681491323002</c:v>
                </c:pt>
                <c:pt idx="2575">
                  <c:v>0.13926428498245699</c:v>
                </c:pt>
                <c:pt idx="2576">
                  <c:v>-4.3647994858410803E-2</c:v>
                </c:pt>
                <c:pt idx="2577">
                  <c:v>9.6431642057294695E-2</c:v>
                </c:pt>
                <c:pt idx="2578">
                  <c:v>0.314711529062906</c:v>
                </c:pt>
                <c:pt idx="2579">
                  <c:v>0.178899999491755</c:v>
                </c:pt>
                <c:pt idx="2580">
                  <c:v>-7.6627946656157506E-2</c:v>
                </c:pt>
                <c:pt idx="2581">
                  <c:v>0.63666935728583496</c:v>
                </c:pt>
                <c:pt idx="2582">
                  <c:v>0.30837524465106497</c:v>
                </c:pt>
                <c:pt idx="2583">
                  <c:v>7.9114715439533995E-2</c:v>
                </c:pt>
                <c:pt idx="2584">
                  <c:v>0.34472110298457398</c:v>
                </c:pt>
                <c:pt idx="2585">
                  <c:v>0.44373607395285303</c:v>
                </c:pt>
                <c:pt idx="2586">
                  <c:v>0.55324296167770404</c:v>
                </c:pt>
                <c:pt idx="2587">
                  <c:v>0.183658432825792</c:v>
                </c:pt>
                <c:pt idx="2588">
                  <c:v>0.38706582073045598</c:v>
                </c:pt>
                <c:pt idx="2589">
                  <c:v>0.50200679205835497</c:v>
                </c:pt>
                <c:pt idx="2590">
                  <c:v>0.89827301347615696</c:v>
                </c:pt>
                <c:pt idx="2591">
                  <c:v>0.63315615165053396</c:v>
                </c:pt>
                <c:pt idx="2592">
                  <c:v>0.86290620658148098</c:v>
                </c:pt>
                <c:pt idx="2593">
                  <c:v>0.50939817826900102</c:v>
                </c:pt>
                <c:pt idx="2594">
                  <c:v>0.87992373337976004</c:v>
                </c:pt>
                <c:pt idx="2595">
                  <c:v>0.88073287191375504</c:v>
                </c:pt>
                <c:pt idx="2596">
                  <c:v>1.1732839272043201</c:v>
                </c:pt>
                <c:pt idx="2597">
                  <c:v>1.4086185659181301</c:v>
                </c:pt>
                <c:pt idx="2598">
                  <c:v>1.1023617880551699</c:v>
                </c:pt>
                <c:pt idx="2599">
                  <c:v>1.17118026028212</c:v>
                </c:pt>
                <c:pt idx="2600">
                  <c:v>1.0213239825989799</c:v>
                </c:pt>
                <c:pt idx="2601">
                  <c:v>1.5746679550057401</c:v>
                </c:pt>
                <c:pt idx="2602">
                  <c:v>2.0968371775024002</c:v>
                </c:pt>
                <c:pt idx="2603">
                  <c:v>1.71283165008897</c:v>
                </c:pt>
                <c:pt idx="2604">
                  <c:v>1.7872347060987801</c:v>
                </c:pt>
                <c:pt idx="2605">
                  <c:v>2.3981713455318299</c:v>
                </c:pt>
                <c:pt idx="2606">
                  <c:v>2.2487665683881102</c:v>
                </c:pt>
                <c:pt idx="2607">
                  <c:v>2.6983953746676401</c:v>
                </c:pt>
                <c:pt idx="2608">
                  <c:v>2.8408077643704002</c:v>
                </c:pt>
                <c:pt idx="2609">
                  <c:v>2.57183707082973</c:v>
                </c:pt>
                <c:pt idx="2610">
                  <c:v>3.1831499607123002</c:v>
                </c:pt>
                <c:pt idx="2611">
                  <c:v>3.7476631006847798</c:v>
                </c:pt>
                <c:pt idx="2612">
                  <c:v>4.2601681574138297</c:v>
                </c:pt>
                <c:pt idx="2613">
                  <c:v>4.4029567975661204</c:v>
                </c:pt>
                <c:pt idx="2614">
                  <c:v>5.0406123544749804</c:v>
                </c:pt>
                <c:pt idx="2615">
                  <c:v>5.2408431614737401</c:v>
                </c:pt>
                <c:pt idx="2616">
                  <c:v>6.2536492185624102</c:v>
                </c:pt>
                <c:pt idx="2617">
                  <c:v>6.0113221924076496</c:v>
                </c:pt>
                <c:pt idx="2618">
                  <c:v>6.8159454163428004</c:v>
                </c:pt>
                <c:pt idx="2619">
                  <c:v>7.0633522237011803</c:v>
                </c:pt>
                <c:pt idx="2620">
                  <c:v>7.3733342811494698</c:v>
                </c:pt>
                <c:pt idx="2621">
                  <c:v>6.9906832553543303</c:v>
                </c:pt>
                <c:pt idx="2622">
                  <c:v>7.2331074796491004</c:v>
                </c:pt>
                <c:pt idx="2623">
                  <c:v>6.9651902873670997</c:v>
                </c:pt>
                <c:pt idx="2624">
                  <c:v>6.6556816785083397</c:v>
                </c:pt>
                <c:pt idx="2625">
                  <c:v>5.8097899864061597</c:v>
                </c:pt>
                <c:pt idx="2626">
                  <c:v>5.4170985443938804</c:v>
                </c:pt>
                <c:pt idx="2627">
                  <c:v>5.7171906858048303</c:v>
                </c:pt>
                <c:pt idx="2628">
                  <c:v>5.2204830773057003</c:v>
                </c:pt>
                <c:pt idx="2629">
                  <c:v>4.8644757188964602</c:v>
                </c:pt>
                <c:pt idx="2630">
                  <c:v>4.1335436105771404</c:v>
                </c:pt>
                <c:pt idx="2631">
                  <c:v>3.6318534190143801</c:v>
                </c:pt>
                <c:pt idx="2632">
                  <c:v>3.1406551442081998</c:v>
                </c:pt>
                <c:pt idx="2633">
                  <c:v>2.7589071194919201</c:v>
                </c:pt>
                <c:pt idx="2634">
                  <c:v>3.2626510115322098</c:v>
                </c:pt>
                <c:pt idx="2635">
                  <c:v>2.2352201536624099</c:v>
                </c:pt>
                <c:pt idx="2636">
                  <c:v>1.49953121254918</c:v>
                </c:pt>
                <c:pt idx="2637">
                  <c:v>1.8212091881925201</c:v>
                </c:pt>
                <c:pt idx="2638">
                  <c:v>1.29400408059244</c:v>
                </c:pt>
                <c:pt idx="2639">
                  <c:v>1.11583255641559</c:v>
                </c:pt>
                <c:pt idx="2640">
                  <c:v>1.3752362823286499</c:v>
                </c:pt>
                <c:pt idx="2641">
                  <c:v>0.88992359166494095</c:v>
                </c:pt>
                <c:pt idx="2642">
                  <c:v>0.508852817757808</c:v>
                </c:pt>
                <c:pt idx="2643">
                  <c:v>0.87785729394057899</c:v>
                </c:pt>
                <c:pt idx="2644">
                  <c:v>0.89797868687992399</c:v>
                </c:pt>
                <c:pt idx="2645">
                  <c:v>0.55359199657584002</c:v>
                </c:pt>
                <c:pt idx="2646">
                  <c:v>0.56344722302832695</c:v>
                </c:pt>
                <c:pt idx="2647">
                  <c:v>0.47962769957071799</c:v>
                </c:pt>
                <c:pt idx="2648">
                  <c:v>0.54692509286968305</c:v>
                </c:pt>
                <c:pt idx="2649">
                  <c:v>0.65596440292521896</c:v>
                </c:pt>
                <c:pt idx="2650">
                  <c:v>0.59841229640398996</c:v>
                </c:pt>
                <c:pt idx="2651">
                  <c:v>0.55656043997267102</c:v>
                </c:pt>
                <c:pt idx="2652">
                  <c:v>0.363742166964588</c:v>
                </c:pt>
                <c:pt idx="2653">
                  <c:v>-6.0841892869222597E-3</c:v>
                </c:pt>
                <c:pt idx="2654">
                  <c:v>0.10333137121814</c:v>
                </c:pt>
                <c:pt idx="2655">
                  <c:v>0.23886384847977099</c:v>
                </c:pt>
                <c:pt idx="2656">
                  <c:v>-0.17761175750202601</c:v>
                </c:pt>
                <c:pt idx="2657">
                  <c:v>0.45286288660608398</c:v>
                </c:pt>
                <c:pt idx="2658">
                  <c:v>4.1746114137433003E-2</c:v>
                </c:pt>
                <c:pt idx="2659">
                  <c:v>-3.0753741574649499E-2</c:v>
                </c:pt>
                <c:pt idx="2660">
                  <c:v>-0.191720013863491</c:v>
                </c:pt>
                <c:pt idx="2661">
                  <c:v>-0.21719436939576101</c:v>
                </c:pt>
                <c:pt idx="2662">
                  <c:v>0.114491203635641</c:v>
                </c:pt>
                <c:pt idx="2663">
                  <c:v>3.4793693423613603E-2</c:v>
                </c:pt>
                <c:pt idx="2664">
                  <c:v>-0.18024523336517501</c:v>
                </c:pt>
                <c:pt idx="2665">
                  <c:v>0.35999942326927598</c:v>
                </c:pt>
                <c:pt idx="2666">
                  <c:v>0.28573599666029498</c:v>
                </c:pt>
                <c:pt idx="2667">
                  <c:v>0.12821448680789199</c:v>
                </c:pt>
                <c:pt idx="2668">
                  <c:v>0.37180989371205703</c:v>
                </c:pt>
                <c:pt idx="2669">
                  <c:v>0.17798055070612401</c:v>
                </c:pt>
                <c:pt idx="2670">
                  <c:v>0.42693479112343402</c:v>
                </c:pt>
                <c:pt idx="2671">
                  <c:v>0.33742261496398002</c:v>
                </c:pt>
                <c:pt idx="2672">
                  <c:v>0.53444402222776599</c:v>
                </c:pt>
                <c:pt idx="2673">
                  <c:v>0.88779067958145697</c:v>
                </c:pt>
                <c:pt idx="2674">
                  <c:v>0.87142092035838403</c:v>
                </c:pt>
                <c:pt idx="2675">
                  <c:v>1.6207514112252199</c:v>
                </c:pt>
                <c:pt idx="2676">
                  <c:v>1.0784904855152899</c:v>
                </c:pt>
                <c:pt idx="2677">
                  <c:v>0.92172147656193504</c:v>
                </c:pt>
                <c:pt idx="2678">
                  <c:v>0.75981938436515195</c:v>
                </c:pt>
                <c:pt idx="2679">
                  <c:v>0.87924254225827003</c:v>
                </c:pt>
                <c:pt idx="2680">
                  <c:v>1.1237409502413001</c:v>
                </c:pt>
                <c:pt idx="2681">
                  <c:v>1.0870646083142299</c:v>
                </c:pt>
                <c:pt idx="2682">
                  <c:v>1.2119218498104001</c:v>
                </c:pt>
                <c:pt idx="2683">
                  <c:v>0.85247934139646997</c:v>
                </c:pt>
                <c:pt idx="2684">
                  <c:v>1.25873708307245</c:v>
                </c:pt>
                <c:pt idx="2685">
                  <c:v>1.5765284081716699</c:v>
                </c:pt>
                <c:pt idx="2686">
                  <c:v>0.67564498336078804</c:v>
                </c:pt>
                <c:pt idx="2687">
                  <c:v>0.75400347530648504</c:v>
                </c:pt>
                <c:pt idx="2688">
                  <c:v>0.76993721734208498</c:v>
                </c:pt>
                <c:pt idx="2689">
                  <c:v>0.50990454280092001</c:v>
                </c:pt>
                <c:pt idx="2690">
                  <c:v>0.42182211834966399</c:v>
                </c:pt>
                <c:pt idx="2691">
                  <c:v>0.45360661065497798</c:v>
                </c:pt>
                <c:pt idx="2692">
                  <c:v>0.27713301971686499</c:v>
                </c:pt>
                <c:pt idx="2693">
                  <c:v>5.3859678868657099E-2</c:v>
                </c:pt>
                <c:pt idx="2694">
                  <c:v>-6.5171745222980804E-2</c:v>
                </c:pt>
                <c:pt idx="2695">
                  <c:v>0.237747080775286</c:v>
                </c:pt>
                <c:pt idx="2696">
                  <c:v>-0.13634217646987401</c:v>
                </c:pt>
                <c:pt idx="2697">
                  <c:v>-0.25514785029179499</c:v>
                </c:pt>
                <c:pt idx="2698">
                  <c:v>0.167788392642855</c:v>
                </c:pt>
                <c:pt idx="2699">
                  <c:v>-0.43524178099925598</c:v>
                </c:pt>
                <c:pt idx="2700">
                  <c:v>-0.100696704551462</c:v>
                </c:pt>
                <c:pt idx="2701">
                  <c:v>-0.20357637801376699</c:v>
                </c:pt>
                <c:pt idx="2702">
                  <c:v>-7.2005801386161805E-2</c:v>
                </c:pt>
                <c:pt idx="2703">
                  <c:v>0.18984835866468</c:v>
                </c:pt>
                <c:pt idx="2704">
                  <c:v>0.31636110213876001</c:v>
                </c:pt>
                <c:pt idx="2705">
                  <c:v>-0.14038423763058699</c:v>
                </c:pt>
                <c:pt idx="2706">
                  <c:v>4.8779006023302401E-2</c:v>
                </c:pt>
                <c:pt idx="2707">
                  <c:v>0.26405916643376298</c:v>
                </c:pt>
                <c:pt idx="2708">
                  <c:v>0.28149791026746401</c:v>
                </c:pt>
                <c:pt idx="2709">
                  <c:v>-3.4321429142263299E-2</c:v>
                </c:pt>
                <c:pt idx="2710">
                  <c:v>0.540559481537914</c:v>
                </c:pt>
                <c:pt idx="2711">
                  <c:v>-4.0734357692002697E-2</c:v>
                </c:pt>
                <c:pt idx="2712">
                  <c:v>9.15887198346515E-2</c:v>
                </c:pt>
                <c:pt idx="2713">
                  <c:v>0.16669538078454099</c:v>
                </c:pt>
                <c:pt idx="2714">
                  <c:v>0.10125229182433999</c:v>
                </c:pt>
                <c:pt idx="2715">
                  <c:v>0.82755111962070904</c:v>
                </c:pt>
                <c:pt idx="2716">
                  <c:v>0.89246686417364995</c:v>
                </c:pt>
                <c:pt idx="2717">
                  <c:v>0.81683285881649703</c:v>
                </c:pt>
                <c:pt idx="2718">
                  <c:v>0.413149103549247</c:v>
                </c:pt>
                <c:pt idx="2719">
                  <c:v>0.53037393170523495</c:v>
                </c:pt>
                <c:pt idx="2720">
                  <c:v>0.428924009951129</c:v>
                </c:pt>
                <c:pt idx="2721">
                  <c:v>0.32234100495359602</c:v>
                </c:pt>
                <c:pt idx="2722">
                  <c:v>0.47104158337930102</c:v>
                </c:pt>
                <c:pt idx="2723">
                  <c:v>0.54690074522824506</c:v>
                </c:pt>
                <c:pt idx="2724">
                  <c:v>0.14366849050042699</c:v>
                </c:pt>
                <c:pt idx="2725">
                  <c:v>0.69363648586251003</c:v>
                </c:pt>
                <c:pt idx="2726">
                  <c:v>0.68117973131450305</c:v>
                </c:pt>
                <c:pt idx="2727">
                  <c:v>0.825048226856399</c:v>
                </c:pt>
                <c:pt idx="2728">
                  <c:v>1.22940863915487</c:v>
                </c:pt>
                <c:pt idx="2729">
                  <c:v>0.35780263487657499</c:v>
                </c:pt>
                <c:pt idx="2730">
                  <c:v>0.78314688068818505</c:v>
                </c:pt>
                <c:pt idx="2731">
                  <c:v>0.66689970992303405</c:v>
                </c:pt>
                <c:pt idx="2732">
                  <c:v>0.54551945591445605</c:v>
                </c:pt>
                <c:pt idx="2733">
                  <c:v>1.00233945199578</c:v>
                </c:pt>
                <c:pt idx="2734">
                  <c:v>1.42277636483368</c:v>
                </c:pt>
                <c:pt idx="2735">
                  <c:v>0.75474686109481803</c:v>
                </c:pt>
                <c:pt idx="2736">
                  <c:v>0.88887594077919396</c:v>
                </c:pt>
                <c:pt idx="2737">
                  <c:v>0.42412193722014002</c:v>
                </c:pt>
                <c:pt idx="2738">
                  <c:v>0.88131818375099402</c:v>
                </c:pt>
                <c:pt idx="2739">
                  <c:v>0.83338134703841604</c:v>
                </c:pt>
                <c:pt idx="2740">
                  <c:v>0.48864476041574501</c:v>
                </c:pt>
                <c:pt idx="2741">
                  <c:v>0.79502509054964599</c:v>
                </c:pt>
                <c:pt idx="2742">
                  <c:v>0.497314004106784</c:v>
                </c:pt>
                <c:pt idx="2743">
                  <c:v>0.58509483442049404</c:v>
                </c:pt>
                <c:pt idx="2744">
                  <c:v>0.350034248157443</c:v>
                </c:pt>
                <c:pt idx="2745">
                  <c:v>0.172340578650965</c:v>
                </c:pt>
                <c:pt idx="2746">
                  <c:v>0.24993049256772301</c:v>
                </c:pt>
                <c:pt idx="2747">
                  <c:v>-0.125529343425614</c:v>
                </c:pt>
                <c:pt idx="2748">
                  <c:v>0.23866940400428899</c:v>
                </c:pt>
                <c:pt idx="2749">
                  <c:v>1.44017348574306E-2</c:v>
                </c:pt>
                <c:pt idx="2750">
                  <c:v>0.23812598246714101</c:v>
                </c:pt>
                <c:pt idx="2751">
                  <c:v>0.19630048016675999</c:v>
                </c:pt>
                <c:pt idx="2752">
                  <c:v>0.17538356128961599</c:v>
                </c:pt>
                <c:pt idx="2753">
                  <c:v>-0.215249774164289</c:v>
                </c:pt>
                <c:pt idx="2754">
                  <c:v>-0.27919966790380402</c:v>
                </c:pt>
                <c:pt idx="2755">
                  <c:v>0.56317568844658406</c:v>
                </c:pt>
                <c:pt idx="2756">
                  <c:v>0.42125129488687901</c:v>
                </c:pt>
                <c:pt idx="2757">
                  <c:v>0.19086048475040901</c:v>
                </c:pt>
                <c:pt idx="2758">
                  <c:v>0.12721159137051499</c:v>
                </c:pt>
                <c:pt idx="2759">
                  <c:v>0.100096281413858</c:v>
                </c:pt>
                <c:pt idx="2760">
                  <c:v>0.19284788821377299</c:v>
                </c:pt>
                <c:pt idx="2761">
                  <c:v>0.20234141177026099</c:v>
                </c:pt>
                <c:pt idx="2762">
                  <c:v>0.16503518541665099</c:v>
                </c:pt>
                <c:pt idx="2763">
                  <c:v>-0.163862457513721</c:v>
                </c:pt>
                <c:pt idx="2764">
                  <c:v>0.57502348297914796</c:v>
                </c:pt>
                <c:pt idx="2765">
                  <c:v>0.15252634022858799</c:v>
                </c:pt>
                <c:pt idx="2766">
                  <c:v>0.167604447567932</c:v>
                </c:pt>
                <c:pt idx="2767">
                  <c:v>0.30775780499718303</c:v>
                </c:pt>
                <c:pt idx="2768">
                  <c:v>0.35423641251633797</c:v>
                </c:pt>
                <c:pt idx="2769">
                  <c:v>0.51537360345873195</c:v>
                </c:pt>
                <c:pt idx="2770">
                  <c:v>0.68700271115769596</c:v>
                </c:pt>
                <c:pt idx="2771">
                  <c:v>0.42120706894656701</c:v>
                </c:pt>
                <c:pt idx="2772">
                  <c:v>0.97840334349200997</c:v>
                </c:pt>
                <c:pt idx="2773">
                  <c:v>0.60859153479402095</c:v>
                </c:pt>
                <c:pt idx="2774">
                  <c:v>0.55656330951927402</c:v>
                </c:pt>
                <c:pt idx="2775">
                  <c:v>0.67127700100109799</c:v>
                </c:pt>
                <c:pt idx="2776">
                  <c:v>0.59856594257282603</c:v>
                </c:pt>
                <c:pt idx="2777">
                  <c:v>0.44259680090112602</c:v>
                </c:pt>
                <c:pt idx="2778">
                  <c:v>0.85961957598599903</c:v>
                </c:pt>
                <c:pt idx="2779">
                  <c:v>0.771509267827443</c:v>
                </c:pt>
                <c:pt idx="2780">
                  <c:v>0.99076587642545799</c:v>
                </c:pt>
                <c:pt idx="2781">
                  <c:v>1.1944727351133799</c:v>
                </c:pt>
                <c:pt idx="2782">
                  <c:v>0.85658817722453795</c:v>
                </c:pt>
                <c:pt idx="2783">
                  <c:v>1.0812788694255999</c:v>
                </c:pt>
                <c:pt idx="2784">
                  <c:v>0.76437814504990298</c:v>
                </c:pt>
                <c:pt idx="2785">
                  <c:v>0.79130267076411198</c:v>
                </c:pt>
                <c:pt idx="2786">
                  <c:v>0.875594113234889</c:v>
                </c:pt>
                <c:pt idx="2787">
                  <c:v>0.81412747246224104</c:v>
                </c:pt>
                <c:pt idx="2788">
                  <c:v>0.95586108177949802</c:v>
                </c:pt>
                <c:pt idx="2789">
                  <c:v>0.45183660785332602</c:v>
                </c:pt>
                <c:pt idx="2790">
                  <c:v>0.53642905068372404</c:v>
                </c:pt>
                <c:pt idx="2791">
                  <c:v>0.85547174360403</c:v>
                </c:pt>
                <c:pt idx="2792">
                  <c:v>0.71104801994757405</c:v>
                </c:pt>
                <c:pt idx="2793">
                  <c:v>0.99378287971435197</c:v>
                </c:pt>
                <c:pt idx="2794">
                  <c:v>0.85471798957104095</c:v>
                </c:pt>
                <c:pt idx="2795">
                  <c:v>0.36156168285096402</c:v>
                </c:pt>
                <c:pt idx="2796">
                  <c:v>0.98827229288746099</c:v>
                </c:pt>
                <c:pt idx="2797">
                  <c:v>0.81818315301386202</c:v>
                </c:pt>
                <c:pt idx="2798">
                  <c:v>0.81483592989683495</c:v>
                </c:pt>
                <c:pt idx="2799">
                  <c:v>0.452188956869713</c:v>
                </c:pt>
                <c:pt idx="2800">
                  <c:v>0.88128390059916395</c:v>
                </c:pt>
                <c:pt idx="2801">
                  <c:v>0.84170409441852001</c:v>
                </c:pt>
                <c:pt idx="2802">
                  <c:v>0.59386620499444498</c:v>
                </c:pt>
                <c:pt idx="2803">
                  <c:v>0.346103565660277</c:v>
                </c:pt>
                <c:pt idx="2804">
                  <c:v>0.67133284308267904</c:v>
                </c:pt>
                <c:pt idx="2805">
                  <c:v>1.24663737059499</c:v>
                </c:pt>
                <c:pt idx="2806">
                  <c:v>0.40535048153053499</c:v>
                </c:pt>
                <c:pt idx="2807">
                  <c:v>0.28809717588931999</c:v>
                </c:pt>
                <c:pt idx="2808">
                  <c:v>0.88966912033801104</c:v>
                </c:pt>
                <c:pt idx="2809">
                  <c:v>0.236107981543273</c:v>
                </c:pt>
                <c:pt idx="2810">
                  <c:v>0.44199709283843902</c:v>
                </c:pt>
                <c:pt idx="2811">
                  <c:v>1.00212812089018</c:v>
                </c:pt>
                <c:pt idx="2812">
                  <c:v>0.70295939903182103</c:v>
                </c:pt>
                <c:pt idx="2813">
                  <c:v>0.52365759393003797</c:v>
                </c:pt>
                <c:pt idx="2814">
                  <c:v>0.87047270558482404</c:v>
                </c:pt>
                <c:pt idx="2815">
                  <c:v>0.27986306732951699</c:v>
                </c:pt>
                <c:pt idx="2816">
                  <c:v>0.48099534583078202</c:v>
                </c:pt>
                <c:pt idx="2817" formatCode="0.00E+00">
                  <c:v>-8.8792244715326304E-5</c:v>
                </c:pt>
                <c:pt idx="2818">
                  <c:v>0.419943986436358</c:v>
                </c:pt>
                <c:pt idx="2819">
                  <c:v>0.704635348540672</c:v>
                </c:pt>
                <c:pt idx="2820">
                  <c:v>0.140443627401555</c:v>
                </c:pt>
                <c:pt idx="2821">
                  <c:v>0.21695215635234399</c:v>
                </c:pt>
                <c:pt idx="2822">
                  <c:v>0.25707760205970698</c:v>
                </c:pt>
                <c:pt idx="2823">
                  <c:v>-1.0013368809694599E-2</c:v>
                </c:pt>
                <c:pt idx="2824">
                  <c:v>0.118804243744144</c:v>
                </c:pt>
                <c:pt idx="2825">
                  <c:v>0.10186377305455099</c:v>
                </c:pt>
                <c:pt idx="2826">
                  <c:v>4.3331885788200901E-2</c:v>
                </c:pt>
                <c:pt idx="2827">
                  <c:v>0.59425024861175302</c:v>
                </c:pt>
                <c:pt idx="2828">
                  <c:v>4.6188615252115497E-3</c:v>
                </c:pt>
                <c:pt idx="2829">
                  <c:v>0.159854391195239</c:v>
                </c:pt>
                <c:pt idx="2830">
                  <c:v>0.29433183762184201</c:v>
                </c:pt>
                <c:pt idx="2831">
                  <c:v>0.126801200805016</c:v>
                </c:pt>
                <c:pt idx="2832">
                  <c:v>0.55830414741142698</c:v>
                </c:pt>
                <c:pt idx="2833">
                  <c:v>0.50029901077440997</c:v>
                </c:pt>
                <c:pt idx="2834">
                  <c:v>0.369452457560631</c:v>
                </c:pt>
                <c:pt idx="2835">
                  <c:v>0.25951448777009201</c:v>
                </c:pt>
                <c:pt idx="2836">
                  <c:v>0.46215176806945701</c:v>
                </c:pt>
                <c:pt idx="2837">
                  <c:v>0.51382263179206</c:v>
                </c:pt>
                <c:pt idx="2838">
                  <c:v>2.9110412271235699E-2</c:v>
                </c:pt>
                <c:pt idx="2839">
                  <c:v>-2.3234890493017201E-2</c:v>
                </c:pt>
                <c:pt idx="2840">
                  <c:v>-0.44529660983403202</c:v>
                </c:pt>
                <c:pt idx="2841">
                  <c:v>2.7415714121453098E-2</c:v>
                </c:pt>
                <c:pt idx="2842">
                  <c:v>0.16686995483351</c:v>
                </c:pt>
                <c:pt idx="2843">
                  <c:v>0.24910777896880601</c:v>
                </c:pt>
                <c:pt idx="2844">
                  <c:v>0.14392085319400499</c:v>
                </c:pt>
                <c:pt idx="2845">
                  <c:v>-0.112232489157556</c:v>
                </c:pt>
                <c:pt idx="2846">
                  <c:v>0.105647751914121</c:v>
                </c:pt>
                <c:pt idx="2847">
                  <c:v>0.20381157640903499</c:v>
                </c:pt>
                <c:pt idx="2848">
                  <c:v>0.65100898432719001</c:v>
                </c:pt>
                <c:pt idx="2849">
                  <c:v>0.176406642335248</c:v>
                </c:pt>
                <c:pt idx="2850">
                  <c:v>0.40500455043321199</c:v>
                </c:pt>
                <c:pt idx="2851">
                  <c:v>3.4693752877477898E-3</c:v>
                </c:pt>
                <c:pt idx="2852">
                  <c:v>0.36763445023218799</c:v>
                </c:pt>
                <c:pt idx="2853">
                  <c:v>0.46104144193320101</c:v>
                </c:pt>
                <c:pt idx="2854">
                  <c:v>0.330565350390785</c:v>
                </c:pt>
                <c:pt idx="2855">
                  <c:v>0.29912284227160801</c:v>
                </c:pt>
                <c:pt idx="2856">
                  <c:v>0.36150558424233498</c:v>
                </c:pt>
                <c:pt idx="2857">
                  <c:v>0.28854690963630097</c:v>
                </c:pt>
                <c:pt idx="2858">
                  <c:v>0.61149681845350501</c:v>
                </c:pt>
                <c:pt idx="2859">
                  <c:v>1.1688969773606199</c:v>
                </c:pt>
                <c:pt idx="2860">
                  <c:v>0.77324738635762902</c:v>
                </c:pt>
                <c:pt idx="2861">
                  <c:v>0.37767304544454799</c:v>
                </c:pt>
                <c:pt idx="2862">
                  <c:v>0.25300728795470701</c:v>
                </c:pt>
                <c:pt idx="2863">
                  <c:v>0.35758344722143398</c:v>
                </c:pt>
                <c:pt idx="2864">
                  <c:v>0.62369318991140499</c:v>
                </c:pt>
                <c:pt idx="2865">
                  <c:v>0.69196151602460998</c:v>
                </c:pt>
                <c:pt idx="2866">
                  <c:v>0.53113842556105595</c:v>
                </c:pt>
                <c:pt idx="2867">
                  <c:v>0.15684891852073701</c:v>
                </c:pt>
                <c:pt idx="2868">
                  <c:v>0.61596799490366105</c:v>
                </c:pt>
                <c:pt idx="2869">
                  <c:v>0.304328988043153</c:v>
                </c:pt>
                <c:pt idx="2870">
                  <c:v>-2.0264353941144E-3</c:v>
                </c:pt>
                <c:pt idx="2871">
                  <c:v>-1.6639942074813001E-2</c:v>
                </c:pt>
                <c:pt idx="2872">
                  <c:v>0.29173846800106201</c:v>
                </c:pt>
                <c:pt idx="2873">
                  <c:v>0.11060879483350999</c:v>
                </c:pt>
                <c:pt idx="2874">
                  <c:v>0.23163770508919401</c:v>
                </c:pt>
                <c:pt idx="2875">
                  <c:v>0.29545019876811801</c:v>
                </c:pt>
                <c:pt idx="2876">
                  <c:v>0.17704627587027999</c:v>
                </c:pt>
                <c:pt idx="2877">
                  <c:v>0.51184260306234597</c:v>
                </c:pt>
                <c:pt idx="2878">
                  <c:v>0.37275584701098302</c:v>
                </c:pt>
                <c:pt idx="2879">
                  <c:v>0.81707767438286205</c:v>
                </c:pt>
                <c:pt idx="2880">
                  <c:v>-5.1025248155357403E-2</c:v>
                </c:pt>
                <c:pt idx="2881">
                  <c:v>0.12261374606299801</c:v>
                </c:pt>
                <c:pt idx="2882">
                  <c:v>-0.31825534296207802</c:v>
                </c:pt>
                <c:pt idx="2883">
                  <c:v>6.9075818102753303E-2</c:v>
                </c:pt>
                <c:pt idx="2884">
                  <c:v>0.44085722925748899</c:v>
                </c:pt>
                <c:pt idx="2885">
                  <c:v>0.15125555716879499</c:v>
                </c:pt>
                <c:pt idx="2886">
                  <c:v>0.528395801836676</c:v>
                </c:pt>
                <c:pt idx="2887">
                  <c:v>0.21290296326112701</c:v>
                </c:pt>
                <c:pt idx="2888">
                  <c:v>0.27248537477548301</c:v>
                </c:pt>
                <c:pt idx="2889">
                  <c:v>0.29568470304640898</c:v>
                </c:pt>
                <c:pt idx="2890">
                  <c:v>0.225209281407242</c:v>
                </c:pt>
                <c:pt idx="2891">
                  <c:v>-6.6492234753520504E-3</c:v>
                </c:pt>
                <c:pt idx="2892">
                  <c:v>-2.4890811601377301E-2</c:v>
                </c:pt>
                <c:pt idx="2893">
                  <c:v>-5.8682149637496898E-2</c:v>
                </c:pt>
                <c:pt idx="2894">
                  <c:v>-0.13406490425037801</c:v>
                </c:pt>
                <c:pt idx="2895">
                  <c:v>-0.209372408773352</c:v>
                </c:pt>
                <c:pt idx="2896">
                  <c:v>-0.11514426157568899</c:v>
                </c:pt>
                <c:pt idx="2897">
                  <c:v>5.2075802378546102E-2</c:v>
                </c:pt>
                <c:pt idx="2898">
                  <c:v>-0.18167055024397899</c:v>
                </c:pt>
                <c:pt idx="2899">
                  <c:v>0.16278334722339799</c:v>
                </c:pt>
                <c:pt idx="2900">
                  <c:v>-0.174979171885984</c:v>
                </c:pt>
                <c:pt idx="2901">
                  <c:v>2.3791892427870699E-2</c:v>
                </c:pt>
                <c:pt idx="2902">
                  <c:v>0.27472154016496497</c:v>
                </c:pt>
                <c:pt idx="2903">
                  <c:v>-3.1565228674703398E-2</c:v>
                </c:pt>
                <c:pt idx="2904">
                  <c:v>-4.4434140911325396E-3</c:v>
                </c:pt>
                <c:pt idx="2905">
                  <c:v>0.496711983915677</c:v>
                </c:pt>
                <c:pt idx="2906">
                  <c:v>0.31565096534572501</c:v>
                </c:pt>
                <c:pt idx="2907">
                  <c:v>0.37945686353234498</c:v>
                </c:pt>
                <c:pt idx="2908">
                  <c:v>-6.7078654857797404E-2</c:v>
                </c:pt>
                <c:pt idx="2909">
                  <c:v>0.37187774350862901</c:v>
                </c:pt>
                <c:pt idx="2910">
                  <c:v>-0.225548941368369</c:v>
                </c:pt>
                <c:pt idx="2911">
                  <c:v>-0.30727537615546302</c:v>
                </c:pt>
                <c:pt idx="2912">
                  <c:v>0.219413706915461</c:v>
                </c:pt>
                <c:pt idx="2913">
                  <c:v>0.18367804007628999</c:v>
                </c:pt>
                <c:pt idx="2914">
                  <c:v>-0.14364904333964501</c:v>
                </c:pt>
                <c:pt idx="2915">
                  <c:v>-0.23131754333234</c:v>
                </c:pt>
                <c:pt idx="2916">
                  <c:v>0.80088087343153802</c:v>
                </c:pt>
                <c:pt idx="2917">
                  <c:v>0.29148787361865203</c:v>
                </c:pt>
                <c:pt idx="2918">
                  <c:v>0.13633679056233899</c:v>
                </c:pt>
                <c:pt idx="2919">
                  <c:v>0.13230262426259801</c:v>
                </c:pt>
                <c:pt idx="2920">
                  <c:v>0.367927041386094</c:v>
                </c:pt>
                <c:pt idx="2921">
                  <c:v>0.10362670859949701</c:v>
                </c:pt>
                <c:pt idx="2922">
                  <c:v>0.47481829256947</c:v>
                </c:pt>
                <c:pt idx="2923">
                  <c:v>0.62212679329601706</c:v>
                </c:pt>
                <c:pt idx="2924">
                  <c:v>0.62367721077913296</c:v>
                </c:pt>
                <c:pt idx="2925">
                  <c:v>0.39092787835215398</c:v>
                </c:pt>
                <c:pt idx="2926">
                  <c:v>6.4503796015081605E-2</c:v>
                </c:pt>
                <c:pt idx="2927">
                  <c:v>0.94127996376791501</c:v>
                </c:pt>
                <c:pt idx="2928">
                  <c:v>0.79729804827731698</c:v>
                </c:pt>
                <c:pt idx="2929">
                  <c:v>1.05964138287663</c:v>
                </c:pt>
                <c:pt idx="2930">
                  <c:v>1.2699766342325101</c:v>
                </c:pt>
                <c:pt idx="2931">
                  <c:v>1.0116371356782901</c:v>
                </c:pt>
                <c:pt idx="2932">
                  <c:v>1.4304562205473199</c:v>
                </c:pt>
                <c:pt idx="2933">
                  <c:v>1.5420588888395801</c:v>
                </c:pt>
                <c:pt idx="2934">
                  <c:v>1.66936180722175</c:v>
                </c:pt>
                <c:pt idx="2935">
                  <c:v>2.06757330902715</c:v>
                </c:pt>
                <c:pt idx="2936">
                  <c:v>2.0231517275891302</c:v>
                </c:pt>
                <c:pt idx="2937">
                  <c:v>2.6610970629076802</c:v>
                </c:pt>
                <c:pt idx="2938">
                  <c:v>2.7782843149828</c:v>
                </c:pt>
                <c:pt idx="2939">
                  <c:v>3.7236718171478298</c:v>
                </c:pt>
                <c:pt idx="2940">
                  <c:v>4.3618429027360897</c:v>
                </c:pt>
                <c:pt idx="2941">
                  <c:v>4.1927975717476</c:v>
                </c:pt>
                <c:pt idx="2942">
                  <c:v>4.1071608241823396</c:v>
                </c:pt>
                <c:pt idx="2943">
                  <c:v>4.4382659933736504</c:v>
                </c:pt>
                <c:pt idx="2944">
                  <c:v>4.5194464126548697</c:v>
                </c:pt>
                <c:pt idx="2945">
                  <c:v>4.3871604153593298</c:v>
                </c:pt>
                <c:pt idx="2946">
                  <c:v>4.01015800148702</c:v>
                </c:pt>
                <c:pt idx="2947">
                  <c:v>4.76343917103795</c:v>
                </c:pt>
                <c:pt idx="2948">
                  <c:v>4.2199205906787904</c:v>
                </c:pt>
                <c:pt idx="2949">
                  <c:v>4.5150189270762002</c:v>
                </c:pt>
                <c:pt idx="2950">
                  <c:v>4.0393591802301803</c:v>
                </c:pt>
                <c:pt idx="2951">
                  <c:v>3.9752330168074002</c:v>
                </c:pt>
                <c:pt idx="2952">
                  <c:v>3.4684737701412001</c:v>
                </c:pt>
                <c:pt idx="2953">
                  <c:v>3.4617897735649001</c:v>
                </c:pt>
                <c:pt idx="2954">
                  <c:v>3.2260143604118299</c:v>
                </c:pt>
                <c:pt idx="2955">
                  <c:v>2.47468919734867</c:v>
                </c:pt>
                <c:pt idx="2956">
                  <c:v>2.0151059510420799</c:v>
                </c:pt>
                <c:pt idx="2957">
                  <c:v>2.3160146214920698</c:v>
                </c:pt>
                <c:pt idx="2958">
                  <c:v>2.4503318753652898</c:v>
                </c:pt>
                <c:pt idx="2959">
                  <c:v>2.2826410459950801</c:v>
                </c:pt>
                <c:pt idx="2960">
                  <c:v>2.1671088000481098</c:v>
                </c:pt>
                <c:pt idx="2961">
                  <c:v>1.54123513752439</c:v>
                </c:pt>
                <c:pt idx="2962">
                  <c:v>1.64981172509056</c:v>
                </c:pt>
                <c:pt idx="2963">
                  <c:v>1.62304689607997</c:v>
                </c:pt>
                <c:pt idx="2964">
                  <c:v>1.2734406504926301</c:v>
                </c:pt>
                <c:pt idx="2965">
                  <c:v>1.34057632166185</c:v>
                </c:pt>
                <c:pt idx="2966">
                  <c:v>1.45987057625431</c:v>
                </c:pt>
                <c:pt idx="2967">
                  <c:v>1.1000734142700199</c:v>
                </c:pt>
                <c:pt idx="2968">
                  <c:v>1.53201816904229</c:v>
                </c:pt>
                <c:pt idx="2969">
                  <c:v>1.66195484057113</c:v>
                </c:pt>
                <c:pt idx="2970">
                  <c:v>1.89092509552322</c:v>
                </c:pt>
                <c:pt idx="2971">
                  <c:v>1.7658039338985401</c:v>
                </c:pt>
                <c:pt idx="2972">
                  <c:v>1.7553413556971</c:v>
                </c:pt>
                <c:pt idx="2973">
                  <c:v>2.2032873609188899</c:v>
                </c:pt>
                <c:pt idx="2974">
                  <c:v>2.98464194956393</c:v>
                </c:pt>
                <c:pt idx="2975">
                  <c:v>3.1462801216321998</c:v>
                </c:pt>
                <c:pt idx="2976">
                  <c:v>2.7663268771237202</c:v>
                </c:pt>
                <c:pt idx="2977">
                  <c:v>3.3291572160384701</c:v>
                </c:pt>
                <c:pt idx="2978">
                  <c:v>4.0743544717097899</c:v>
                </c:pt>
                <c:pt idx="2979">
                  <c:v>4.7987936441376897</c:v>
                </c:pt>
                <c:pt idx="2980">
                  <c:v>5.0753913999888196</c:v>
                </c:pt>
                <c:pt idx="2981">
                  <c:v>5.3728977392631903</c:v>
                </c:pt>
                <c:pt idx="2982">
                  <c:v>5.9725626619607999</c:v>
                </c:pt>
                <c:pt idx="2983">
                  <c:v>6.3900111680816503</c:v>
                </c:pt>
                <c:pt idx="2984">
                  <c:v>7.2919099242924004</c:v>
                </c:pt>
                <c:pt idx="2985">
                  <c:v>6.7303422639264001</c:v>
                </c:pt>
                <c:pt idx="2986">
                  <c:v>6.8563498536502898</c:v>
                </c:pt>
                <c:pt idx="2987">
                  <c:v>6.7480576934640997</c:v>
                </c:pt>
                <c:pt idx="2988">
                  <c:v>6.9419241167011396</c:v>
                </c:pt>
                <c:pt idx="2989">
                  <c:v>7.1306574566947498</c:v>
                </c:pt>
                <c:pt idx="2990">
                  <c:v>6.3559243801115999</c:v>
                </c:pt>
                <c:pt idx="2991">
                  <c:v>5.7791832202850202</c:v>
                </c:pt>
                <c:pt idx="2992">
                  <c:v>5.40564231054835</c:v>
                </c:pt>
                <c:pt idx="2993">
                  <c:v>5.02696831756825</c:v>
                </c:pt>
                <c:pt idx="2994">
                  <c:v>5.1379529080113899</c:v>
                </c:pt>
                <c:pt idx="2995">
                  <c:v>4.3948460818777599</c:v>
                </c:pt>
                <c:pt idx="2996">
                  <c:v>4.7143145058340403</c:v>
                </c:pt>
                <c:pt idx="2997">
                  <c:v>3.6901081798802302</c:v>
                </c:pt>
                <c:pt idx="2998">
                  <c:v>3.3013937706829899</c:v>
                </c:pt>
                <c:pt idx="2999">
                  <c:v>3.2929629449089801</c:v>
                </c:pt>
                <c:pt idx="3000">
                  <c:v>3.36794070255822</c:v>
                </c:pt>
                <c:pt idx="3001">
                  <c:v>2.1773687102973498</c:v>
                </c:pt>
                <c:pt idx="3002">
                  <c:v>2.2524969681264002</c:v>
                </c:pt>
                <c:pt idx="3003">
                  <c:v>1.58811714271202</c:v>
                </c:pt>
                <c:pt idx="3004">
                  <c:v>1.2883959007208701</c:v>
                </c:pt>
                <c:pt idx="3005">
                  <c:v>1.3272915754862999</c:v>
                </c:pt>
                <c:pt idx="3006">
                  <c:v>1.6058458336749599</c:v>
                </c:pt>
                <c:pt idx="3007">
                  <c:v>0.72301700862019702</c:v>
                </c:pt>
                <c:pt idx="3008">
                  <c:v>0.88713843365533795</c:v>
                </c:pt>
                <c:pt idx="3009">
                  <c:v>0.79091844211371798</c:v>
                </c:pt>
                <c:pt idx="3010">
                  <c:v>0.48123203399533498</c:v>
                </c:pt>
                <c:pt idx="3011">
                  <c:v>0.35391254263352601</c:v>
                </c:pt>
                <c:pt idx="3012">
                  <c:v>0.32562663469495401</c:v>
                </c:pt>
                <c:pt idx="3013">
                  <c:v>0.39116597684628701</c:v>
                </c:pt>
                <c:pt idx="3014">
                  <c:v>0.61303056908752496</c:v>
                </c:pt>
                <c:pt idx="3015">
                  <c:v>0.32976207808533498</c:v>
                </c:pt>
                <c:pt idx="3016">
                  <c:v>0.33302717050638397</c:v>
                </c:pt>
                <c:pt idx="3017">
                  <c:v>8.6367513017337402E-2</c:v>
                </c:pt>
                <c:pt idx="3018">
                  <c:v>8.4574772284862404E-2</c:v>
                </c:pt>
                <c:pt idx="3019">
                  <c:v>-6.2976051691040397E-2</c:v>
                </c:pt>
                <c:pt idx="3020">
                  <c:v>0.34684004108962901</c:v>
                </c:pt>
                <c:pt idx="3021">
                  <c:v>0.51714805062686897</c:v>
                </c:pt>
                <c:pt idx="3022">
                  <c:v>0.58336464358734796</c:v>
                </c:pt>
                <c:pt idx="3023">
                  <c:v>0.41007315330439797</c:v>
                </c:pt>
                <c:pt idx="3024">
                  <c:v>0.56498191311135404</c:v>
                </c:pt>
                <c:pt idx="3025">
                  <c:v>0.35538258967488101</c:v>
                </c:pt>
                <c:pt idx="3026">
                  <c:v>0.28648351632831398</c:v>
                </c:pt>
                <c:pt idx="3027">
                  <c:v>0.95724302640498404</c:v>
                </c:pt>
                <c:pt idx="3028">
                  <c:v>1.0655777865715601</c:v>
                </c:pt>
                <c:pt idx="3029">
                  <c:v>0.97086279682804</c:v>
                </c:pt>
                <c:pt idx="3030">
                  <c:v>1.13143139050776</c:v>
                </c:pt>
                <c:pt idx="3031">
                  <c:v>1.0368669009440501</c:v>
                </c:pt>
                <c:pt idx="3032">
                  <c:v>1.0517526614702499</c:v>
                </c:pt>
                <c:pt idx="3033">
                  <c:v>0.80629700541968097</c:v>
                </c:pt>
                <c:pt idx="3034">
                  <c:v>1.2848749327923501</c:v>
                </c:pt>
                <c:pt idx="3035">
                  <c:v>1.04998644358826</c:v>
                </c:pt>
                <c:pt idx="3036">
                  <c:v>0.86204820447408104</c:v>
                </c:pt>
                <c:pt idx="3037">
                  <c:v>0.85126854878313596</c:v>
                </c:pt>
                <c:pt idx="3038">
                  <c:v>0.90306414318209505</c:v>
                </c:pt>
                <c:pt idx="3039">
                  <c:v>0.79868498767095997</c:v>
                </c:pt>
                <c:pt idx="3040">
                  <c:v>1.12146441558306</c:v>
                </c:pt>
                <c:pt idx="3041">
                  <c:v>0.85577742691840397</c:v>
                </c:pt>
                <c:pt idx="3042">
                  <c:v>0.282874021676984</c:v>
                </c:pt>
                <c:pt idx="3043">
                  <c:v>1.0381708665254701</c:v>
                </c:pt>
                <c:pt idx="3044">
                  <c:v>0.28312629479719198</c:v>
                </c:pt>
                <c:pt idx="3045">
                  <c:v>0.616698639825488</c:v>
                </c:pt>
                <c:pt idx="3046">
                  <c:v>0.71076290161035405</c:v>
                </c:pt>
                <c:pt idx="3047">
                  <c:v>0.46115241348512598</c:v>
                </c:pt>
                <c:pt idx="3048">
                  <c:v>0.30015884211646898</c:v>
                </c:pt>
                <c:pt idx="3049">
                  <c:v>0.57674052083771699</c:v>
                </c:pt>
                <c:pt idx="3050">
                  <c:v>0.44193911631553801</c:v>
                </c:pt>
                <c:pt idx="3051">
                  <c:v>0.26554629521659501</c:v>
                </c:pt>
                <c:pt idx="3052">
                  <c:v>8.9228724207560603E-2</c:v>
                </c:pt>
                <c:pt idx="3053">
                  <c:v>-0.28493026337823801</c:v>
                </c:pt>
                <c:pt idx="3054">
                  <c:v>0.117027665792537</c:v>
                </c:pt>
                <c:pt idx="3055">
                  <c:v>-0.121564154946787</c:v>
                </c:pt>
                <c:pt idx="3056">
                  <c:v>0.35346094107046599</c:v>
                </c:pt>
                <c:pt idx="3057">
                  <c:v>0.40668628717762101</c:v>
                </c:pt>
                <c:pt idx="3058">
                  <c:v>0.37665355004134898</c:v>
                </c:pt>
                <c:pt idx="3059">
                  <c:v>6.5446062994979598E-2</c:v>
                </c:pt>
                <c:pt idx="3060">
                  <c:v>0.12931382603851899</c:v>
                </c:pt>
                <c:pt idx="3061">
                  <c:v>-0.129659827494706</c:v>
                </c:pt>
                <c:pt idx="3062">
                  <c:v>-0.31564156427135998</c:v>
                </c:pt>
                <c:pt idx="3063">
                  <c:v>0.13907694904189299</c:v>
                </c:pt>
                <c:pt idx="3064">
                  <c:v>0.16678737911171701</c:v>
                </c:pt>
                <c:pt idx="3065">
                  <c:v>-9.7093607395218398E-2</c:v>
                </c:pt>
                <c:pt idx="3066">
                  <c:v>0.154725656187748</c:v>
                </c:pt>
                <c:pt idx="3067">
                  <c:v>-0.114213163472712</c:v>
                </c:pt>
                <c:pt idx="3068">
                  <c:v>2.3399336233988302E-3</c:v>
                </c:pt>
                <c:pt idx="3069">
                  <c:v>-0.10499005252391901</c:v>
                </c:pt>
                <c:pt idx="3070">
                  <c:v>0.14192187808533399</c:v>
                </c:pt>
                <c:pt idx="3071">
                  <c:v>0.107659058784495</c:v>
                </c:pt>
                <c:pt idx="3072">
                  <c:v>0.59951315624022605</c:v>
                </c:pt>
                <c:pt idx="3073">
                  <c:v>0.26852583711919698</c:v>
                </c:pt>
                <c:pt idx="3074">
                  <c:v>0.27094710142140399</c:v>
                </c:pt>
                <c:pt idx="3075">
                  <c:v>2.3443615813517199E-2</c:v>
                </c:pt>
                <c:pt idx="3076">
                  <c:v>8.3307046962201994E-2</c:v>
                </c:pt>
                <c:pt idx="3077">
                  <c:v>-0.38800427179920899</c:v>
                </c:pt>
                <c:pt idx="3078">
                  <c:v>-8.9013062737855406E-2</c:v>
                </c:pt>
                <c:pt idx="3079">
                  <c:v>0.35588672974673602</c:v>
                </c:pt>
                <c:pt idx="3080">
                  <c:v>0.306070105654564</c:v>
                </c:pt>
                <c:pt idx="3081">
                  <c:v>0.42820373165229803</c:v>
                </c:pt>
                <c:pt idx="3082">
                  <c:v>0.29520427440660402</c:v>
                </c:pt>
                <c:pt idx="3083">
                  <c:v>0.17790506725081401</c:v>
                </c:pt>
                <c:pt idx="3084">
                  <c:v>0.19609777685159699</c:v>
                </c:pt>
                <c:pt idx="3085">
                  <c:v>-4.0842596791048201E-2</c:v>
                </c:pt>
                <c:pt idx="3086">
                  <c:v>0.248333946322878</c:v>
                </c:pt>
                <c:pt idx="3087">
                  <c:v>0.16779407286004</c:v>
                </c:pt>
                <c:pt idx="3088">
                  <c:v>0.436287782820446</c:v>
                </c:pt>
                <c:pt idx="3089">
                  <c:v>0.10589840953742</c:v>
                </c:pt>
                <c:pt idx="3090">
                  <c:v>0.15058428634429799</c:v>
                </c:pt>
                <c:pt idx="3091">
                  <c:v>0.53909541324108301</c:v>
                </c:pt>
                <c:pt idx="3092">
                  <c:v>0.33914012356110601</c:v>
                </c:pt>
                <c:pt idx="3093">
                  <c:v>0.45696841730436699</c:v>
                </c:pt>
                <c:pt idx="3094">
                  <c:v>0.111330294470865</c:v>
                </c:pt>
                <c:pt idx="3095">
                  <c:v>0.104309088393939</c:v>
                </c:pt>
                <c:pt idx="3096">
                  <c:v>9.2154799073580804E-2</c:v>
                </c:pt>
                <c:pt idx="3097">
                  <c:v>-0.253257573490205</c:v>
                </c:pt>
                <c:pt idx="3098">
                  <c:v>0.239946970702583</c:v>
                </c:pt>
                <c:pt idx="3099">
                  <c:v>0.123851764985275</c:v>
                </c:pt>
                <c:pt idx="3100">
                  <c:v>0.122415142691204</c:v>
                </c:pt>
                <c:pt idx="3101">
                  <c:v>0.33459543715370699</c:v>
                </c:pt>
                <c:pt idx="3102">
                  <c:v>0.27601764837277898</c:v>
                </c:pt>
                <c:pt idx="3103">
                  <c:v>-0.204359890318242</c:v>
                </c:pt>
                <c:pt idx="3104">
                  <c:v>-8.5703845586024799E-2</c:v>
                </c:pt>
                <c:pt idx="3105">
                  <c:v>-1.90558840972367E-2</c:v>
                </c:pt>
                <c:pt idx="3106">
                  <c:v>0.14141732748145799</c:v>
                </c:pt>
                <c:pt idx="3107">
                  <c:v>0.27071578915005501</c:v>
                </c:pt>
                <c:pt idx="3108">
                  <c:v>9.4645009085591401E-3</c:v>
                </c:pt>
                <c:pt idx="3109">
                  <c:v>0.10766346275697</c:v>
                </c:pt>
                <c:pt idx="3110">
                  <c:v>0.31010434136194698</c:v>
                </c:pt>
                <c:pt idx="3111">
                  <c:v>6.9912136723501106E-2</c:v>
                </c:pt>
                <c:pt idx="3112">
                  <c:v>0.57979518217495696</c:v>
                </c:pt>
                <c:pt idx="3113">
                  <c:v>-8.7329855617014104E-2</c:v>
                </c:pt>
                <c:pt idx="3114">
                  <c:v>0.19353702334758799</c:v>
                </c:pt>
                <c:pt idx="3115">
                  <c:v>0.33906248573542802</c:v>
                </c:pt>
                <c:pt idx="3116">
                  <c:v>8.3621531546504202E-2</c:v>
                </c:pt>
                <c:pt idx="3117">
                  <c:v>-2.0702505885846999E-2</c:v>
                </c:pt>
                <c:pt idx="3118">
                  <c:v>4.1715373438374101E-2</c:v>
                </c:pt>
                <c:pt idx="3119">
                  <c:v>7.8166836185834199E-2</c:v>
                </c:pt>
                <c:pt idx="3120">
                  <c:v>0.427193549023199</c:v>
                </c:pt>
                <c:pt idx="3121">
                  <c:v>0.28150384528380101</c:v>
                </c:pt>
                <c:pt idx="3122">
                  <c:v>-1.5152275032356499E-2</c:v>
                </c:pt>
                <c:pt idx="3123">
                  <c:v>2.1600188074721399E-2</c:v>
                </c:pt>
                <c:pt idx="3124">
                  <c:v>0.22509456793837301</c:v>
                </c:pt>
                <c:pt idx="3125">
                  <c:v>1.1997531225262001E-2</c:v>
                </c:pt>
                <c:pt idx="3126">
                  <c:v>0.246892411268722</c:v>
                </c:pt>
                <c:pt idx="3127">
                  <c:v>0.211029208068756</c:v>
                </c:pt>
                <c:pt idx="3128">
                  <c:v>0.190866254958694</c:v>
                </c:pt>
                <c:pt idx="3129">
                  <c:v>6.6611885271870605E-2</c:v>
                </c:pt>
                <c:pt idx="3130">
                  <c:v>0.40076609900828603</c:v>
                </c:pt>
                <c:pt idx="3131">
                  <c:v>0.130828896167939</c:v>
                </c:pt>
                <c:pt idx="3132">
                  <c:v>-8.8247232491696099E-3</c:v>
                </c:pt>
                <c:pt idx="3133">
                  <c:v>0.21618024075696099</c:v>
                </c:pt>
                <c:pt idx="3134">
                  <c:v>0.26938545485299698</c:v>
                </c:pt>
                <c:pt idx="3135">
                  <c:v>0.13516591903893499</c:v>
                </c:pt>
                <c:pt idx="3136">
                  <c:v>0.21977163331478</c:v>
                </c:pt>
                <c:pt idx="3137">
                  <c:v>0.142994264347199</c:v>
                </c:pt>
                <c:pt idx="3138">
                  <c:v>0.22254214546952</c:v>
                </c:pt>
                <c:pt idx="3139">
                  <c:v>-5.7209723318252997E-2</c:v>
                </c:pt>
                <c:pt idx="3140">
                  <c:v>-5.5636342016121901E-2</c:v>
                </c:pt>
                <c:pt idx="3141">
                  <c:v>0.164762289375915</c:v>
                </c:pt>
                <c:pt idx="3142">
                  <c:v>-0.156430495808808</c:v>
                </c:pt>
                <c:pt idx="3143">
                  <c:v>0.26203530242970602</c:v>
                </c:pt>
                <c:pt idx="3144">
                  <c:v>0.57120135075812495</c:v>
                </c:pt>
                <c:pt idx="3145">
                  <c:v>0.21898431584311501</c:v>
                </c:pt>
                <c:pt idx="3146">
                  <c:v>9.0800864351344004E-2</c:v>
                </c:pt>
                <c:pt idx="3147">
                  <c:v>-0.25084900371718999</c:v>
                </c:pt>
                <c:pt idx="3148">
                  <c:v>0.69924304497085199</c:v>
                </c:pt>
                <c:pt idx="3149">
                  <c:v>0.41503534374879603</c:v>
                </c:pt>
                <c:pt idx="3150">
                  <c:v>0.38611122594997699</c:v>
                </c:pt>
                <c:pt idx="3151">
                  <c:v>-0.11669597509226901</c:v>
                </c:pt>
                <c:pt idx="3152">
                  <c:v>0.29723874062205602</c:v>
                </c:pt>
                <c:pt idx="3153">
                  <c:v>-0.14291796024038</c:v>
                </c:pt>
                <c:pt idx="3154">
                  <c:v>0.51595892232042495</c:v>
                </c:pt>
                <c:pt idx="3155">
                  <c:v>0.33116105497113302</c:v>
                </c:pt>
                <c:pt idx="3156">
                  <c:v>0.67248010437841099</c:v>
                </c:pt>
                <c:pt idx="3157">
                  <c:v>0.52949940387559602</c:v>
                </c:pt>
                <c:pt idx="3158">
                  <c:v>0.74596895346268599</c:v>
                </c:pt>
                <c:pt idx="3159">
                  <c:v>0.48855541980634598</c:v>
                </c:pt>
                <c:pt idx="3160">
                  <c:v>9.5800469573246005E-2</c:v>
                </c:pt>
                <c:pt idx="3161">
                  <c:v>0.74999576943005297</c:v>
                </c:pt>
                <c:pt idx="3162">
                  <c:v>0.40426631937676</c:v>
                </c:pt>
                <c:pt idx="3163">
                  <c:v>-0.217429547253291</c:v>
                </c:pt>
                <c:pt idx="3164">
                  <c:v>1.5116502873228899E-2</c:v>
                </c:pt>
                <c:pt idx="3165">
                  <c:v>0.27898780308965399</c:v>
                </c:pt>
                <c:pt idx="3166">
                  <c:v>0.66272602006265102</c:v>
                </c:pt>
                <c:pt idx="3167">
                  <c:v>0.58820615379221897</c:v>
                </c:pt>
                <c:pt idx="3168">
                  <c:v>0.456469870945026</c:v>
                </c:pt>
                <c:pt idx="3169">
                  <c:v>0.303975504854404</c:v>
                </c:pt>
                <c:pt idx="3170">
                  <c:v>0.234889722187023</c:v>
                </c:pt>
                <c:pt idx="3171">
                  <c:v>0.65025418960954295</c:v>
                </c:pt>
                <c:pt idx="3172">
                  <c:v>0.34694390712197098</c:v>
                </c:pt>
                <c:pt idx="3173">
                  <c:v>0.21037554139096901</c:v>
                </c:pt>
                <c:pt idx="3174">
                  <c:v>0.18846575908320501</c:v>
                </c:pt>
                <c:pt idx="3175">
                  <c:v>0.46350622686534798</c:v>
                </c:pt>
                <c:pt idx="3176">
                  <c:v>0.58758027807072799</c:v>
                </c:pt>
                <c:pt idx="3177">
                  <c:v>9.7146246032680295E-2</c:v>
                </c:pt>
                <c:pt idx="3178">
                  <c:v>-0.33071253591546201</c:v>
                </c:pt>
                <c:pt idx="3179">
                  <c:v>-0.101459067554378</c:v>
                </c:pt>
                <c:pt idx="3180">
                  <c:v>0.67474465089661095</c:v>
                </c:pt>
                <c:pt idx="3181">
                  <c:v>0.54998195277083795</c:v>
                </c:pt>
                <c:pt idx="3182">
                  <c:v>0.102377838068305</c:v>
                </c:pt>
                <c:pt idx="3183">
                  <c:v>-6.3901026544326597E-2</c:v>
                </c:pt>
                <c:pt idx="3184">
                  <c:v>0.160520358932951</c:v>
                </c:pt>
                <c:pt idx="3185">
                  <c:v>0.47355866116679801</c:v>
                </c:pt>
                <c:pt idx="3186">
                  <c:v>0.52625554682388498</c:v>
                </c:pt>
                <c:pt idx="3187">
                  <c:v>0.16756934923754099</c:v>
                </c:pt>
                <c:pt idx="3188">
                  <c:v>0.13187506840777299</c:v>
                </c:pt>
                <c:pt idx="3189">
                  <c:v>-8.0827295665426901E-2</c:v>
                </c:pt>
                <c:pt idx="3190">
                  <c:v>0.14925392368461399</c:v>
                </c:pt>
                <c:pt idx="3191">
                  <c:v>0.13461872645789</c:v>
                </c:pt>
                <c:pt idx="3192">
                  <c:v>-5.1816220678927501E-2</c:v>
                </c:pt>
                <c:pt idx="3193">
                  <c:v>0.47015741560749502</c:v>
                </c:pt>
                <c:pt idx="3194">
                  <c:v>0.24741463531715399</c:v>
                </c:pt>
                <c:pt idx="3195">
                  <c:v>6.1205438450052399E-2</c:v>
                </c:pt>
                <c:pt idx="3196">
                  <c:v>0.21361315833952199</c:v>
                </c:pt>
                <c:pt idx="3197">
                  <c:v>0.31922112831889599</c:v>
                </c:pt>
                <c:pt idx="3198">
                  <c:v>0.33115434838817498</c:v>
                </c:pt>
                <c:pt idx="3199">
                  <c:v>0.155662818547362</c:v>
                </c:pt>
                <c:pt idx="3200">
                  <c:v>-0.10308679453688301</c:v>
                </c:pt>
                <c:pt idx="3201">
                  <c:v>-8.0511157531219596E-2</c:v>
                </c:pt>
                <c:pt idx="3202">
                  <c:v>0.41609806289767898</c:v>
                </c:pt>
                <c:pt idx="3203">
                  <c:v>7.4240866749818196E-2</c:v>
                </c:pt>
                <c:pt idx="3204">
                  <c:v>-1.91607930813831E-3</c:v>
                </c:pt>
                <c:pt idx="3205">
                  <c:v>-7.7997775276190395E-2</c:v>
                </c:pt>
                <c:pt idx="3206">
                  <c:v>-8.6295887821002296E-2</c:v>
                </c:pt>
                <c:pt idx="3207">
                  <c:v>-7.3685416942576396E-2</c:v>
                </c:pt>
                <c:pt idx="3208">
                  <c:v>0.29316697069242098</c:v>
                </c:pt>
                <c:pt idx="3209">
                  <c:v>4.5511275083988799E-2</c:v>
                </c:pt>
                <c:pt idx="3210">
                  <c:v>0.162514162898796</c:v>
                </c:pt>
                <c:pt idx="3211">
                  <c:v>0.34209230080351</c:v>
                </c:pt>
                <c:pt idx="3212">
                  <c:v>0.21966235546479301</c:v>
                </c:pt>
                <c:pt idx="3213">
                  <c:v>0.30043266021598097</c:v>
                </c:pt>
                <c:pt idx="3214">
                  <c:v>8.4403215057075001E-2</c:v>
                </c:pt>
                <c:pt idx="3215">
                  <c:v>0.15490735332140801</c:v>
                </c:pt>
                <c:pt idx="3216">
                  <c:v>0.27757007500897901</c:v>
                </c:pt>
                <c:pt idx="3217">
                  <c:v>8.2599713453121906E-2</c:v>
                </c:pt>
                <c:pt idx="3218">
                  <c:v>0.101246268653836</c:v>
                </c:pt>
                <c:pt idx="3219">
                  <c:v>0.31788474061111999</c:v>
                </c:pt>
                <c:pt idx="3220">
                  <c:v>0.43043179599164699</c:v>
                </c:pt>
                <c:pt idx="3221">
                  <c:v>-0.15486256520459099</c:v>
                </c:pt>
                <c:pt idx="3222">
                  <c:v>-0.23487334297758899</c:v>
                </c:pt>
                <c:pt idx="3223">
                  <c:v>0.200816129339316</c:v>
                </c:pt>
                <c:pt idx="3224">
                  <c:v>6.3725184127937E-3</c:v>
                </c:pt>
                <c:pt idx="3225">
                  <c:v>0.405754157576178</c:v>
                </c:pt>
                <c:pt idx="3226">
                  <c:v>0.440627713496132</c:v>
                </c:pt>
                <c:pt idx="3227">
                  <c:v>0.23078485283932401</c:v>
                </c:pt>
                <c:pt idx="3228">
                  <c:v>0.17205890893908801</c:v>
                </c:pt>
                <c:pt idx="3229">
                  <c:v>0.14986654846209299</c:v>
                </c:pt>
                <c:pt idx="3230">
                  <c:v>0.27358277140833298</c:v>
                </c:pt>
                <c:pt idx="3231">
                  <c:v>0.18904091111114699</c:v>
                </c:pt>
                <c:pt idx="3232">
                  <c:v>-0.23917569909613501</c:v>
                </c:pt>
                <c:pt idx="3233">
                  <c:v>0.291016274119822</c:v>
                </c:pt>
                <c:pt idx="3234">
                  <c:v>5.56584974256846E-2</c:v>
                </c:pt>
                <c:pt idx="3235">
                  <c:v>2.6676374881186402E-3</c:v>
                </c:pt>
                <c:pt idx="3236">
                  <c:v>0.158085360973789</c:v>
                </c:pt>
                <c:pt idx="3237">
                  <c:v>0.13128666788269899</c:v>
                </c:pt>
                <c:pt idx="3238">
                  <c:v>-2.5645108451818999E-2</c:v>
                </c:pt>
                <c:pt idx="3239">
                  <c:v>0.32791503197023503</c:v>
                </c:pt>
                <c:pt idx="3240">
                  <c:v>6.6967089148860695E-2</c:v>
                </c:pt>
                <c:pt idx="3241">
                  <c:v>-4.2863936915942702E-2</c:v>
                </c:pt>
                <c:pt idx="3242">
                  <c:v>5.0505287109160697E-2</c:v>
                </c:pt>
                <c:pt idx="3243">
                  <c:v>7.1033094557499496E-2</c:v>
                </c:pt>
                <c:pt idx="3244">
                  <c:v>0.16455281876241401</c:v>
                </c:pt>
                <c:pt idx="3245">
                  <c:v>8.1477930572309808E-3</c:v>
                </c:pt>
                <c:pt idx="3246">
                  <c:v>9.6609684108618907E-2</c:v>
                </c:pt>
                <c:pt idx="3247">
                  <c:v>0.57577182524991199</c:v>
                </c:pt>
                <c:pt idx="3248">
                  <c:v>0.65917588314777698</c:v>
                </c:pt>
                <c:pt idx="3249">
                  <c:v>0.28432185780221603</c:v>
                </c:pt>
                <c:pt idx="3250">
                  <c:v>0.46162641587989101</c:v>
                </c:pt>
                <c:pt idx="3251">
                  <c:v>0.16504789071414</c:v>
                </c:pt>
                <c:pt idx="3252">
                  <c:v>7.6877948971625698E-2</c:v>
                </c:pt>
                <c:pt idx="3253">
                  <c:v>-0.22996674268098399</c:v>
                </c:pt>
                <c:pt idx="3254">
                  <c:v>0.24972214908964599</c:v>
                </c:pt>
                <c:pt idx="3255">
                  <c:v>0.39094462428351501</c:v>
                </c:pt>
                <c:pt idx="3256">
                  <c:v>0.422867349567287</c:v>
                </c:pt>
                <c:pt idx="3257">
                  <c:v>0.24653199160763101</c:v>
                </c:pt>
                <c:pt idx="3258">
                  <c:v>0.41402188373788101</c:v>
                </c:pt>
                <c:pt idx="3259">
                  <c:v>0.196170359291367</c:v>
                </c:pt>
                <c:pt idx="3260">
                  <c:v>-3.7230915065237E-2</c:v>
                </c:pt>
                <c:pt idx="3261">
                  <c:v>0.47944306066806103</c:v>
                </c:pt>
                <c:pt idx="3262">
                  <c:v>0.38681728649126301</c:v>
                </c:pt>
                <c:pt idx="3263">
                  <c:v>0.231766762404372</c:v>
                </c:pt>
                <c:pt idx="3264">
                  <c:v>-0.147166844925948</c:v>
                </c:pt>
                <c:pt idx="3265">
                  <c:v>-0.22394186883302999</c:v>
                </c:pt>
                <c:pt idx="3266">
                  <c:v>0.13883839667412901</c:v>
                </c:pt>
                <c:pt idx="3267">
                  <c:v>0.31419391227119597</c:v>
                </c:pt>
                <c:pt idx="3268">
                  <c:v>-0.24995865537516901</c:v>
                </c:pt>
                <c:pt idx="3269">
                  <c:v>0.26929736040170599</c:v>
                </c:pt>
                <c:pt idx="3270">
                  <c:v>0.28342029293515197</c:v>
                </c:pt>
                <c:pt idx="3271">
                  <c:v>0.46428514222516998</c:v>
                </c:pt>
                <c:pt idx="3272">
                  <c:v>0.36918357493842702</c:v>
                </c:pt>
                <c:pt idx="3273">
                  <c:v>0.45644892440825502</c:v>
                </c:pt>
                <c:pt idx="3274">
                  <c:v>1.7747857301323201E-2</c:v>
                </c:pt>
                <c:pt idx="3275">
                  <c:v>0.32912204028429398</c:v>
                </c:pt>
                <c:pt idx="3276">
                  <c:v>0.348904806690503</c:v>
                </c:pt>
                <c:pt idx="3277">
                  <c:v>0.86876282318661902</c:v>
                </c:pt>
                <c:pt idx="3278">
                  <c:v>0.24286275643930599</c:v>
                </c:pt>
                <c:pt idx="3279">
                  <c:v>0.13787127311523101</c:v>
                </c:pt>
                <c:pt idx="3280">
                  <c:v>0.14233003988106199</c:v>
                </c:pt>
                <c:pt idx="3281">
                  <c:v>0.18853072340346499</c:v>
                </c:pt>
                <c:pt idx="3282">
                  <c:v>0.46918165701577202</c:v>
                </c:pt>
                <c:pt idx="3283">
                  <c:v>0.68219950738464996</c:v>
                </c:pt>
                <c:pt idx="3284">
                  <c:v>0.32758427451010202</c:v>
                </c:pt>
                <c:pt idx="3285">
                  <c:v>0.764710958392124</c:v>
                </c:pt>
                <c:pt idx="3286">
                  <c:v>0.44670455903071599</c:v>
                </c:pt>
                <c:pt idx="3287">
                  <c:v>0.79544007642588399</c:v>
                </c:pt>
                <c:pt idx="3288">
                  <c:v>0.96195917724428803</c:v>
                </c:pt>
                <c:pt idx="3289">
                  <c:v>1.1025118614859299</c:v>
                </c:pt>
                <c:pt idx="3290">
                  <c:v>1.05043146248414</c:v>
                </c:pt>
                <c:pt idx="3291">
                  <c:v>1.1442596469055999</c:v>
                </c:pt>
                <c:pt idx="3292">
                  <c:v>1.22253808141695</c:v>
                </c:pt>
                <c:pt idx="3293">
                  <c:v>1.3113084326848801</c:v>
                </c:pt>
                <c:pt idx="3294">
                  <c:v>1.73348736737605</c:v>
                </c:pt>
                <c:pt idx="3295">
                  <c:v>1.40053321882379</c:v>
                </c:pt>
                <c:pt idx="3296">
                  <c:v>1.7134876536947701</c:v>
                </c:pt>
                <c:pt idx="3297">
                  <c:v>2.2817256719889798</c:v>
                </c:pt>
                <c:pt idx="3298">
                  <c:v>1.93337227370644</c:v>
                </c:pt>
                <c:pt idx="3299">
                  <c:v>2.6319691255138</c:v>
                </c:pt>
                <c:pt idx="3300">
                  <c:v>3.0962662274110602</c:v>
                </c:pt>
                <c:pt idx="3301">
                  <c:v>2.83147191273157</c:v>
                </c:pt>
                <c:pt idx="3302">
                  <c:v>2.6605028481419799</c:v>
                </c:pt>
                <c:pt idx="3303">
                  <c:v>3.4062757003089601</c:v>
                </c:pt>
                <c:pt idx="3304">
                  <c:v>3.2406654692325101</c:v>
                </c:pt>
                <c:pt idx="3305">
                  <c:v>3.96575548824597</c:v>
                </c:pt>
                <c:pt idx="3306">
                  <c:v>3.54508742401599</c:v>
                </c:pt>
                <c:pt idx="3307">
                  <c:v>3.25470294320926</c:v>
                </c:pt>
                <c:pt idx="3308">
                  <c:v>3.6102270458257602</c:v>
                </c:pt>
                <c:pt idx="3309">
                  <c:v>3.2939513985321698</c:v>
                </c:pt>
                <c:pt idx="3310">
                  <c:v>3.1183760013284898</c:v>
                </c:pt>
                <c:pt idx="3311">
                  <c:v>3.3543341875480399</c:v>
                </c:pt>
                <c:pt idx="3312">
                  <c:v>2.61640929052417</c:v>
                </c:pt>
                <c:pt idx="3313">
                  <c:v>3.0087679769235298</c:v>
                </c:pt>
                <c:pt idx="3314">
                  <c:v>2.6772435800794701</c:v>
                </c:pt>
                <c:pt idx="3315">
                  <c:v>2.5697527666586399</c:v>
                </c:pt>
                <c:pt idx="3316">
                  <c:v>2.3165038699943898</c:v>
                </c:pt>
                <c:pt idx="3317">
                  <c:v>2.1883302234200399</c:v>
                </c:pt>
                <c:pt idx="3318">
                  <c:v>2.0550234936022602</c:v>
                </c:pt>
                <c:pt idx="3319">
                  <c:v>2.16137534720772</c:v>
                </c:pt>
                <c:pt idx="3320">
                  <c:v>1.94488578423642</c:v>
                </c:pt>
                <c:pt idx="3321">
                  <c:v>1.57222147135502</c:v>
                </c:pt>
                <c:pt idx="3322">
                  <c:v>1.9496324085635299</c:v>
                </c:pt>
                <c:pt idx="3323">
                  <c:v>1.59795192919528</c:v>
                </c:pt>
                <c:pt idx="3324">
                  <c:v>1.5328050332502701</c:v>
                </c:pt>
                <c:pt idx="3325">
                  <c:v>1.0041917207284901</c:v>
                </c:pt>
                <c:pt idx="3326">
                  <c:v>1.0329453249632901</c:v>
                </c:pt>
                <c:pt idx="3327">
                  <c:v>0.93677417928798901</c:v>
                </c:pt>
                <c:pt idx="3328">
                  <c:v>0.66880328370259401</c:v>
                </c:pt>
                <c:pt idx="3329">
                  <c:v>0.40611597154043999</c:v>
                </c:pt>
                <c:pt idx="3330">
                  <c:v>0.86746224280152295</c:v>
                </c:pt>
                <c:pt idx="3331">
                  <c:v>0.45388376415251003</c:v>
                </c:pt>
                <c:pt idx="3332">
                  <c:v>8.7255535593404404E-2</c:v>
                </c:pt>
                <c:pt idx="3333">
                  <c:v>0.24674422379086999</c:v>
                </c:pt>
                <c:pt idx="3334">
                  <c:v>0.30734982874490402</c:v>
                </c:pt>
                <c:pt idx="3335">
                  <c:v>-0.22051098287781901</c:v>
                </c:pt>
                <c:pt idx="3336">
                  <c:v>0.27253678892269301</c:v>
                </c:pt>
                <c:pt idx="3337">
                  <c:v>0.22920147747977901</c:v>
                </c:pt>
                <c:pt idx="3338">
                  <c:v>0.66510808279343303</c:v>
                </c:pt>
                <c:pt idx="3339">
                  <c:v>0.40317327153033</c:v>
                </c:pt>
                <c:pt idx="3340">
                  <c:v>-0.25451962297620401</c:v>
                </c:pt>
                <c:pt idx="3341">
                  <c:v>0.270154399273835</c:v>
                </c:pt>
                <c:pt idx="3342">
                  <c:v>0.31052867161377901</c:v>
                </c:pt>
                <c:pt idx="3343">
                  <c:v>-0.117771805956373</c:v>
                </c:pt>
                <c:pt idx="3344">
                  <c:v>0.209211299896714</c:v>
                </c:pt>
                <c:pt idx="3345">
                  <c:v>4.1477989173039E-2</c:v>
                </c:pt>
                <c:pt idx="3346">
                  <c:v>0.40506992853926999</c:v>
                </c:pt>
                <c:pt idx="3347">
                  <c:v>0.117695451328738</c:v>
                </c:pt>
                <c:pt idx="3348">
                  <c:v>0.51789622420811199</c:v>
                </c:pt>
                <c:pt idx="3349">
                  <c:v>0.46504724717739199</c:v>
                </c:pt>
                <c:pt idx="3350">
                  <c:v>0.69873185356990997</c:v>
                </c:pt>
                <c:pt idx="3351">
                  <c:v>0.16165837671899799</c:v>
                </c:pt>
                <c:pt idx="3352">
                  <c:v>0.52049348329132505</c:v>
                </c:pt>
                <c:pt idx="3353">
                  <c:v>0.82211217328689101</c:v>
                </c:pt>
                <c:pt idx="3354">
                  <c:v>0.50401444670569595</c:v>
                </c:pt>
                <c:pt idx="3355">
                  <c:v>1.0297419702143999</c:v>
                </c:pt>
                <c:pt idx="3356">
                  <c:v>0.88366974381301799</c:v>
                </c:pt>
                <c:pt idx="3357">
                  <c:v>0.90433943416820495</c:v>
                </c:pt>
                <c:pt idx="3358">
                  <c:v>0.77925104127996303</c:v>
                </c:pt>
                <c:pt idx="3359">
                  <c:v>0.81048789848162495</c:v>
                </c:pt>
                <c:pt idx="3360">
                  <c:v>1.14388333910653</c:v>
                </c:pt>
                <c:pt idx="3361">
                  <c:v>1.065895696488</c:v>
                </c:pt>
                <c:pt idx="3362">
                  <c:v>0.88381663729271098</c:v>
                </c:pt>
                <c:pt idx="3363">
                  <c:v>1.27472949485399</c:v>
                </c:pt>
                <c:pt idx="3364">
                  <c:v>0.91050926917184705</c:v>
                </c:pt>
                <c:pt idx="3365">
                  <c:v>0.55157262691294096</c:v>
                </c:pt>
                <c:pt idx="3366">
                  <c:v>1.0104195680772701</c:v>
                </c:pt>
                <c:pt idx="3367">
                  <c:v>1.27663342599818</c:v>
                </c:pt>
                <c:pt idx="3368">
                  <c:v>1.4647975340089801</c:v>
                </c:pt>
                <c:pt idx="3369">
                  <c:v>1.18949522544303</c:v>
                </c:pt>
                <c:pt idx="3370">
                  <c:v>0.74239316696698199</c:v>
                </c:pt>
                <c:pt idx="3371">
                  <c:v>1.1078663585808399</c:v>
                </c:pt>
                <c:pt idx="3372">
                  <c:v>1.48383146695127</c:v>
                </c:pt>
                <c:pt idx="3373">
                  <c:v>1.2869551587449299</c:v>
                </c:pt>
                <c:pt idx="3374">
                  <c:v>1.2724457672951699</c:v>
                </c:pt>
                <c:pt idx="3375">
                  <c:v>1.5288449592686499</c:v>
                </c:pt>
                <c:pt idx="3376">
                  <c:v>1.1446944013320299</c:v>
                </c:pt>
                <c:pt idx="3377">
                  <c:v>1.5887440934853201</c:v>
                </c:pt>
                <c:pt idx="3378">
                  <c:v>1.1630773690618399</c:v>
                </c:pt>
                <c:pt idx="3379">
                  <c:v>1.00831922806161</c:v>
                </c:pt>
                <c:pt idx="3380">
                  <c:v>1.2286363371512701</c:v>
                </c:pt>
                <c:pt idx="3381">
                  <c:v>1.2927786963308501</c:v>
                </c:pt>
                <c:pt idx="3382">
                  <c:v>1.1174129722669901</c:v>
                </c:pt>
                <c:pt idx="3383">
                  <c:v>0.92128916495971203</c:v>
                </c:pt>
                <c:pt idx="3384">
                  <c:v>1.032532274409</c:v>
                </c:pt>
                <c:pt idx="3385">
                  <c:v>1.1334339672815299</c:v>
                </c:pt>
                <c:pt idx="3386">
                  <c:v>0.68753591024396099</c:v>
                </c:pt>
                <c:pt idx="3387">
                  <c:v>0.86671310329629803</c:v>
                </c:pt>
                <c:pt idx="3388">
                  <c:v>1.0042988797718699</c:v>
                </c:pt>
                <c:pt idx="3389">
                  <c:v>0.91800157300402196</c:v>
                </c:pt>
                <c:pt idx="3390">
                  <c:v>0.78490451632607505</c:v>
                </c:pt>
                <c:pt idx="3391">
                  <c:v>0.75604937640469905</c:v>
                </c:pt>
                <c:pt idx="3392">
                  <c:v>0.64393615323989395</c:v>
                </c:pt>
                <c:pt idx="3393">
                  <c:v>0.44856484683166298</c:v>
                </c:pt>
                <c:pt idx="3394">
                  <c:v>-9.56895428199971E-2</c:v>
                </c:pt>
                <c:pt idx="3395">
                  <c:v>0.28200631761824702</c:v>
                </c:pt>
                <c:pt idx="3396">
                  <c:v>-0.13188923852027101</c:v>
                </c:pt>
                <c:pt idx="3397">
                  <c:v>7.9290455431118304E-2</c:v>
                </c:pt>
                <c:pt idx="3398">
                  <c:v>-0.10007960052758801</c:v>
                </c:pt>
                <c:pt idx="3399">
                  <c:v>-1.8957739729723699E-2</c:v>
                </c:pt>
                <c:pt idx="3400">
                  <c:v>0.109114371158045</c:v>
                </c:pt>
                <c:pt idx="3401">
                  <c:v>0.16955339880238801</c:v>
                </c:pt>
                <c:pt idx="3402">
                  <c:v>-0.32201565679669902</c:v>
                </c:pt>
                <c:pt idx="3403">
                  <c:v>9.7948871027452797E-2</c:v>
                </c:pt>
                <c:pt idx="3404">
                  <c:v>2.8405315608175399E-2</c:v>
                </c:pt>
                <c:pt idx="3405">
                  <c:v>-4.1062989721195202E-2</c:v>
                </c:pt>
                <c:pt idx="3406">
                  <c:v>-0.15212271162732799</c:v>
                </c:pt>
                <c:pt idx="3407">
                  <c:v>-0.17456551677689</c:v>
                </c:pt>
                <c:pt idx="3408">
                  <c:v>-0.57193307183654696</c:v>
                </c:pt>
                <c:pt idx="3409">
                  <c:v>0.218274623193703</c:v>
                </c:pt>
                <c:pt idx="3410">
                  <c:v>-0.43415076501947703</c:v>
                </c:pt>
                <c:pt idx="3411">
                  <c:v>-0.16462590314275299</c:v>
                </c:pt>
                <c:pt idx="3412">
                  <c:v>-0.21794245784278801</c:v>
                </c:pt>
                <c:pt idx="3413">
                  <c:v>1.02622606030328E-2</c:v>
                </c:pt>
                <c:pt idx="3414">
                  <c:v>0.17604222913876</c:v>
                </c:pt>
                <c:pt idx="3415">
                  <c:v>7.6272447764390905E-2</c:v>
                </c:pt>
                <c:pt idx="3416">
                  <c:v>-0.39321375018673899</c:v>
                </c:pt>
                <c:pt idx="3417">
                  <c:v>-0.17627522831870199</c:v>
                </c:pt>
                <c:pt idx="3418">
                  <c:v>0.13448854363923801</c:v>
                </c:pt>
                <c:pt idx="3419">
                  <c:v>-0.24217243431291499</c:v>
                </c:pt>
                <c:pt idx="3420">
                  <c:v>-0.227860863064868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30304"/>
        <c:axId val="70730880"/>
      </c:scatterChart>
      <c:valAx>
        <c:axId val="70730304"/>
        <c:scaling>
          <c:orientation val="minMax"/>
          <c:max val="80"/>
          <c:min val="1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l-GR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2θ (°)</a:t>
                </a:r>
              </a:p>
            </c:rich>
          </c:tx>
          <c:layout>
            <c:manualLayout>
              <c:xMode val="edge"/>
              <c:yMode val="edge"/>
              <c:x val="0.44261841442005179"/>
              <c:y val="0.89632892804698971"/>
            </c:manualLayout>
          </c:layout>
          <c:overlay val="0"/>
        </c:title>
        <c:numFmt formatCode="General" sourceLinked="0"/>
        <c:majorTickMark val="in"/>
        <c:minorTickMark val="in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730880"/>
        <c:crosses val="autoZero"/>
        <c:crossBetween val="midCat"/>
        <c:majorUnit val="10"/>
        <c:minorUnit val="5"/>
      </c:valAx>
      <c:valAx>
        <c:axId val="70730880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I (a.u)</a:t>
                </a:r>
              </a:p>
            </c:rich>
          </c:tx>
          <c:layout>
            <c:manualLayout>
              <c:xMode val="edge"/>
              <c:yMode val="edge"/>
              <c:x val="1.1178321252889747E-2"/>
              <c:y val="0.2522293523882202"/>
            </c:manualLayout>
          </c:layout>
          <c:overlay val="0"/>
        </c:title>
        <c:numFmt formatCode="General" sourceLinked="1"/>
        <c:majorTickMark val="none"/>
        <c:minorTickMark val="none"/>
        <c:tickLblPos val="none"/>
        <c:spPr>
          <a:ln>
            <a:solidFill>
              <a:schemeClr val="tx1"/>
            </a:solidFill>
          </a:ln>
        </c:spPr>
        <c:crossAx val="70730304"/>
        <c:crosses val="autoZero"/>
        <c:crossBetween val="midCat"/>
      </c:valAx>
      <c:spPr>
        <a:ln w="1905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638271604938275E-2"/>
          <c:y val="1.9773153662315017E-2"/>
          <c:w val="0.87267901234567913"/>
          <c:h val="0.82320838879936475"/>
        </c:manualLayout>
      </c:layout>
      <c:scatterChart>
        <c:scatterStyle val="smoothMarker"/>
        <c:varyColors val="0"/>
        <c:ser>
          <c:idx val="1"/>
          <c:order val="0"/>
          <c:tx>
            <c:v>Ta2O5 T25</c:v>
          </c:tx>
          <c:spPr>
            <a:ln w="63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'Comm nb2o5'!$A$3:$A$3423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'Comm nb2o5'!$D$3:$D$3423</c:f>
              <c:numCache>
                <c:formatCode>0.00</c:formatCode>
                <c:ptCount val="3421"/>
                <c:pt idx="0">
                  <c:v>19.899999999999999</c:v>
                </c:pt>
                <c:pt idx="1">
                  <c:v>20.000572338211985</c:v>
                </c:pt>
                <c:pt idx="2">
                  <c:v>20.105875758688555</c:v>
                </c:pt>
                <c:pt idx="3">
                  <c:v>19.884805092564822</c:v>
                </c:pt>
                <c:pt idx="4">
                  <c:v>19.902279111363828</c:v>
                </c:pt>
                <c:pt idx="5">
                  <c:v>20.000691572506614</c:v>
                </c:pt>
                <c:pt idx="6">
                  <c:v>20.119527304011854</c:v>
                </c:pt>
                <c:pt idx="7">
                  <c:v>20.150510208004299</c:v>
                </c:pt>
                <c:pt idx="8">
                  <c:v>19.990071843038049</c:v>
                </c:pt>
                <c:pt idx="9">
                  <c:v>20.041501443228174</c:v>
                </c:pt>
                <c:pt idx="10">
                  <c:v>20.086677594014386</c:v>
                </c:pt>
                <c:pt idx="11">
                  <c:v>19.995355134184425</c:v>
                </c:pt>
                <c:pt idx="12">
                  <c:v>19.814610628031879</c:v>
                </c:pt>
                <c:pt idx="13">
                  <c:v>20.048163313498133</c:v>
                </c:pt>
                <c:pt idx="14">
                  <c:v>20.021249102375105</c:v>
                </c:pt>
                <c:pt idx="15">
                  <c:v>20.033588787331961</c:v>
                </c:pt>
                <c:pt idx="16">
                  <c:v>19.967490957634737</c:v>
                </c:pt>
                <c:pt idx="17">
                  <c:v>20.037938590224147</c:v>
                </c:pt>
                <c:pt idx="18">
                  <c:v>19.92324182909401</c:v>
                </c:pt>
                <c:pt idx="19">
                  <c:v>20.050228190506189</c:v>
                </c:pt>
                <c:pt idx="20">
                  <c:v>20.207053135139539</c:v>
                </c:pt>
                <c:pt idx="21">
                  <c:v>20.147349309857614</c:v>
                </c:pt>
                <c:pt idx="22">
                  <c:v>20.169268288519806</c:v>
                </c:pt>
                <c:pt idx="23">
                  <c:v>20.313609760180558</c:v>
                </c:pt>
                <c:pt idx="24">
                  <c:v>20.69649591676405</c:v>
                </c:pt>
                <c:pt idx="25">
                  <c:v>20.858145647002914</c:v>
                </c:pt>
                <c:pt idx="26">
                  <c:v>20.801697388516718</c:v>
                </c:pt>
                <c:pt idx="27">
                  <c:v>20.500474421539099</c:v>
                </c:pt>
                <c:pt idx="28">
                  <c:v>20.315397072320899</c:v>
                </c:pt>
                <c:pt idx="29">
                  <c:v>20.108374085600918</c:v>
                </c:pt>
                <c:pt idx="30">
                  <c:v>20.053588749265437</c:v>
                </c:pt>
                <c:pt idx="31">
                  <c:v>20.096118404971932</c:v>
                </c:pt>
                <c:pt idx="32">
                  <c:v>19.983318824344821</c:v>
                </c:pt>
                <c:pt idx="33">
                  <c:v>19.867404231933367</c:v>
                </c:pt>
                <c:pt idx="34">
                  <c:v>20.017953015918202</c:v>
                </c:pt>
                <c:pt idx="35">
                  <c:v>19.959819124036699</c:v>
                </c:pt>
                <c:pt idx="36">
                  <c:v>19.950354441093801</c:v>
                </c:pt>
                <c:pt idx="37">
                  <c:v>20.002112717567794</c:v>
                </c:pt>
                <c:pt idx="38">
                  <c:v>19.962879728909421</c:v>
                </c:pt>
                <c:pt idx="39">
                  <c:v>19.991146574907084</c:v>
                </c:pt>
                <c:pt idx="40">
                  <c:v>20.116728412946728</c:v>
                </c:pt>
                <c:pt idx="41">
                  <c:v>19.975566479157941</c:v>
                </c:pt>
                <c:pt idx="42">
                  <c:v>20.030580322427667</c:v>
                </c:pt>
                <c:pt idx="43">
                  <c:v>20.098171342010911</c:v>
                </c:pt>
                <c:pt idx="44">
                  <c:v>20.095170940989007</c:v>
                </c:pt>
                <c:pt idx="45">
                  <c:v>20.056101933177253</c:v>
                </c:pt>
                <c:pt idx="46">
                  <c:v>20.078255884782394</c:v>
                </c:pt>
                <c:pt idx="47">
                  <c:v>19.82895840812974</c:v>
                </c:pt>
                <c:pt idx="48">
                  <c:v>19.922578281842416</c:v>
                </c:pt>
                <c:pt idx="49">
                  <c:v>20.014652362580538</c:v>
                </c:pt>
                <c:pt idx="50">
                  <c:v>19.973366270322057</c:v>
                </c:pt>
                <c:pt idx="51">
                  <c:v>20.051364233442566</c:v>
                </c:pt>
                <c:pt idx="52">
                  <c:v>20.043078587860059</c:v>
                </c:pt>
                <c:pt idx="53">
                  <c:v>20.077185275977016</c:v>
                </c:pt>
                <c:pt idx="54">
                  <c:v>20.070515700874758</c:v>
                </c:pt>
                <c:pt idx="55">
                  <c:v>19.97285486064013</c:v>
                </c:pt>
                <c:pt idx="56">
                  <c:v>20.014877920311712</c:v>
                </c:pt>
                <c:pt idx="57">
                  <c:v>19.90627940007904</c:v>
                </c:pt>
                <c:pt idx="58">
                  <c:v>19.963349733114718</c:v>
                </c:pt>
                <c:pt idx="59">
                  <c:v>20.001612866268193</c:v>
                </c:pt>
                <c:pt idx="60">
                  <c:v>20.101098958838559</c:v>
                </c:pt>
                <c:pt idx="61">
                  <c:v>20.00445612602088</c:v>
                </c:pt>
                <c:pt idx="62">
                  <c:v>19.986297659527743</c:v>
                </c:pt>
                <c:pt idx="63">
                  <c:v>20.081146373174445</c:v>
                </c:pt>
                <c:pt idx="64">
                  <c:v>20.155618668129158</c:v>
                </c:pt>
                <c:pt idx="65">
                  <c:v>20.135961260331928</c:v>
                </c:pt>
                <c:pt idx="66">
                  <c:v>19.934297896434725</c:v>
                </c:pt>
                <c:pt idx="67">
                  <c:v>19.823672649340356</c:v>
                </c:pt>
                <c:pt idx="68">
                  <c:v>20.091252561239703</c:v>
                </c:pt>
                <c:pt idx="69">
                  <c:v>20.02461229248981</c:v>
                </c:pt>
                <c:pt idx="70">
                  <c:v>20.012918107917667</c:v>
                </c:pt>
                <c:pt idx="71">
                  <c:v>20.03733938180584</c:v>
                </c:pt>
                <c:pt idx="72">
                  <c:v>20.102583770583685</c:v>
                </c:pt>
                <c:pt idx="73">
                  <c:v>19.999945172549634</c:v>
                </c:pt>
                <c:pt idx="74">
                  <c:v>19.826715153910431</c:v>
                </c:pt>
                <c:pt idx="75">
                  <c:v>20.0599362328411</c:v>
                </c:pt>
                <c:pt idx="76">
                  <c:v>19.988752288508469</c:v>
                </c:pt>
                <c:pt idx="77">
                  <c:v>19.948976146206792</c:v>
                </c:pt>
                <c:pt idx="78">
                  <c:v>19.948453899985001</c:v>
                </c:pt>
                <c:pt idx="79">
                  <c:v>19.936970547929942</c:v>
                </c:pt>
                <c:pt idx="80">
                  <c:v>20.046340470063651</c:v>
                </c:pt>
                <c:pt idx="81">
                  <c:v>19.964289123238672</c:v>
                </c:pt>
                <c:pt idx="82">
                  <c:v>20.194535745396387</c:v>
                </c:pt>
                <c:pt idx="83">
                  <c:v>20.015239684035119</c:v>
                </c:pt>
                <c:pt idx="84">
                  <c:v>19.942673927574553</c:v>
                </c:pt>
                <c:pt idx="85">
                  <c:v>20.044314884835487</c:v>
                </c:pt>
                <c:pt idx="86">
                  <c:v>20.2777936479537</c:v>
                </c:pt>
                <c:pt idx="87">
                  <c:v>19.943238627764522</c:v>
                </c:pt>
                <c:pt idx="88">
                  <c:v>19.946089077514618</c:v>
                </c:pt>
                <c:pt idx="89">
                  <c:v>20.022716237159898</c:v>
                </c:pt>
                <c:pt idx="90">
                  <c:v>19.934598847612854</c:v>
                </c:pt>
                <c:pt idx="91">
                  <c:v>19.979888482732871</c:v>
                </c:pt>
                <c:pt idx="92">
                  <c:v>19.733326845067882</c:v>
                </c:pt>
                <c:pt idx="93">
                  <c:v>20.159983502636422</c:v>
                </c:pt>
                <c:pt idx="94">
                  <c:v>20.062544503571583</c:v>
                </c:pt>
                <c:pt idx="95">
                  <c:v>20.015343932255139</c:v>
                </c:pt>
                <c:pt idx="96">
                  <c:v>20.052904602502384</c:v>
                </c:pt>
                <c:pt idx="97">
                  <c:v>20.120303855970796</c:v>
                </c:pt>
                <c:pt idx="98">
                  <c:v>20.030804654295817</c:v>
                </c:pt>
                <c:pt idx="99">
                  <c:v>20.096681540624907</c:v>
                </c:pt>
                <c:pt idx="100">
                  <c:v>20.077844037060768</c:v>
                </c:pt>
                <c:pt idx="101">
                  <c:v>20.192413558163693</c:v>
                </c:pt>
                <c:pt idx="102">
                  <c:v>20.113992591498143</c:v>
                </c:pt>
                <c:pt idx="103">
                  <c:v>19.977533954705734</c:v>
                </c:pt>
                <c:pt idx="104">
                  <c:v>20.041958751401189</c:v>
                </c:pt>
                <c:pt idx="105">
                  <c:v>20.037361346301289</c:v>
                </c:pt>
                <c:pt idx="106">
                  <c:v>19.899403768204785</c:v>
                </c:pt>
                <c:pt idx="107">
                  <c:v>20.056482752183328</c:v>
                </c:pt>
                <c:pt idx="108">
                  <c:v>20.164939378893724</c:v>
                </c:pt>
                <c:pt idx="109">
                  <c:v>20.047451922830138</c:v>
                </c:pt>
                <c:pt idx="110">
                  <c:v>19.944110861889854</c:v>
                </c:pt>
                <c:pt idx="111">
                  <c:v>19.917684948464331</c:v>
                </c:pt>
                <c:pt idx="112">
                  <c:v>19.993281683510144</c:v>
                </c:pt>
                <c:pt idx="113">
                  <c:v>19.893149337695132</c:v>
                </c:pt>
                <c:pt idx="114">
                  <c:v>20.124145586580244</c:v>
                </c:pt>
                <c:pt idx="115">
                  <c:v>20.035044624104195</c:v>
                </c:pt>
                <c:pt idx="116">
                  <c:v>20.179780690121529</c:v>
                </c:pt>
                <c:pt idx="117">
                  <c:v>20.06718829716915</c:v>
                </c:pt>
                <c:pt idx="118">
                  <c:v>19.97972683100858</c:v>
                </c:pt>
                <c:pt idx="119">
                  <c:v>20.044503015232507</c:v>
                </c:pt>
                <c:pt idx="120">
                  <c:v>20.068502936237227</c:v>
                </c:pt>
                <c:pt idx="121">
                  <c:v>20.175694879995845</c:v>
                </c:pt>
                <c:pt idx="122">
                  <c:v>20.141680556708934</c:v>
                </c:pt>
                <c:pt idx="123">
                  <c:v>19.922521839702476</c:v>
                </c:pt>
                <c:pt idx="124">
                  <c:v>20.117660314314818</c:v>
                </c:pt>
                <c:pt idx="125">
                  <c:v>20.024085953761723</c:v>
                </c:pt>
                <c:pt idx="126">
                  <c:v>20.129825807886714</c:v>
                </c:pt>
                <c:pt idx="127">
                  <c:v>20.130451427591257</c:v>
                </c:pt>
                <c:pt idx="128">
                  <c:v>20.02282437525578</c:v>
                </c:pt>
                <c:pt idx="129">
                  <c:v>20.034481378299287</c:v>
                </c:pt>
                <c:pt idx="130">
                  <c:v>20.151299467433706</c:v>
                </c:pt>
                <c:pt idx="131">
                  <c:v>20.073557849989861</c:v>
                </c:pt>
                <c:pt idx="132">
                  <c:v>20.221807166990466</c:v>
                </c:pt>
                <c:pt idx="133">
                  <c:v>20.134697088358365</c:v>
                </c:pt>
                <c:pt idx="134">
                  <c:v>20.005241527697269</c:v>
                </c:pt>
                <c:pt idx="135">
                  <c:v>19.908762987876912</c:v>
                </c:pt>
                <c:pt idx="136">
                  <c:v>20.057106008218444</c:v>
                </c:pt>
                <c:pt idx="137">
                  <c:v>19.992058696264277</c:v>
                </c:pt>
                <c:pt idx="138">
                  <c:v>19.90977340323769</c:v>
                </c:pt>
                <c:pt idx="139">
                  <c:v>20.007300141912289</c:v>
                </c:pt>
                <c:pt idx="140">
                  <c:v>20.05934296093832</c:v>
                </c:pt>
                <c:pt idx="141">
                  <c:v>20.174177958191027</c:v>
                </c:pt>
                <c:pt idx="142">
                  <c:v>19.912423866930268</c:v>
                </c:pt>
                <c:pt idx="143">
                  <c:v>20.035151809902374</c:v>
                </c:pt>
                <c:pt idx="144">
                  <c:v>20.112395833225904</c:v>
                </c:pt>
                <c:pt idx="145">
                  <c:v>20.087664059748562</c:v>
                </c:pt>
                <c:pt idx="146">
                  <c:v>20.056678836867309</c:v>
                </c:pt>
                <c:pt idx="147">
                  <c:v>20.080639698163804</c:v>
                </c:pt>
                <c:pt idx="148">
                  <c:v>20.06696273386066</c:v>
                </c:pt>
                <c:pt idx="149">
                  <c:v>20.185123575414789</c:v>
                </c:pt>
                <c:pt idx="150">
                  <c:v>20.293892529945435</c:v>
                </c:pt>
                <c:pt idx="151">
                  <c:v>20.154748338365085</c:v>
                </c:pt>
                <c:pt idx="152">
                  <c:v>20.11919601406586</c:v>
                </c:pt>
                <c:pt idx="153">
                  <c:v>20.094651647270368</c:v>
                </c:pt>
                <c:pt idx="154">
                  <c:v>20.291390558489969</c:v>
                </c:pt>
                <c:pt idx="155">
                  <c:v>20.213539603832206</c:v>
                </c:pt>
                <c:pt idx="156">
                  <c:v>20.105896917623738</c:v>
                </c:pt>
                <c:pt idx="157">
                  <c:v>20.265044854914162</c:v>
                </c:pt>
                <c:pt idx="158">
                  <c:v>20.105664799653212</c:v>
                </c:pt>
                <c:pt idx="159">
                  <c:v>19.954154264276422</c:v>
                </c:pt>
                <c:pt idx="160">
                  <c:v>20.122787791931255</c:v>
                </c:pt>
                <c:pt idx="161">
                  <c:v>19.94935504488792</c:v>
                </c:pt>
                <c:pt idx="162">
                  <c:v>20.130589174691508</c:v>
                </c:pt>
                <c:pt idx="163">
                  <c:v>20.043510313856881</c:v>
                </c:pt>
                <c:pt idx="164">
                  <c:v>19.932916596710687</c:v>
                </c:pt>
                <c:pt idx="165">
                  <c:v>20.133051629737405</c:v>
                </c:pt>
                <c:pt idx="166">
                  <c:v>20.01152023259317</c:v>
                </c:pt>
                <c:pt idx="167">
                  <c:v>20.051641798692152</c:v>
                </c:pt>
                <c:pt idx="168">
                  <c:v>20.055694758001284</c:v>
                </c:pt>
                <c:pt idx="169">
                  <c:v>20.015833016471628</c:v>
                </c:pt>
                <c:pt idx="170">
                  <c:v>20.238054242011511</c:v>
                </c:pt>
                <c:pt idx="171">
                  <c:v>20.199808570962105</c:v>
                </c:pt>
                <c:pt idx="172">
                  <c:v>20.108232886215198</c:v>
                </c:pt>
                <c:pt idx="173">
                  <c:v>20.242648135912745</c:v>
                </c:pt>
                <c:pt idx="174">
                  <c:v>20.209180398798392</c:v>
                </c:pt>
                <c:pt idx="175">
                  <c:v>20.233797183481361</c:v>
                </c:pt>
                <c:pt idx="176">
                  <c:v>20.15016129612431</c:v>
                </c:pt>
                <c:pt idx="177">
                  <c:v>20.218763059151758</c:v>
                </c:pt>
                <c:pt idx="178">
                  <c:v>20.298372779682939</c:v>
                </c:pt>
                <c:pt idx="179">
                  <c:v>20.002962630510439</c:v>
                </c:pt>
                <c:pt idx="180">
                  <c:v>20.159510924391611</c:v>
                </c:pt>
                <c:pt idx="181">
                  <c:v>20.035192477156272</c:v>
                </c:pt>
                <c:pt idx="182">
                  <c:v>20.198064497947051</c:v>
                </c:pt>
                <c:pt idx="183">
                  <c:v>20.032993213327735</c:v>
                </c:pt>
                <c:pt idx="184">
                  <c:v>19.968375358369968</c:v>
                </c:pt>
                <c:pt idx="185">
                  <c:v>19.950857493541022</c:v>
                </c:pt>
                <c:pt idx="186">
                  <c:v>20.118530874102085</c:v>
                </c:pt>
                <c:pt idx="187">
                  <c:v>20.077521578796805</c:v>
                </c:pt>
                <c:pt idx="188">
                  <c:v>20.171488526968378</c:v>
                </c:pt>
                <c:pt idx="189">
                  <c:v>20.17760264762715</c:v>
                </c:pt>
                <c:pt idx="190">
                  <c:v>20.186878631740726</c:v>
                </c:pt>
                <c:pt idx="191">
                  <c:v>20.111440225961076</c:v>
                </c:pt>
                <c:pt idx="192">
                  <c:v>20.138024468652763</c:v>
                </c:pt>
                <c:pt idx="193">
                  <c:v>20.327830893397451</c:v>
                </c:pt>
                <c:pt idx="194">
                  <c:v>20.406246208482546</c:v>
                </c:pt>
                <c:pt idx="195">
                  <c:v>20.935050747811523</c:v>
                </c:pt>
                <c:pt idx="196">
                  <c:v>21.051174166001953</c:v>
                </c:pt>
                <c:pt idx="197">
                  <c:v>21.978607134687103</c:v>
                </c:pt>
                <c:pt idx="198">
                  <c:v>21.776225986161382</c:v>
                </c:pt>
                <c:pt idx="199">
                  <c:v>21.272578251991938</c:v>
                </c:pt>
                <c:pt idx="200">
                  <c:v>20.903906761299339</c:v>
                </c:pt>
                <c:pt idx="201">
                  <c:v>20.477197600479887</c:v>
                </c:pt>
                <c:pt idx="202">
                  <c:v>20.092880773359887</c:v>
                </c:pt>
                <c:pt idx="203">
                  <c:v>20.136984107146766</c:v>
                </c:pt>
                <c:pt idx="204">
                  <c:v>20.003789141263034</c:v>
                </c:pt>
                <c:pt idx="205">
                  <c:v>20.168769175073916</c:v>
                </c:pt>
                <c:pt idx="206">
                  <c:v>20.087405281583589</c:v>
                </c:pt>
                <c:pt idx="207">
                  <c:v>20.169263570146263</c:v>
                </c:pt>
                <c:pt idx="208">
                  <c:v>20.056562152130674</c:v>
                </c:pt>
                <c:pt idx="209">
                  <c:v>20.099236822119156</c:v>
                </c:pt>
                <c:pt idx="210">
                  <c:v>20.035228038877403</c:v>
                </c:pt>
                <c:pt idx="211">
                  <c:v>20.219179253417106</c:v>
                </c:pt>
                <c:pt idx="212">
                  <c:v>20.181894041612185</c:v>
                </c:pt>
                <c:pt idx="213">
                  <c:v>20.039494595386813</c:v>
                </c:pt>
                <c:pt idx="214">
                  <c:v>20.050902018355725</c:v>
                </c:pt>
                <c:pt idx="215">
                  <c:v>19.999564114768418</c:v>
                </c:pt>
                <c:pt idx="216">
                  <c:v>20.056525734891594</c:v>
                </c:pt>
                <c:pt idx="217">
                  <c:v>19.95972733749095</c:v>
                </c:pt>
                <c:pt idx="218">
                  <c:v>20.049689404290099</c:v>
                </c:pt>
                <c:pt idx="219">
                  <c:v>20.036106455478585</c:v>
                </c:pt>
                <c:pt idx="220">
                  <c:v>19.977039587018506</c:v>
                </c:pt>
                <c:pt idx="221">
                  <c:v>20.051379743225485</c:v>
                </c:pt>
                <c:pt idx="222">
                  <c:v>20.02060566501202</c:v>
                </c:pt>
                <c:pt idx="223">
                  <c:v>20.091854235269889</c:v>
                </c:pt>
                <c:pt idx="224">
                  <c:v>20.051711695868168</c:v>
                </c:pt>
                <c:pt idx="225">
                  <c:v>20.011592582301677</c:v>
                </c:pt>
                <c:pt idx="226">
                  <c:v>19.947958612423626</c:v>
                </c:pt>
                <c:pt idx="227">
                  <c:v>19.928286195054817</c:v>
                </c:pt>
                <c:pt idx="228">
                  <c:v>20.059282209260722</c:v>
                </c:pt>
                <c:pt idx="229">
                  <c:v>19.948641952594777</c:v>
                </c:pt>
                <c:pt idx="230">
                  <c:v>19.96827028297632</c:v>
                </c:pt>
                <c:pt idx="231">
                  <c:v>19.915737973942925</c:v>
                </c:pt>
                <c:pt idx="232">
                  <c:v>20.035843159821251</c:v>
                </c:pt>
                <c:pt idx="233">
                  <c:v>20.06809551818678</c:v>
                </c:pt>
                <c:pt idx="234">
                  <c:v>20.116063490485399</c:v>
                </c:pt>
                <c:pt idx="235">
                  <c:v>20.06833254122229</c:v>
                </c:pt>
                <c:pt idx="236">
                  <c:v>19.953148608973603</c:v>
                </c:pt>
                <c:pt idx="237">
                  <c:v>20.056109517120436</c:v>
                </c:pt>
                <c:pt idx="238">
                  <c:v>19.98334134440644</c:v>
                </c:pt>
                <c:pt idx="239">
                  <c:v>20.127148793278181</c:v>
                </c:pt>
                <c:pt idx="240">
                  <c:v>19.891228716016876</c:v>
                </c:pt>
                <c:pt idx="241">
                  <c:v>19.918960824634894</c:v>
                </c:pt>
                <c:pt idx="242">
                  <c:v>20.038184878211649</c:v>
                </c:pt>
                <c:pt idx="243">
                  <c:v>20.053863916177736</c:v>
                </c:pt>
                <c:pt idx="244">
                  <c:v>19.929905905908086</c:v>
                </c:pt>
                <c:pt idx="245">
                  <c:v>19.983293046979508</c:v>
                </c:pt>
                <c:pt idx="246">
                  <c:v>20.046118926744878</c:v>
                </c:pt>
                <c:pt idx="247">
                  <c:v>19.926938850410277</c:v>
                </c:pt>
                <c:pt idx="248">
                  <c:v>20.041595802569059</c:v>
                </c:pt>
                <c:pt idx="249">
                  <c:v>20.288090560585115</c:v>
                </c:pt>
                <c:pt idx="250">
                  <c:v>19.944582471956775</c:v>
                </c:pt>
                <c:pt idx="251">
                  <c:v>19.908664695881772</c:v>
                </c:pt>
                <c:pt idx="252">
                  <c:v>20.089322541392498</c:v>
                </c:pt>
                <c:pt idx="253">
                  <c:v>20.120928025808762</c:v>
                </c:pt>
                <c:pt idx="254">
                  <c:v>20.110188028196031</c:v>
                </c:pt>
                <c:pt idx="255">
                  <c:v>20.152824895951266</c:v>
                </c:pt>
                <c:pt idx="256">
                  <c:v>20.124870343101346</c:v>
                </c:pt>
                <c:pt idx="257">
                  <c:v>19.968263273684187</c:v>
                </c:pt>
                <c:pt idx="258">
                  <c:v>19.949770885363449</c:v>
                </c:pt>
                <c:pt idx="259">
                  <c:v>19.844994888339702</c:v>
                </c:pt>
                <c:pt idx="260">
                  <c:v>20.112147175070522</c:v>
                </c:pt>
                <c:pt idx="261">
                  <c:v>20.056063812820607</c:v>
                </c:pt>
                <c:pt idx="262">
                  <c:v>19.877604809242598</c:v>
                </c:pt>
                <c:pt idx="263">
                  <c:v>19.941424156752511</c:v>
                </c:pt>
                <c:pt idx="264">
                  <c:v>20.033512868673807</c:v>
                </c:pt>
                <c:pt idx="265">
                  <c:v>19.95928781259299</c:v>
                </c:pt>
                <c:pt idx="266">
                  <c:v>19.935301184260563</c:v>
                </c:pt>
                <c:pt idx="267">
                  <c:v>19.994506578682042</c:v>
                </c:pt>
                <c:pt idx="268">
                  <c:v>19.992535865357087</c:v>
                </c:pt>
                <c:pt idx="269">
                  <c:v>19.905850762138908</c:v>
                </c:pt>
                <c:pt idx="270">
                  <c:v>20.008787628006502</c:v>
                </c:pt>
                <c:pt idx="271">
                  <c:v>20.025440885171083</c:v>
                </c:pt>
                <c:pt idx="272">
                  <c:v>19.907164750529279</c:v>
                </c:pt>
                <c:pt idx="273">
                  <c:v>20.174939868930121</c:v>
                </c:pt>
                <c:pt idx="274">
                  <c:v>20.009634021665192</c:v>
                </c:pt>
                <c:pt idx="275">
                  <c:v>20.114257235518732</c:v>
                </c:pt>
                <c:pt idx="276">
                  <c:v>20.010197773505926</c:v>
                </c:pt>
                <c:pt idx="277">
                  <c:v>20.059945180687407</c:v>
                </c:pt>
                <c:pt idx="278">
                  <c:v>19.951224913915709</c:v>
                </c:pt>
                <c:pt idx="279">
                  <c:v>20.090464644925468</c:v>
                </c:pt>
                <c:pt idx="280">
                  <c:v>20.152836080090932</c:v>
                </c:pt>
                <c:pt idx="281">
                  <c:v>20.128923906553386</c:v>
                </c:pt>
                <c:pt idx="282">
                  <c:v>20.25097250816119</c:v>
                </c:pt>
                <c:pt idx="283">
                  <c:v>20.526827978963276</c:v>
                </c:pt>
                <c:pt idx="284">
                  <c:v>20.502986082931422</c:v>
                </c:pt>
                <c:pt idx="285">
                  <c:v>20.325384169375749</c:v>
                </c:pt>
                <c:pt idx="286">
                  <c:v>20.284327718106706</c:v>
                </c:pt>
                <c:pt idx="287">
                  <c:v>20.102064999792137</c:v>
                </c:pt>
                <c:pt idx="288">
                  <c:v>20.100285870438213</c:v>
                </c:pt>
                <c:pt idx="289">
                  <c:v>20.073422665962944</c:v>
                </c:pt>
                <c:pt idx="290">
                  <c:v>20.128182265431789</c:v>
                </c:pt>
                <c:pt idx="291">
                  <c:v>20.148442476920568</c:v>
                </c:pt>
                <c:pt idx="292">
                  <c:v>20.032204077793178</c:v>
                </c:pt>
                <c:pt idx="293">
                  <c:v>20.010142233088189</c:v>
                </c:pt>
                <c:pt idx="294">
                  <c:v>20.010072877555441</c:v>
                </c:pt>
                <c:pt idx="295">
                  <c:v>20.014734604287284</c:v>
                </c:pt>
                <c:pt idx="296">
                  <c:v>20.075911634006662</c:v>
                </c:pt>
                <c:pt idx="297">
                  <c:v>19.945667394767348</c:v>
                </c:pt>
                <c:pt idx="298">
                  <c:v>19.922153460428731</c:v>
                </c:pt>
                <c:pt idx="299">
                  <c:v>19.994615503632037</c:v>
                </c:pt>
                <c:pt idx="300">
                  <c:v>19.965101750034467</c:v>
                </c:pt>
                <c:pt idx="301">
                  <c:v>20.039179863718022</c:v>
                </c:pt>
                <c:pt idx="302">
                  <c:v>20.009712961790914</c:v>
                </c:pt>
                <c:pt idx="303">
                  <c:v>20.041469019280701</c:v>
                </c:pt>
                <c:pt idx="304">
                  <c:v>20.066971627366573</c:v>
                </c:pt>
                <c:pt idx="305">
                  <c:v>19.919883592211193</c:v>
                </c:pt>
                <c:pt idx="306">
                  <c:v>20.083524307228718</c:v>
                </c:pt>
                <c:pt idx="307">
                  <c:v>20.204819540217247</c:v>
                </c:pt>
                <c:pt idx="308">
                  <c:v>20.021709749942474</c:v>
                </c:pt>
                <c:pt idx="309">
                  <c:v>20.125790427693818</c:v>
                </c:pt>
                <c:pt idx="310">
                  <c:v>19.894081705986135</c:v>
                </c:pt>
                <c:pt idx="311">
                  <c:v>19.875440976785015</c:v>
                </c:pt>
                <c:pt idx="312">
                  <c:v>20.197344155142741</c:v>
                </c:pt>
                <c:pt idx="313">
                  <c:v>19.869614172084191</c:v>
                </c:pt>
                <c:pt idx="314">
                  <c:v>20.006396382557604</c:v>
                </c:pt>
                <c:pt idx="315">
                  <c:v>20.014526076463774</c:v>
                </c:pt>
                <c:pt idx="316">
                  <c:v>19.892434034992917</c:v>
                </c:pt>
                <c:pt idx="317">
                  <c:v>20.084209181314542</c:v>
                </c:pt>
                <c:pt idx="318">
                  <c:v>20.095547590345976</c:v>
                </c:pt>
                <c:pt idx="319">
                  <c:v>19.987648795668893</c:v>
                </c:pt>
                <c:pt idx="320">
                  <c:v>20.039833745425234</c:v>
                </c:pt>
                <c:pt idx="321">
                  <c:v>20.016719618147068</c:v>
                </c:pt>
                <c:pt idx="322">
                  <c:v>20.012459542421567</c:v>
                </c:pt>
                <c:pt idx="323">
                  <c:v>20.034899612297661</c:v>
                </c:pt>
                <c:pt idx="324">
                  <c:v>20.096593578253646</c:v>
                </c:pt>
                <c:pt idx="325">
                  <c:v>20.056311747408756</c:v>
                </c:pt>
                <c:pt idx="326">
                  <c:v>20.129037096703705</c:v>
                </c:pt>
                <c:pt idx="327">
                  <c:v>20.283385249942771</c:v>
                </c:pt>
                <c:pt idx="328">
                  <c:v>20.426772297348567</c:v>
                </c:pt>
                <c:pt idx="329">
                  <c:v>20.755350590144371</c:v>
                </c:pt>
                <c:pt idx="330">
                  <c:v>20.85484636254661</c:v>
                </c:pt>
                <c:pt idx="331">
                  <c:v>21.024980407224465</c:v>
                </c:pt>
                <c:pt idx="332">
                  <c:v>20.597265511208988</c:v>
                </c:pt>
                <c:pt idx="333">
                  <c:v>20.491263897034926</c:v>
                </c:pt>
                <c:pt idx="334">
                  <c:v>20.368024301788445</c:v>
                </c:pt>
                <c:pt idx="335">
                  <c:v>20.324838291676294</c:v>
                </c:pt>
                <c:pt idx="336">
                  <c:v>20.148292108567546</c:v>
                </c:pt>
                <c:pt idx="337">
                  <c:v>20.2259827984794</c:v>
                </c:pt>
                <c:pt idx="338">
                  <c:v>20.168744096584867</c:v>
                </c:pt>
                <c:pt idx="339">
                  <c:v>20.210389605542098</c:v>
                </c:pt>
                <c:pt idx="340">
                  <c:v>20.151628536508241</c:v>
                </c:pt>
                <c:pt idx="341">
                  <c:v>20.069352611162824</c:v>
                </c:pt>
                <c:pt idx="342">
                  <c:v>20.269559497414157</c:v>
                </c:pt>
                <c:pt idx="343">
                  <c:v>20.166930579211982</c:v>
                </c:pt>
                <c:pt idx="344">
                  <c:v>20.258908219258529</c:v>
                </c:pt>
                <c:pt idx="345">
                  <c:v>20.355616941569668</c:v>
                </c:pt>
                <c:pt idx="346">
                  <c:v>20.253058300873182</c:v>
                </c:pt>
                <c:pt idx="347">
                  <c:v>20.453382316300676</c:v>
                </c:pt>
                <c:pt idx="348">
                  <c:v>20.496807876584775</c:v>
                </c:pt>
                <c:pt idx="349">
                  <c:v>20.703455618921872</c:v>
                </c:pt>
                <c:pt idx="350">
                  <c:v>20.875603973278906</c:v>
                </c:pt>
                <c:pt idx="351">
                  <c:v>21.179590133493218</c:v>
                </c:pt>
                <c:pt idx="352">
                  <c:v>21.571475972890788</c:v>
                </c:pt>
                <c:pt idx="353">
                  <c:v>22.573811355130442</c:v>
                </c:pt>
                <c:pt idx="354">
                  <c:v>24.098720026864147</c:v>
                </c:pt>
                <c:pt idx="355">
                  <c:v>26.664044195321367</c:v>
                </c:pt>
                <c:pt idx="356">
                  <c:v>29.692311338500751</c:v>
                </c:pt>
                <c:pt idx="357">
                  <c:v>29.288720370512848</c:v>
                </c:pt>
                <c:pt idx="358">
                  <c:v>26.325756949598802</c:v>
                </c:pt>
                <c:pt idx="359">
                  <c:v>25.062280925518522</c:v>
                </c:pt>
                <c:pt idx="360">
                  <c:v>22.317485770835226</c:v>
                </c:pt>
                <c:pt idx="361">
                  <c:v>21.283162544654182</c:v>
                </c:pt>
                <c:pt idx="362">
                  <c:v>20.736889794151892</c:v>
                </c:pt>
                <c:pt idx="363">
                  <c:v>20.695928926236</c:v>
                </c:pt>
                <c:pt idx="364">
                  <c:v>20.620468670340049</c:v>
                </c:pt>
                <c:pt idx="365">
                  <c:v>20.49638605717595</c:v>
                </c:pt>
                <c:pt idx="366">
                  <c:v>20.361342338178577</c:v>
                </c:pt>
                <c:pt idx="367">
                  <c:v>20.2420142331143</c:v>
                </c:pt>
                <c:pt idx="368">
                  <c:v>20.375353782260841</c:v>
                </c:pt>
                <c:pt idx="369">
                  <c:v>20.176042369567931</c:v>
                </c:pt>
                <c:pt idx="370">
                  <c:v>20.147799232976947</c:v>
                </c:pt>
                <c:pt idx="371">
                  <c:v>20.20745577556923</c:v>
                </c:pt>
                <c:pt idx="372">
                  <c:v>20.163567302550849</c:v>
                </c:pt>
                <c:pt idx="373">
                  <c:v>20.276624136346324</c:v>
                </c:pt>
                <c:pt idx="374">
                  <c:v>19.980138286622822</c:v>
                </c:pt>
                <c:pt idx="375">
                  <c:v>20.102657284947476</c:v>
                </c:pt>
                <c:pt idx="376">
                  <c:v>20.115354392422326</c:v>
                </c:pt>
                <c:pt idx="377">
                  <c:v>20.193982115743427</c:v>
                </c:pt>
                <c:pt idx="378">
                  <c:v>20.140818884877717</c:v>
                </c:pt>
                <c:pt idx="379">
                  <c:v>20.092386736276595</c:v>
                </c:pt>
                <c:pt idx="380">
                  <c:v>20.048685669940067</c:v>
                </c:pt>
                <c:pt idx="381">
                  <c:v>20.012854123487699</c:v>
                </c:pt>
                <c:pt idx="382">
                  <c:v>20.129260227419827</c:v>
                </c:pt>
                <c:pt idx="383">
                  <c:v>20.148398190980441</c:v>
                </c:pt>
                <c:pt idx="384">
                  <c:v>20.129898328941415</c:v>
                </c:pt>
                <c:pt idx="385">
                  <c:v>20.1365293936942</c:v>
                </c:pt>
                <c:pt idx="386">
                  <c:v>20.162014509999651</c:v>
                </c:pt>
                <c:pt idx="387">
                  <c:v>20.203215240238197</c:v>
                </c:pt>
                <c:pt idx="388">
                  <c:v>20.071825327235487</c:v>
                </c:pt>
                <c:pt idx="389">
                  <c:v>20.025196655796464</c:v>
                </c:pt>
                <c:pt idx="390">
                  <c:v>20.005268129959042</c:v>
                </c:pt>
                <c:pt idx="391">
                  <c:v>20.023024281391717</c:v>
                </c:pt>
                <c:pt idx="392">
                  <c:v>19.898004946969078</c:v>
                </c:pt>
                <c:pt idx="393">
                  <c:v>19.974785996243721</c:v>
                </c:pt>
                <c:pt idx="394">
                  <c:v>20.067282659451458</c:v>
                </c:pt>
                <c:pt idx="395">
                  <c:v>20.181771811831432</c:v>
                </c:pt>
                <c:pt idx="396">
                  <c:v>19.960471564752382</c:v>
                </c:pt>
                <c:pt idx="397">
                  <c:v>20.073438349993033</c:v>
                </c:pt>
                <c:pt idx="398">
                  <c:v>20.129936683916611</c:v>
                </c:pt>
                <c:pt idx="399">
                  <c:v>19.995013748881497</c:v>
                </c:pt>
                <c:pt idx="400">
                  <c:v>19.977805650415583</c:v>
                </c:pt>
                <c:pt idx="401">
                  <c:v>20.021820511366567</c:v>
                </c:pt>
                <c:pt idx="402">
                  <c:v>19.904229260744795</c:v>
                </c:pt>
                <c:pt idx="403">
                  <c:v>20.009490506947902</c:v>
                </c:pt>
                <c:pt idx="404">
                  <c:v>20.036314238496931</c:v>
                </c:pt>
                <c:pt idx="405">
                  <c:v>19.986269674201662</c:v>
                </c:pt>
                <c:pt idx="406">
                  <c:v>19.994309631703715</c:v>
                </c:pt>
                <c:pt idx="407">
                  <c:v>20.198525366264281</c:v>
                </c:pt>
                <c:pt idx="408">
                  <c:v>20.150120298284495</c:v>
                </c:pt>
                <c:pt idx="409">
                  <c:v>19.960508963259173</c:v>
                </c:pt>
                <c:pt idx="410">
                  <c:v>20.054949658640396</c:v>
                </c:pt>
                <c:pt idx="411">
                  <c:v>20.042706900791387</c:v>
                </c:pt>
                <c:pt idx="412">
                  <c:v>19.986549442103591</c:v>
                </c:pt>
                <c:pt idx="413">
                  <c:v>20.012014787359913</c:v>
                </c:pt>
                <c:pt idx="414">
                  <c:v>20.079872466315695</c:v>
                </c:pt>
                <c:pt idx="415">
                  <c:v>20.015939191084662</c:v>
                </c:pt>
                <c:pt idx="416">
                  <c:v>20.121504973145775</c:v>
                </c:pt>
                <c:pt idx="417">
                  <c:v>20.024664954579695</c:v>
                </c:pt>
                <c:pt idx="418">
                  <c:v>19.98904789543051</c:v>
                </c:pt>
                <c:pt idx="419">
                  <c:v>19.997392388790573</c:v>
                </c:pt>
                <c:pt idx="420">
                  <c:v>20.128159375149188</c:v>
                </c:pt>
                <c:pt idx="421">
                  <c:v>20.255811349723469</c:v>
                </c:pt>
                <c:pt idx="422">
                  <c:v>20.182626742480338</c:v>
                </c:pt>
                <c:pt idx="423">
                  <c:v>20.225587752996621</c:v>
                </c:pt>
                <c:pt idx="424">
                  <c:v>20.331340941739583</c:v>
                </c:pt>
                <c:pt idx="425">
                  <c:v>20.267641924860865</c:v>
                </c:pt>
                <c:pt idx="426">
                  <c:v>20.420518529567879</c:v>
                </c:pt>
                <c:pt idx="427">
                  <c:v>20.264282454582233</c:v>
                </c:pt>
                <c:pt idx="428">
                  <c:v>20.310499031894242</c:v>
                </c:pt>
                <c:pt idx="429">
                  <c:v>20.378708098378493</c:v>
                </c:pt>
                <c:pt idx="430">
                  <c:v>20.283741834480207</c:v>
                </c:pt>
                <c:pt idx="431">
                  <c:v>20.300213531911975</c:v>
                </c:pt>
                <c:pt idx="432">
                  <c:v>20.239816933499444</c:v>
                </c:pt>
                <c:pt idx="433">
                  <c:v>20.226520325215734</c:v>
                </c:pt>
                <c:pt idx="434">
                  <c:v>20.075155887506067</c:v>
                </c:pt>
                <c:pt idx="435">
                  <c:v>20.427534113573017</c:v>
                </c:pt>
                <c:pt idx="436">
                  <c:v>20.442553721371151</c:v>
                </c:pt>
                <c:pt idx="437">
                  <c:v>20.396397221422855</c:v>
                </c:pt>
                <c:pt idx="438">
                  <c:v>20.361248678978296</c:v>
                </c:pt>
                <c:pt idx="439">
                  <c:v>20.479907005728016</c:v>
                </c:pt>
                <c:pt idx="440">
                  <c:v>20.501297192106225</c:v>
                </c:pt>
                <c:pt idx="441">
                  <c:v>20.604310182428549</c:v>
                </c:pt>
                <c:pt idx="442">
                  <c:v>20.829745665749432</c:v>
                </c:pt>
                <c:pt idx="443">
                  <c:v>21.053635356095754</c:v>
                </c:pt>
                <c:pt idx="444">
                  <c:v>21.555300201609477</c:v>
                </c:pt>
                <c:pt idx="445">
                  <c:v>22.352001609198243</c:v>
                </c:pt>
                <c:pt idx="446">
                  <c:v>23.471985517438224</c:v>
                </c:pt>
                <c:pt idx="447">
                  <c:v>25.626108047162539</c:v>
                </c:pt>
                <c:pt idx="448">
                  <c:v>27.759854158194873</c:v>
                </c:pt>
                <c:pt idx="449">
                  <c:v>27.32010484701302</c:v>
                </c:pt>
                <c:pt idx="450">
                  <c:v>25.025562328499053</c:v>
                </c:pt>
                <c:pt idx="451">
                  <c:v>24.243770168454219</c:v>
                </c:pt>
                <c:pt idx="452">
                  <c:v>22.329025453578986</c:v>
                </c:pt>
                <c:pt idx="453">
                  <c:v>21.235005602057178</c:v>
                </c:pt>
                <c:pt idx="454">
                  <c:v>20.931895456502872</c:v>
                </c:pt>
                <c:pt idx="455">
                  <c:v>20.848499370153867</c:v>
                </c:pt>
                <c:pt idx="456">
                  <c:v>20.683527331531209</c:v>
                </c:pt>
                <c:pt idx="457">
                  <c:v>20.501317311836136</c:v>
                </c:pt>
                <c:pt idx="458">
                  <c:v>20.256361965584844</c:v>
                </c:pt>
                <c:pt idx="459">
                  <c:v>20.361365839751116</c:v>
                </c:pt>
                <c:pt idx="460">
                  <c:v>20.213748911377031</c:v>
                </c:pt>
                <c:pt idx="461">
                  <c:v>20.059878533599036</c:v>
                </c:pt>
                <c:pt idx="462">
                  <c:v>20.011169241911947</c:v>
                </c:pt>
                <c:pt idx="463">
                  <c:v>20.12254369465829</c:v>
                </c:pt>
                <c:pt idx="464">
                  <c:v>19.956189843907698</c:v>
                </c:pt>
                <c:pt idx="465">
                  <c:v>20.273178812406499</c:v>
                </c:pt>
                <c:pt idx="466">
                  <c:v>20.011149465929407</c:v>
                </c:pt>
                <c:pt idx="467">
                  <c:v>20.078679495342659</c:v>
                </c:pt>
                <c:pt idx="468">
                  <c:v>20.074048885340975</c:v>
                </c:pt>
                <c:pt idx="469">
                  <c:v>19.979996229016706</c:v>
                </c:pt>
                <c:pt idx="470">
                  <c:v>19.992673877593131</c:v>
                </c:pt>
                <c:pt idx="471">
                  <c:v>20.041466984629874</c:v>
                </c:pt>
                <c:pt idx="472">
                  <c:v>20.062037578925693</c:v>
                </c:pt>
                <c:pt idx="473">
                  <c:v>20.106169881203538</c:v>
                </c:pt>
                <c:pt idx="474">
                  <c:v>20.158171703365547</c:v>
                </c:pt>
                <c:pt idx="475">
                  <c:v>20.026598350617796</c:v>
                </c:pt>
                <c:pt idx="476">
                  <c:v>20.000186083960951</c:v>
                </c:pt>
                <c:pt idx="477">
                  <c:v>19.995766306476348</c:v>
                </c:pt>
                <c:pt idx="478">
                  <c:v>20.049431050789067</c:v>
                </c:pt>
                <c:pt idx="479">
                  <c:v>19.853613430181007</c:v>
                </c:pt>
                <c:pt idx="480">
                  <c:v>20.064246907142813</c:v>
                </c:pt>
                <c:pt idx="481">
                  <c:v>19.959490829172815</c:v>
                </c:pt>
                <c:pt idx="482">
                  <c:v>20.156048188517005</c:v>
                </c:pt>
                <c:pt idx="483">
                  <c:v>19.957185833630295</c:v>
                </c:pt>
                <c:pt idx="484">
                  <c:v>20.012560351764186</c:v>
                </c:pt>
                <c:pt idx="485">
                  <c:v>20.045989232396305</c:v>
                </c:pt>
                <c:pt idx="486">
                  <c:v>20.071595444814722</c:v>
                </c:pt>
                <c:pt idx="487">
                  <c:v>19.90891882589402</c:v>
                </c:pt>
                <c:pt idx="488">
                  <c:v>20.006755955233064</c:v>
                </c:pt>
                <c:pt idx="489">
                  <c:v>19.928864003711283</c:v>
                </c:pt>
                <c:pt idx="490">
                  <c:v>19.954925816478543</c:v>
                </c:pt>
                <c:pt idx="491">
                  <c:v>20.155194342967302</c:v>
                </c:pt>
                <c:pt idx="492">
                  <c:v>20.019673469997038</c:v>
                </c:pt>
                <c:pt idx="493">
                  <c:v>19.983036807878541</c:v>
                </c:pt>
                <c:pt idx="494">
                  <c:v>20.090791702095608</c:v>
                </c:pt>
                <c:pt idx="495">
                  <c:v>20.090293924272654</c:v>
                </c:pt>
                <c:pt idx="496">
                  <c:v>20.019204725844553</c:v>
                </c:pt>
                <c:pt idx="497">
                  <c:v>20.025030674931209</c:v>
                </c:pt>
                <c:pt idx="498">
                  <c:v>19.996357236037795</c:v>
                </c:pt>
                <c:pt idx="499">
                  <c:v>19.992814723936196</c:v>
                </c:pt>
                <c:pt idx="500">
                  <c:v>20.004987825767689</c:v>
                </c:pt>
                <c:pt idx="501">
                  <c:v>19.929308100086384</c:v>
                </c:pt>
                <c:pt idx="502">
                  <c:v>20.016850556458081</c:v>
                </c:pt>
                <c:pt idx="503">
                  <c:v>20.193861910822822</c:v>
                </c:pt>
                <c:pt idx="504">
                  <c:v>20.099421836929778</c:v>
                </c:pt>
                <c:pt idx="505">
                  <c:v>20.100727536268924</c:v>
                </c:pt>
                <c:pt idx="506">
                  <c:v>20.083226035725865</c:v>
                </c:pt>
                <c:pt idx="507">
                  <c:v>20.136362807458418</c:v>
                </c:pt>
                <c:pt idx="508">
                  <c:v>20.133031127873902</c:v>
                </c:pt>
                <c:pt idx="509">
                  <c:v>20.118738342456108</c:v>
                </c:pt>
                <c:pt idx="510">
                  <c:v>20.032284917623382</c:v>
                </c:pt>
                <c:pt idx="511">
                  <c:v>19.970962419582467</c:v>
                </c:pt>
                <c:pt idx="512">
                  <c:v>20.021077882871605</c:v>
                </c:pt>
                <c:pt idx="513">
                  <c:v>20.036693958180678</c:v>
                </c:pt>
                <c:pt idx="514">
                  <c:v>19.994272363362889</c:v>
                </c:pt>
                <c:pt idx="515">
                  <c:v>19.922059036994394</c:v>
                </c:pt>
                <c:pt idx="516">
                  <c:v>20.04602148768441</c:v>
                </c:pt>
                <c:pt idx="517">
                  <c:v>19.989547201084239</c:v>
                </c:pt>
                <c:pt idx="518">
                  <c:v>20.022541812477119</c:v>
                </c:pt>
                <c:pt idx="519">
                  <c:v>19.95826828349848</c:v>
                </c:pt>
                <c:pt idx="520">
                  <c:v>20.094878188007712</c:v>
                </c:pt>
                <c:pt idx="521">
                  <c:v>20.110681669998634</c:v>
                </c:pt>
                <c:pt idx="522">
                  <c:v>20.010386385900603</c:v>
                </c:pt>
                <c:pt idx="523">
                  <c:v>20.018390625513057</c:v>
                </c:pt>
                <c:pt idx="524">
                  <c:v>19.984049383096515</c:v>
                </c:pt>
                <c:pt idx="525">
                  <c:v>20.007792662477293</c:v>
                </c:pt>
                <c:pt idx="526">
                  <c:v>19.96094452125292</c:v>
                </c:pt>
                <c:pt idx="527">
                  <c:v>20.028672778978176</c:v>
                </c:pt>
                <c:pt idx="528">
                  <c:v>19.875164610358805</c:v>
                </c:pt>
                <c:pt idx="529">
                  <c:v>20.066908005727637</c:v>
                </c:pt>
                <c:pt idx="530">
                  <c:v>19.979353878789748</c:v>
                </c:pt>
                <c:pt idx="531">
                  <c:v>19.965576461747041</c:v>
                </c:pt>
                <c:pt idx="532">
                  <c:v>19.972222315066791</c:v>
                </c:pt>
                <c:pt idx="533">
                  <c:v>19.961630187314121</c:v>
                </c:pt>
                <c:pt idx="534">
                  <c:v>20.005984143739202</c:v>
                </c:pt>
                <c:pt idx="535">
                  <c:v>20.003284961705926</c:v>
                </c:pt>
                <c:pt idx="536">
                  <c:v>20.017870612415532</c:v>
                </c:pt>
                <c:pt idx="537">
                  <c:v>19.95715718609063</c:v>
                </c:pt>
                <c:pt idx="538">
                  <c:v>19.979635782519626</c:v>
                </c:pt>
                <c:pt idx="539">
                  <c:v>20.006845461213217</c:v>
                </c:pt>
                <c:pt idx="540">
                  <c:v>20.159616070524933</c:v>
                </c:pt>
                <c:pt idx="541">
                  <c:v>20.034658376339721</c:v>
                </c:pt>
                <c:pt idx="542">
                  <c:v>20.027415518723704</c:v>
                </c:pt>
                <c:pt idx="543">
                  <c:v>20.001365461225486</c:v>
                </c:pt>
                <c:pt idx="544">
                  <c:v>19.961215860274422</c:v>
                </c:pt>
                <c:pt idx="545">
                  <c:v>20.060750159229567</c:v>
                </c:pt>
                <c:pt idx="546">
                  <c:v>19.898248342785639</c:v>
                </c:pt>
                <c:pt idx="547">
                  <c:v>20.109244028906065</c:v>
                </c:pt>
                <c:pt idx="548">
                  <c:v>19.927958438415164</c:v>
                </c:pt>
                <c:pt idx="549">
                  <c:v>20.000909720944868</c:v>
                </c:pt>
                <c:pt idx="550">
                  <c:v>20.081730523358733</c:v>
                </c:pt>
                <c:pt idx="551">
                  <c:v>20.192389908993764</c:v>
                </c:pt>
                <c:pt idx="552">
                  <c:v>20.045720835659086</c:v>
                </c:pt>
                <c:pt idx="553">
                  <c:v>19.993228316746816</c:v>
                </c:pt>
                <c:pt idx="554">
                  <c:v>20.034912352256949</c:v>
                </c:pt>
                <c:pt idx="555">
                  <c:v>19.93539012072155</c:v>
                </c:pt>
                <c:pt idx="556">
                  <c:v>20.071274136489322</c:v>
                </c:pt>
                <c:pt idx="557">
                  <c:v>20.070659541640918</c:v>
                </c:pt>
                <c:pt idx="558">
                  <c:v>20.285051349568466</c:v>
                </c:pt>
                <c:pt idx="559">
                  <c:v>19.91571718609076</c:v>
                </c:pt>
                <c:pt idx="560">
                  <c:v>20.134863502118126</c:v>
                </c:pt>
                <c:pt idx="561">
                  <c:v>20.13277339180086</c:v>
                </c:pt>
                <c:pt idx="562">
                  <c:v>20.091476237074176</c:v>
                </c:pt>
                <c:pt idx="563">
                  <c:v>20.139647980340534</c:v>
                </c:pt>
                <c:pt idx="564">
                  <c:v>20.06387486346901</c:v>
                </c:pt>
                <c:pt idx="565">
                  <c:v>19.977140640764215</c:v>
                </c:pt>
                <c:pt idx="566">
                  <c:v>20.205842824661687</c:v>
                </c:pt>
                <c:pt idx="567">
                  <c:v>19.913587789545357</c:v>
                </c:pt>
                <c:pt idx="568">
                  <c:v>19.930492285792148</c:v>
                </c:pt>
                <c:pt idx="569">
                  <c:v>20.04871054256018</c:v>
                </c:pt>
                <c:pt idx="570">
                  <c:v>20.033568626331615</c:v>
                </c:pt>
                <c:pt idx="571">
                  <c:v>19.980788884503408</c:v>
                </c:pt>
                <c:pt idx="572">
                  <c:v>20.008062727809534</c:v>
                </c:pt>
                <c:pt idx="573">
                  <c:v>20.057329060287898</c:v>
                </c:pt>
                <c:pt idx="574">
                  <c:v>20.062680691927476</c:v>
                </c:pt>
                <c:pt idx="575">
                  <c:v>20.151224346320959</c:v>
                </c:pt>
                <c:pt idx="576">
                  <c:v>20.231945332500739</c:v>
                </c:pt>
                <c:pt idx="577">
                  <c:v>20.218536615928578</c:v>
                </c:pt>
                <c:pt idx="578">
                  <c:v>20.104721321365329</c:v>
                </c:pt>
                <c:pt idx="579">
                  <c:v>20.158835865284438</c:v>
                </c:pt>
                <c:pt idx="580">
                  <c:v>19.985437107619774</c:v>
                </c:pt>
                <c:pt idx="581">
                  <c:v>20.019198658682125</c:v>
                </c:pt>
                <c:pt idx="582">
                  <c:v>20.087506449395004</c:v>
                </c:pt>
                <c:pt idx="583">
                  <c:v>20.110330320459312</c:v>
                </c:pt>
                <c:pt idx="584">
                  <c:v>20.012347769005313</c:v>
                </c:pt>
                <c:pt idx="585">
                  <c:v>19.989711146256283</c:v>
                </c:pt>
                <c:pt idx="586">
                  <c:v>20.105189204603676</c:v>
                </c:pt>
                <c:pt idx="587">
                  <c:v>20.204998500688436</c:v>
                </c:pt>
                <c:pt idx="588">
                  <c:v>20.127509497102583</c:v>
                </c:pt>
                <c:pt idx="589">
                  <c:v>20.068874545069395</c:v>
                </c:pt>
                <c:pt idx="590">
                  <c:v>20.066754896023742</c:v>
                </c:pt>
                <c:pt idx="591">
                  <c:v>20.11173523710691</c:v>
                </c:pt>
                <c:pt idx="592">
                  <c:v>20.056309000198986</c:v>
                </c:pt>
                <c:pt idx="593">
                  <c:v>20.126443693909199</c:v>
                </c:pt>
                <c:pt idx="594">
                  <c:v>20.055372120573875</c:v>
                </c:pt>
                <c:pt idx="595">
                  <c:v>20.095738508568608</c:v>
                </c:pt>
                <c:pt idx="596">
                  <c:v>20.051390506670117</c:v>
                </c:pt>
                <c:pt idx="597">
                  <c:v>19.919189677258824</c:v>
                </c:pt>
                <c:pt idx="598">
                  <c:v>19.948635327500831</c:v>
                </c:pt>
                <c:pt idx="599">
                  <c:v>20.089518939072889</c:v>
                </c:pt>
                <c:pt idx="600">
                  <c:v>19.982489404533954</c:v>
                </c:pt>
                <c:pt idx="601">
                  <c:v>20.03397439561866</c:v>
                </c:pt>
                <c:pt idx="602">
                  <c:v>20.104313438256032</c:v>
                </c:pt>
                <c:pt idx="603">
                  <c:v>20.110337935527401</c:v>
                </c:pt>
                <c:pt idx="604">
                  <c:v>20.058324762671909</c:v>
                </c:pt>
                <c:pt idx="605">
                  <c:v>19.940427825640626</c:v>
                </c:pt>
                <c:pt idx="606">
                  <c:v>20.064214011151655</c:v>
                </c:pt>
                <c:pt idx="607">
                  <c:v>20.046793929617156</c:v>
                </c:pt>
                <c:pt idx="608">
                  <c:v>20.032535711537459</c:v>
                </c:pt>
                <c:pt idx="609">
                  <c:v>20.068515921206153</c:v>
                </c:pt>
                <c:pt idx="610">
                  <c:v>20.117073307188367</c:v>
                </c:pt>
                <c:pt idx="611">
                  <c:v>20.063654896369709</c:v>
                </c:pt>
                <c:pt idx="612">
                  <c:v>20.060474913299441</c:v>
                </c:pt>
                <c:pt idx="613">
                  <c:v>20.154609922271153</c:v>
                </c:pt>
                <c:pt idx="614">
                  <c:v>20.18286116706707</c:v>
                </c:pt>
                <c:pt idx="615">
                  <c:v>20.043229425051091</c:v>
                </c:pt>
                <c:pt idx="616">
                  <c:v>20.005620331506449</c:v>
                </c:pt>
                <c:pt idx="617">
                  <c:v>19.990003727134049</c:v>
                </c:pt>
                <c:pt idx="618">
                  <c:v>20.098378834569992</c:v>
                </c:pt>
                <c:pt idx="619">
                  <c:v>19.996502047329809</c:v>
                </c:pt>
                <c:pt idx="620">
                  <c:v>19.930740718549941</c:v>
                </c:pt>
                <c:pt idx="621">
                  <c:v>19.986399505264398</c:v>
                </c:pt>
                <c:pt idx="622">
                  <c:v>20.009128122808573</c:v>
                </c:pt>
                <c:pt idx="623">
                  <c:v>20.124464075965367</c:v>
                </c:pt>
                <c:pt idx="624">
                  <c:v>20.059363291831978</c:v>
                </c:pt>
                <c:pt idx="625">
                  <c:v>19.98957827710446</c:v>
                </c:pt>
                <c:pt idx="626">
                  <c:v>19.933939657500247</c:v>
                </c:pt>
                <c:pt idx="627">
                  <c:v>20.08232290900348</c:v>
                </c:pt>
                <c:pt idx="628">
                  <c:v>20.16953005276028</c:v>
                </c:pt>
                <c:pt idx="629">
                  <c:v>20.168884369004282</c:v>
                </c:pt>
                <c:pt idx="630">
                  <c:v>20.30792258515449</c:v>
                </c:pt>
                <c:pt idx="631">
                  <c:v>20.101756088986953</c:v>
                </c:pt>
                <c:pt idx="632">
                  <c:v>20.291056158720785</c:v>
                </c:pt>
                <c:pt idx="633">
                  <c:v>20.409764807849463</c:v>
                </c:pt>
                <c:pt idx="634">
                  <c:v>20.385697971122827</c:v>
                </c:pt>
                <c:pt idx="635">
                  <c:v>20.386762061188001</c:v>
                </c:pt>
                <c:pt idx="636">
                  <c:v>20.395695671137343</c:v>
                </c:pt>
                <c:pt idx="637">
                  <c:v>20.282253639758583</c:v>
                </c:pt>
                <c:pt idx="638">
                  <c:v>20.412063949731923</c:v>
                </c:pt>
                <c:pt idx="639">
                  <c:v>20.308084082882345</c:v>
                </c:pt>
                <c:pt idx="640">
                  <c:v>20.254342643781158</c:v>
                </c:pt>
                <c:pt idx="641">
                  <c:v>20.266531820526225</c:v>
                </c:pt>
                <c:pt idx="642">
                  <c:v>20.173606762850842</c:v>
                </c:pt>
                <c:pt idx="643">
                  <c:v>20.449471551310459</c:v>
                </c:pt>
                <c:pt idx="644">
                  <c:v>20.538622727240746</c:v>
                </c:pt>
                <c:pt idx="645">
                  <c:v>20.880441557381847</c:v>
                </c:pt>
                <c:pt idx="646">
                  <c:v>21.48120491697291</c:v>
                </c:pt>
                <c:pt idx="647">
                  <c:v>21.482550117060864</c:v>
                </c:pt>
                <c:pt idx="648">
                  <c:v>21.157521230548504</c:v>
                </c:pt>
                <c:pt idx="649">
                  <c:v>20.987868432040216</c:v>
                </c:pt>
                <c:pt idx="650">
                  <c:v>21.157190322280989</c:v>
                </c:pt>
                <c:pt idx="651">
                  <c:v>21.055060784263972</c:v>
                </c:pt>
                <c:pt idx="652">
                  <c:v>20.843109355397146</c:v>
                </c:pt>
                <c:pt idx="653">
                  <c:v>20.929332926224941</c:v>
                </c:pt>
                <c:pt idx="654">
                  <c:v>20.90102694977357</c:v>
                </c:pt>
                <c:pt idx="655">
                  <c:v>20.737791581515815</c:v>
                </c:pt>
                <c:pt idx="656">
                  <c:v>20.626363859816237</c:v>
                </c:pt>
                <c:pt idx="657">
                  <c:v>20.555759253006336</c:v>
                </c:pt>
                <c:pt idx="658">
                  <c:v>20.596592607526482</c:v>
                </c:pt>
                <c:pt idx="659">
                  <c:v>20.736310172898396</c:v>
                </c:pt>
                <c:pt idx="660">
                  <c:v>20.821128505763024</c:v>
                </c:pt>
                <c:pt idx="661">
                  <c:v>20.855755262549721</c:v>
                </c:pt>
                <c:pt idx="662">
                  <c:v>21.13520357949831</c:v>
                </c:pt>
                <c:pt idx="663">
                  <c:v>21.439782823238701</c:v>
                </c:pt>
                <c:pt idx="664">
                  <c:v>21.672201427564158</c:v>
                </c:pt>
                <c:pt idx="665">
                  <c:v>22.179256749437442</c:v>
                </c:pt>
                <c:pt idx="666">
                  <c:v>23.092763168880591</c:v>
                </c:pt>
                <c:pt idx="667">
                  <c:v>24.25893724253455</c:v>
                </c:pt>
                <c:pt idx="668">
                  <c:v>25.891192728530285</c:v>
                </c:pt>
                <c:pt idx="669">
                  <c:v>29.805115789790435</c:v>
                </c:pt>
                <c:pt idx="670">
                  <c:v>37.474202888704276</c:v>
                </c:pt>
                <c:pt idx="671">
                  <c:v>48.721132299766019</c:v>
                </c:pt>
                <c:pt idx="672">
                  <c:v>50.921538698245186</c:v>
                </c:pt>
                <c:pt idx="673">
                  <c:v>44.659171481382543</c:v>
                </c:pt>
                <c:pt idx="674">
                  <c:v>47.394728345669378</c:v>
                </c:pt>
                <c:pt idx="675">
                  <c:v>42.199476771131764</c:v>
                </c:pt>
                <c:pt idx="676">
                  <c:v>32.315422818788072</c:v>
                </c:pt>
                <c:pt idx="677">
                  <c:v>29.59330694014406</c:v>
                </c:pt>
                <c:pt idx="678">
                  <c:v>26.136820084355282</c:v>
                </c:pt>
                <c:pt idx="679">
                  <c:v>23.455550746436153</c:v>
                </c:pt>
                <c:pt idx="680">
                  <c:v>22.506722400356267</c:v>
                </c:pt>
                <c:pt idx="681">
                  <c:v>22.14480531497167</c:v>
                </c:pt>
                <c:pt idx="682">
                  <c:v>21.858234158292042</c:v>
                </c:pt>
                <c:pt idx="683">
                  <c:v>21.425749078137528</c:v>
                </c:pt>
                <c:pt idx="684">
                  <c:v>21.583313696297875</c:v>
                </c:pt>
                <c:pt idx="685">
                  <c:v>21.494534387157007</c:v>
                </c:pt>
                <c:pt idx="686">
                  <c:v>21.217472246677026</c:v>
                </c:pt>
                <c:pt idx="687">
                  <c:v>21.028309785380301</c:v>
                </c:pt>
                <c:pt idx="688">
                  <c:v>21.209506389028366</c:v>
                </c:pt>
                <c:pt idx="689">
                  <c:v>21.065898124885909</c:v>
                </c:pt>
                <c:pt idx="690">
                  <c:v>21.15612688923683</c:v>
                </c:pt>
                <c:pt idx="691">
                  <c:v>21.28560954966764</c:v>
                </c:pt>
                <c:pt idx="692">
                  <c:v>21.388438916167317</c:v>
                </c:pt>
                <c:pt idx="693">
                  <c:v>21.368892641338899</c:v>
                </c:pt>
                <c:pt idx="694">
                  <c:v>21.729120744313978</c:v>
                </c:pt>
                <c:pt idx="695">
                  <c:v>22.244724935293132</c:v>
                </c:pt>
                <c:pt idx="696">
                  <c:v>22.548508012786371</c:v>
                </c:pt>
                <c:pt idx="697">
                  <c:v>22.963729051609665</c:v>
                </c:pt>
                <c:pt idx="698">
                  <c:v>23.856016034443215</c:v>
                </c:pt>
                <c:pt idx="699">
                  <c:v>25.000970671487579</c:v>
                </c:pt>
                <c:pt idx="700">
                  <c:v>26.191456079850958</c:v>
                </c:pt>
                <c:pt idx="701">
                  <c:v>28.480418080899955</c:v>
                </c:pt>
                <c:pt idx="702">
                  <c:v>33.281722822251979</c:v>
                </c:pt>
                <c:pt idx="703">
                  <c:v>42.057882234627776</c:v>
                </c:pt>
                <c:pt idx="704">
                  <c:v>57.410661104653016</c:v>
                </c:pt>
                <c:pt idx="705">
                  <c:v>66.411265658498777</c:v>
                </c:pt>
                <c:pt idx="706">
                  <c:v>53.381630767590345</c:v>
                </c:pt>
                <c:pt idx="707">
                  <c:v>46.992953305532929</c:v>
                </c:pt>
                <c:pt idx="708">
                  <c:v>46.513977306965572</c:v>
                </c:pt>
                <c:pt idx="709">
                  <c:v>36.61814265670624</c:v>
                </c:pt>
                <c:pt idx="710">
                  <c:v>28.360595869698976</c:v>
                </c:pt>
                <c:pt idx="711">
                  <c:v>25.578076935871124</c:v>
                </c:pt>
                <c:pt idx="712">
                  <c:v>24.019572099511805</c:v>
                </c:pt>
                <c:pt idx="713">
                  <c:v>23.269238376027609</c:v>
                </c:pt>
                <c:pt idx="714">
                  <c:v>22.490682139802509</c:v>
                </c:pt>
                <c:pt idx="715">
                  <c:v>22.135838408054919</c:v>
                </c:pt>
                <c:pt idx="716">
                  <c:v>21.851632948582946</c:v>
                </c:pt>
                <c:pt idx="717">
                  <c:v>21.703972951397603</c:v>
                </c:pt>
                <c:pt idx="718">
                  <c:v>21.437075750503737</c:v>
                </c:pt>
                <c:pt idx="719">
                  <c:v>21.30829323070629</c:v>
                </c:pt>
                <c:pt idx="720">
                  <c:v>21.132457572450491</c:v>
                </c:pt>
                <c:pt idx="721">
                  <c:v>21.212428006025078</c:v>
                </c:pt>
                <c:pt idx="722">
                  <c:v>21.024085448961451</c:v>
                </c:pt>
                <c:pt idx="723">
                  <c:v>21.002103511570393</c:v>
                </c:pt>
                <c:pt idx="724">
                  <c:v>21.16845125718892</c:v>
                </c:pt>
                <c:pt idx="725">
                  <c:v>21.294022739588232</c:v>
                </c:pt>
                <c:pt idx="726">
                  <c:v>21.581247185230762</c:v>
                </c:pt>
                <c:pt idx="727">
                  <c:v>21.361637381147567</c:v>
                </c:pt>
                <c:pt idx="728">
                  <c:v>21.251896319584638</c:v>
                </c:pt>
                <c:pt idx="729">
                  <c:v>21.548606355591577</c:v>
                </c:pt>
                <c:pt idx="730">
                  <c:v>21.489127147612269</c:v>
                </c:pt>
                <c:pt idx="731">
                  <c:v>21.515978400006443</c:v>
                </c:pt>
                <c:pt idx="732">
                  <c:v>21.938296218301975</c:v>
                </c:pt>
                <c:pt idx="733">
                  <c:v>22.665065911531268</c:v>
                </c:pt>
                <c:pt idx="734">
                  <c:v>22.761033069061725</c:v>
                </c:pt>
                <c:pt idx="735">
                  <c:v>22.342319882817527</c:v>
                </c:pt>
                <c:pt idx="736">
                  <c:v>22.166859037925423</c:v>
                </c:pt>
                <c:pt idx="737">
                  <c:v>22.200127720570123</c:v>
                </c:pt>
                <c:pt idx="738">
                  <c:v>21.885053253277512</c:v>
                </c:pt>
                <c:pt idx="739">
                  <c:v>21.805385033288065</c:v>
                </c:pt>
                <c:pt idx="740">
                  <c:v>21.60804882839988</c:v>
                </c:pt>
                <c:pt idx="741">
                  <c:v>21.412305268156718</c:v>
                </c:pt>
                <c:pt idx="742">
                  <c:v>21.630858899532349</c:v>
                </c:pt>
                <c:pt idx="743">
                  <c:v>21.902789396275946</c:v>
                </c:pt>
                <c:pt idx="744">
                  <c:v>22.133943629800335</c:v>
                </c:pt>
                <c:pt idx="745">
                  <c:v>22.798225680660956</c:v>
                </c:pt>
                <c:pt idx="746">
                  <c:v>23.08121098657875</c:v>
                </c:pt>
                <c:pt idx="747">
                  <c:v>22.927976889211202</c:v>
                </c:pt>
                <c:pt idx="748">
                  <c:v>22.928549661037934</c:v>
                </c:pt>
                <c:pt idx="749">
                  <c:v>23.20532836922229</c:v>
                </c:pt>
                <c:pt idx="750">
                  <c:v>23.668867541606421</c:v>
                </c:pt>
                <c:pt idx="751">
                  <c:v>24.108891857678991</c:v>
                </c:pt>
                <c:pt idx="752">
                  <c:v>24.85022961106575</c:v>
                </c:pt>
                <c:pt idx="753">
                  <c:v>25.971341742256019</c:v>
                </c:pt>
                <c:pt idx="754">
                  <c:v>27.52401247197275</c:v>
                </c:pt>
                <c:pt idx="755">
                  <c:v>30.542356995865052</c:v>
                </c:pt>
                <c:pt idx="756">
                  <c:v>36.36021130225123</c:v>
                </c:pt>
                <c:pt idx="757">
                  <c:v>45.931660427481354</c:v>
                </c:pt>
                <c:pt idx="758">
                  <c:v>56.846384279723608</c:v>
                </c:pt>
                <c:pt idx="759">
                  <c:v>53.346287571104966</c:v>
                </c:pt>
                <c:pt idx="760">
                  <c:v>43.17075747149061</c:v>
                </c:pt>
                <c:pt idx="761">
                  <c:v>42.007274422313969</c:v>
                </c:pt>
                <c:pt idx="762">
                  <c:v>38.781861282913425</c:v>
                </c:pt>
                <c:pt idx="763">
                  <c:v>29.245073516387833</c:v>
                </c:pt>
                <c:pt idx="764">
                  <c:v>25.406142674031315</c:v>
                </c:pt>
                <c:pt idx="765">
                  <c:v>23.465990017351405</c:v>
                </c:pt>
                <c:pt idx="766">
                  <c:v>22.250839876627946</c:v>
                </c:pt>
                <c:pt idx="767">
                  <c:v>21.584939745164924</c:v>
                </c:pt>
                <c:pt idx="768">
                  <c:v>21.107369296711475</c:v>
                </c:pt>
                <c:pt idx="769">
                  <c:v>21.018988538920247</c:v>
                </c:pt>
                <c:pt idx="770">
                  <c:v>20.747032606219264</c:v>
                </c:pt>
                <c:pt idx="771">
                  <c:v>20.726175108919307</c:v>
                </c:pt>
                <c:pt idx="772">
                  <c:v>20.542142281236814</c:v>
                </c:pt>
                <c:pt idx="773">
                  <c:v>20.474255071313735</c:v>
                </c:pt>
                <c:pt idx="774">
                  <c:v>20.459744726758618</c:v>
                </c:pt>
                <c:pt idx="775">
                  <c:v>20.29618202110904</c:v>
                </c:pt>
                <c:pt idx="776">
                  <c:v>20.289564622273314</c:v>
                </c:pt>
                <c:pt idx="777">
                  <c:v>20.259432367126031</c:v>
                </c:pt>
                <c:pt idx="778">
                  <c:v>20.252861819960771</c:v>
                </c:pt>
                <c:pt idx="779">
                  <c:v>20.291822044114543</c:v>
                </c:pt>
                <c:pt idx="780">
                  <c:v>20.264898504092525</c:v>
                </c:pt>
                <c:pt idx="781">
                  <c:v>20.209752451329585</c:v>
                </c:pt>
                <c:pt idx="782">
                  <c:v>20.302136392521781</c:v>
                </c:pt>
                <c:pt idx="783">
                  <c:v>20.408666728837286</c:v>
                </c:pt>
                <c:pt idx="784">
                  <c:v>20.268853137851583</c:v>
                </c:pt>
                <c:pt idx="785">
                  <c:v>20.428783765370284</c:v>
                </c:pt>
                <c:pt idx="786">
                  <c:v>20.671906415642887</c:v>
                </c:pt>
                <c:pt idx="787">
                  <c:v>20.908775616511576</c:v>
                </c:pt>
                <c:pt idx="788">
                  <c:v>21.015423082003238</c:v>
                </c:pt>
                <c:pt idx="789">
                  <c:v>20.701543332307416</c:v>
                </c:pt>
                <c:pt idx="790">
                  <c:v>20.627777486344122</c:v>
                </c:pt>
                <c:pt idx="791">
                  <c:v>20.605819286939006</c:v>
                </c:pt>
                <c:pt idx="792">
                  <c:v>20.46776232144494</c:v>
                </c:pt>
                <c:pt idx="793">
                  <c:v>20.375236127269904</c:v>
                </c:pt>
                <c:pt idx="794">
                  <c:v>20.439655239908728</c:v>
                </c:pt>
                <c:pt idx="795">
                  <c:v>20.36914496074116</c:v>
                </c:pt>
                <c:pt idx="796">
                  <c:v>20.51364108434954</c:v>
                </c:pt>
                <c:pt idx="797">
                  <c:v>20.857451422636007</c:v>
                </c:pt>
                <c:pt idx="798">
                  <c:v>21.102424401741171</c:v>
                </c:pt>
                <c:pt idx="799">
                  <c:v>21.275236741431399</c:v>
                </c:pt>
                <c:pt idx="800">
                  <c:v>21.091859837135381</c:v>
                </c:pt>
                <c:pt idx="801">
                  <c:v>20.903798702245236</c:v>
                </c:pt>
                <c:pt idx="802">
                  <c:v>21.101788820397736</c:v>
                </c:pt>
                <c:pt idx="803">
                  <c:v>21.215064548657011</c:v>
                </c:pt>
                <c:pt idx="804">
                  <c:v>21.246764324642637</c:v>
                </c:pt>
                <c:pt idx="805">
                  <c:v>21.74140707535043</c:v>
                </c:pt>
                <c:pt idx="806">
                  <c:v>22.634654829579162</c:v>
                </c:pt>
                <c:pt idx="807">
                  <c:v>24.064598842590016</c:v>
                </c:pt>
                <c:pt idx="808">
                  <c:v>26.45178975540572</c:v>
                </c:pt>
                <c:pt idx="809">
                  <c:v>28.38863829564799</c:v>
                </c:pt>
                <c:pt idx="810">
                  <c:v>26.593907932053821</c:v>
                </c:pt>
                <c:pt idx="811">
                  <c:v>24.502618639245281</c:v>
                </c:pt>
                <c:pt idx="812">
                  <c:v>24.478013944760427</c:v>
                </c:pt>
                <c:pt idx="813">
                  <c:v>23.566824048581619</c:v>
                </c:pt>
                <c:pt idx="814">
                  <c:v>21.740803012132634</c:v>
                </c:pt>
                <c:pt idx="815">
                  <c:v>20.919105439782083</c:v>
                </c:pt>
                <c:pt idx="816">
                  <c:v>20.547797091675417</c:v>
                </c:pt>
                <c:pt idx="817">
                  <c:v>20.542140152084173</c:v>
                </c:pt>
                <c:pt idx="818">
                  <c:v>20.41253835235505</c:v>
                </c:pt>
                <c:pt idx="819">
                  <c:v>20.353574824901539</c:v>
                </c:pt>
                <c:pt idx="820">
                  <c:v>20.42801832211509</c:v>
                </c:pt>
                <c:pt idx="821">
                  <c:v>20.518177433261734</c:v>
                </c:pt>
                <c:pt idx="822">
                  <c:v>20.553437311901092</c:v>
                </c:pt>
                <c:pt idx="823">
                  <c:v>20.866472345707844</c:v>
                </c:pt>
                <c:pt idx="824">
                  <c:v>20.951994077930824</c:v>
                </c:pt>
                <c:pt idx="825">
                  <c:v>20.595019531629312</c:v>
                </c:pt>
                <c:pt idx="826">
                  <c:v>20.354190603087215</c:v>
                </c:pt>
                <c:pt idx="827">
                  <c:v>20.488428395919261</c:v>
                </c:pt>
                <c:pt idx="828">
                  <c:v>20.435952576221975</c:v>
                </c:pt>
                <c:pt idx="829">
                  <c:v>20.28463939734339</c:v>
                </c:pt>
                <c:pt idx="830">
                  <c:v>20.19768761550127</c:v>
                </c:pt>
                <c:pt idx="831">
                  <c:v>20.055836601151864</c:v>
                </c:pt>
                <c:pt idx="832">
                  <c:v>19.97991620264871</c:v>
                </c:pt>
                <c:pt idx="833">
                  <c:v>20.048387360481122</c:v>
                </c:pt>
                <c:pt idx="834">
                  <c:v>20.07608225509432</c:v>
                </c:pt>
                <c:pt idx="835">
                  <c:v>20.1555847962657</c:v>
                </c:pt>
                <c:pt idx="836">
                  <c:v>20.026404661570737</c:v>
                </c:pt>
                <c:pt idx="837">
                  <c:v>20.160876712755098</c:v>
                </c:pt>
                <c:pt idx="838">
                  <c:v>20.099219838551406</c:v>
                </c:pt>
                <c:pt idx="839">
                  <c:v>20.175677645444139</c:v>
                </c:pt>
                <c:pt idx="840">
                  <c:v>20.256866534601457</c:v>
                </c:pt>
                <c:pt idx="841">
                  <c:v>20.251771815055765</c:v>
                </c:pt>
                <c:pt idx="842">
                  <c:v>20.491498655671961</c:v>
                </c:pt>
                <c:pt idx="843">
                  <c:v>20.776756267607187</c:v>
                </c:pt>
                <c:pt idx="844">
                  <c:v>20.594410100061346</c:v>
                </c:pt>
                <c:pt idx="845">
                  <c:v>20.360303137627785</c:v>
                </c:pt>
                <c:pt idx="846">
                  <c:v>20.31295663939402</c:v>
                </c:pt>
                <c:pt idx="847">
                  <c:v>20.455509042979624</c:v>
                </c:pt>
                <c:pt idx="848">
                  <c:v>20.175965012567957</c:v>
                </c:pt>
                <c:pt idx="849">
                  <c:v>20.145950198747535</c:v>
                </c:pt>
                <c:pt idx="850">
                  <c:v>20.059466933610043</c:v>
                </c:pt>
                <c:pt idx="851">
                  <c:v>19.922792092394619</c:v>
                </c:pt>
                <c:pt idx="852">
                  <c:v>20.037215686580225</c:v>
                </c:pt>
                <c:pt idx="853">
                  <c:v>20.019848326579019</c:v>
                </c:pt>
                <c:pt idx="854">
                  <c:v>20.150010960532949</c:v>
                </c:pt>
                <c:pt idx="855">
                  <c:v>20.190751548164297</c:v>
                </c:pt>
                <c:pt idx="856">
                  <c:v>20.040070866836952</c:v>
                </c:pt>
                <c:pt idx="857">
                  <c:v>20.054181586372398</c:v>
                </c:pt>
                <c:pt idx="858">
                  <c:v>20.010254635780981</c:v>
                </c:pt>
                <c:pt idx="859">
                  <c:v>19.96792032983458</c:v>
                </c:pt>
                <c:pt idx="860">
                  <c:v>19.982101326875718</c:v>
                </c:pt>
                <c:pt idx="861">
                  <c:v>20.106151066437125</c:v>
                </c:pt>
                <c:pt idx="862">
                  <c:v>20.164317041822738</c:v>
                </c:pt>
                <c:pt idx="863">
                  <c:v>20.049892373967097</c:v>
                </c:pt>
                <c:pt idx="864">
                  <c:v>19.993552227908779</c:v>
                </c:pt>
                <c:pt idx="865">
                  <c:v>19.860343786006165</c:v>
                </c:pt>
                <c:pt idx="866">
                  <c:v>20.004782557896291</c:v>
                </c:pt>
                <c:pt idx="867">
                  <c:v>19.937400216300507</c:v>
                </c:pt>
                <c:pt idx="868">
                  <c:v>19.970471304366274</c:v>
                </c:pt>
                <c:pt idx="869">
                  <c:v>20.082026758756587</c:v>
                </c:pt>
                <c:pt idx="870">
                  <c:v>20.060222040150297</c:v>
                </c:pt>
                <c:pt idx="871">
                  <c:v>20.134163094776202</c:v>
                </c:pt>
                <c:pt idx="872">
                  <c:v>20.242650389052631</c:v>
                </c:pt>
                <c:pt idx="873">
                  <c:v>20.031040471967902</c:v>
                </c:pt>
                <c:pt idx="874">
                  <c:v>20.018744769561255</c:v>
                </c:pt>
                <c:pt idx="875">
                  <c:v>20.070810464191077</c:v>
                </c:pt>
                <c:pt idx="876">
                  <c:v>20.187237555857365</c:v>
                </c:pt>
                <c:pt idx="877">
                  <c:v>20.170304474527054</c:v>
                </c:pt>
                <c:pt idx="878">
                  <c:v>20.153394819031973</c:v>
                </c:pt>
                <c:pt idx="879">
                  <c:v>20.279307501062672</c:v>
                </c:pt>
                <c:pt idx="880">
                  <c:v>20.402105171309032</c:v>
                </c:pt>
                <c:pt idx="881">
                  <c:v>20.319358603308622</c:v>
                </c:pt>
                <c:pt idx="882">
                  <c:v>20.348049996638267</c:v>
                </c:pt>
                <c:pt idx="883">
                  <c:v>20.398733879140153</c:v>
                </c:pt>
                <c:pt idx="884">
                  <c:v>20.331749776743298</c:v>
                </c:pt>
                <c:pt idx="885">
                  <c:v>20.304019570426334</c:v>
                </c:pt>
                <c:pt idx="886">
                  <c:v>20.535233893559329</c:v>
                </c:pt>
                <c:pt idx="887">
                  <c:v>20.575026947733637</c:v>
                </c:pt>
                <c:pt idx="888">
                  <c:v>20.793734372058807</c:v>
                </c:pt>
                <c:pt idx="889">
                  <c:v>21.550707273975888</c:v>
                </c:pt>
                <c:pt idx="890">
                  <c:v>22.298288288869482</c:v>
                </c:pt>
                <c:pt idx="891">
                  <c:v>22.531188959988423</c:v>
                </c:pt>
                <c:pt idx="892">
                  <c:v>21.866519897744862</c:v>
                </c:pt>
                <c:pt idx="893">
                  <c:v>21.451380052092542</c:v>
                </c:pt>
                <c:pt idx="894">
                  <c:v>21.662381937380168</c:v>
                </c:pt>
                <c:pt idx="895">
                  <c:v>21.300642382931045</c:v>
                </c:pt>
                <c:pt idx="896">
                  <c:v>20.640774680457767</c:v>
                </c:pt>
                <c:pt idx="897">
                  <c:v>20.464249797233883</c:v>
                </c:pt>
                <c:pt idx="898">
                  <c:v>20.344240216997537</c:v>
                </c:pt>
                <c:pt idx="899">
                  <c:v>20.192869686400694</c:v>
                </c:pt>
                <c:pt idx="900">
                  <c:v>20.236105714052581</c:v>
                </c:pt>
                <c:pt idx="901">
                  <c:v>20.191488914191666</c:v>
                </c:pt>
                <c:pt idx="902">
                  <c:v>20.184556791600855</c:v>
                </c:pt>
                <c:pt idx="903">
                  <c:v>20.238847628426935</c:v>
                </c:pt>
                <c:pt idx="904">
                  <c:v>20.188024230832571</c:v>
                </c:pt>
                <c:pt idx="905">
                  <c:v>20.126239727404933</c:v>
                </c:pt>
                <c:pt idx="906">
                  <c:v>19.962479427176422</c:v>
                </c:pt>
                <c:pt idx="907">
                  <c:v>20.068648188066373</c:v>
                </c:pt>
                <c:pt idx="908">
                  <c:v>20.010072399764002</c:v>
                </c:pt>
                <c:pt idx="909">
                  <c:v>20.012719570878527</c:v>
                </c:pt>
                <c:pt idx="910">
                  <c:v>20.213111737861347</c:v>
                </c:pt>
                <c:pt idx="911">
                  <c:v>20.138914038966806</c:v>
                </c:pt>
                <c:pt idx="912">
                  <c:v>20.086708829244504</c:v>
                </c:pt>
                <c:pt idx="913">
                  <c:v>19.850928444612446</c:v>
                </c:pt>
                <c:pt idx="914">
                  <c:v>19.914314199933695</c:v>
                </c:pt>
                <c:pt idx="915">
                  <c:v>20.170737294693886</c:v>
                </c:pt>
                <c:pt idx="916">
                  <c:v>20.111770834522272</c:v>
                </c:pt>
                <c:pt idx="917">
                  <c:v>20.106181239718623</c:v>
                </c:pt>
                <c:pt idx="918">
                  <c:v>20.149260853853576</c:v>
                </c:pt>
                <c:pt idx="919">
                  <c:v>20.292793897650082</c:v>
                </c:pt>
                <c:pt idx="920">
                  <c:v>20.337489582265285</c:v>
                </c:pt>
                <c:pt idx="921">
                  <c:v>20.388485567954866</c:v>
                </c:pt>
                <c:pt idx="922">
                  <c:v>20.635657330702958</c:v>
                </c:pt>
                <c:pt idx="923">
                  <c:v>20.864021893568847</c:v>
                </c:pt>
                <c:pt idx="924">
                  <c:v>20.971580033916421</c:v>
                </c:pt>
                <c:pt idx="925">
                  <c:v>20.58328845620678</c:v>
                </c:pt>
                <c:pt idx="926">
                  <c:v>20.469633596044961</c:v>
                </c:pt>
                <c:pt idx="927">
                  <c:v>20.512924042696998</c:v>
                </c:pt>
                <c:pt idx="928">
                  <c:v>20.35694712634141</c:v>
                </c:pt>
                <c:pt idx="929">
                  <c:v>20.503852866109799</c:v>
                </c:pt>
                <c:pt idx="930">
                  <c:v>20.195708576875411</c:v>
                </c:pt>
                <c:pt idx="931">
                  <c:v>20.039801938025519</c:v>
                </c:pt>
                <c:pt idx="932">
                  <c:v>20.216593112685544</c:v>
                </c:pt>
                <c:pt idx="933">
                  <c:v>20.197255361957517</c:v>
                </c:pt>
                <c:pt idx="934">
                  <c:v>20.050834313472034</c:v>
                </c:pt>
                <c:pt idx="935">
                  <c:v>20.216711233969249</c:v>
                </c:pt>
                <c:pt idx="936">
                  <c:v>20.440672676263784</c:v>
                </c:pt>
                <c:pt idx="937">
                  <c:v>20.487335818887704</c:v>
                </c:pt>
                <c:pt idx="938">
                  <c:v>20.391223475656307</c:v>
                </c:pt>
                <c:pt idx="939">
                  <c:v>20.448918001619194</c:v>
                </c:pt>
                <c:pt idx="940">
                  <c:v>20.261837819090658</c:v>
                </c:pt>
                <c:pt idx="941">
                  <c:v>20.270933413620636</c:v>
                </c:pt>
                <c:pt idx="942">
                  <c:v>20.119992115387646</c:v>
                </c:pt>
                <c:pt idx="943">
                  <c:v>20.094611747772788</c:v>
                </c:pt>
                <c:pt idx="944">
                  <c:v>20.127315901955249</c:v>
                </c:pt>
                <c:pt idx="945">
                  <c:v>20.089428635532563</c:v>
                </c:pt>
                <c:pt idx="946">
                  <c:v>20.249286364978175</c:v>
                </c:pt>
                <c:pt idx="947">
                  <c:v>20.227138138323813</c:v>
                </c:pt>
                <c:pt idx="948">
                  <c:v>20.336827717526731</c:v>
                </c:pt>
                <c:pt idx="949">
                  <c:v>20.291188060396038</c:v>
                </c:pt>
                <c:pt idx="950">
                  <c:v>20.350709489356255</c:v>
                </c:pt>
                <c:pt idx="951">
                  <c:v>20.209394336499063</c:v>
                </c:pt>
                <c:pt idx="952">
                  <c:v>20.1481327687762</c:v>
                </c:pt>
                <c:pt idx="953">
                  <c:v>20.132401972372374</c:v>
                </c:pt>
                <c:pt idx="954">
                  <c:v>20.116694601803776</c:v>
                </c:pt>
                <c:pt idx="955">
                  <c:v>20.099441438260623</c:v>
                </c:pt>
                <c:pt idx="956">
                  <c:v>20.058673418405906</c:v>
                </c:pt>
                <c:pt idx="957">
                  <c:v>19.912791164130745</c:v>
                </c:pt>
                <c:pt idx="958">
                  <c:v>20.149821725278656</c:v>
                </c:pt>
                <c:pt idx="959">
                  <c:v>19.980448040527165</c:v>
                </c:pt>
                <c:pt idx="960">
                  <c:v>19.982142631877604</c:v>
                </c:pt>
                <c:pt idx="961">
                  <c:v>20.187859094335487</c:v>
                </c:pt>
                <c:pt idx="962">
                  <c:v>20.253938508557621</c:v>
                </c:pt>
                <c:pt idx="963">
                  <c:v>20.567977920561219</c:v>
                </c:pt>
                <c:pt idx="964">
                  <c:v>20.762780128856289</c:v>
                </c:pt>
                <c:pt idx="965">
                  <c:v>21.218096085411108</c:v>
                </c:pt>
                <c:pt idx="966">
                  <c:v>21.249746389158872</c:v>
                </c:pt>
                <c:pt idx="967">
                  <c:v>20.735331972936255</c:v>
                </c:pt>
                <c:pt idx="968">
                  <c:v>20.708968032392391</c:v>
                </c:pt>
                <c:pt idx="969">
                  <c:v>20.783057521510081</c:v>
                </c:pt>
                <c:pt idx="970">
                  <c:v>20.527634486407887</c:v>
                </c:pt>
                <c:pt idx="971">
                  <c:v>20.355403474059596</c:v>
                </c:pt>
                <c:pt idx="972">
                  <c:v>20.05608916395385</c:v>
                </c:pt>
                <c:pt idx="973">
                  <c:v>19.912150941852172</c:v>
                </c:pt>
                <c:pt idx="974">
                  <c:v>20.047557093727679</c:v>
                </c:pt>
                <c:pt idx="975">
                  <c:v>20.035480103318513</c:v>
                </c:pt>
                <c:pt idx="976">
                  <c:v>19.993611381358637</c:v>
                </c:pt>
                <c:pt idx="977">
                  <c:v>19.976873586190571</c:v>
                </c:pt>
                <c:pt idx="978">
                  <c:v>20.095112034499355</c:v>
                </c:pt>
                <c:pt idx="979">
                  <c:v>20.050175152425599</c:v>
                </c:pt>
                <c:pt idx="980">
                  <c:v>19.86873965973567</c:v>
                </c:pt>
                <c:pt idx="981">
                  <c:v>19.985479166740362</c:v>
                </c:pt>
                <c:pt idx="982">
                  <c:v>20.023781159090973</c:v>
                </c:pt>
                <c:pt idx="983">
                  <c:v>19.927153759635196</c:v>
                </c:pt>
                <c:pt idx="984">
                  <c:v>19.973532142533578</c:v>
                </c:pt>
                <c:pt idx="985">
                  <c:v>20.021503170076979</c:v>
                </c:pt>
                <c:pt idx="986">
                  <c:v>20.082051373933901</c:v>
                </c:pt>
                <c:pt idx="987">
                  <c:v>20.040623780989947</c:v>
                </c:pt>
                <c:pt idx="988">
                  <c:v>19.87525132790811</c:v>
                </c:pt>
                <c:pt idx="989">
                  <c:v>19.960561284868074</c:v>
                </c:pt>
                <c:pt idx="990">
                  <c:v>20.165155297207022</c:v>
                </c:pt>
                <c:pt idx="991">
                  <c:v>20.277188825603815</c:v>
                </c:pt>
                <c:pt idx="992">
                  <c:v>20.332753902683532</c:v>
                </c:pt>
                <c:pt idx="993">
                  <c:v>20.182774741516482</c:v>
                </c:pt>
                <c:pt idx="994">
                  <c:v>20.203863856451363</c:v>
                </c:pt>
                <c:pt idx="995">
                  <c:v>20.063346859813496</c:v>
                </c:pt>
                <c:pt idx="996">
                  <c:v>20.032698605695895</c:v>
                </c:pt>
                <c:pt idx="997">
                  <c:v>20.089950030761553</c:v>
                </c:pt>
                <c:pt idx="998">
                  <c:v>19.993441438303392</c:v>
                </c:pt>
                <c:pt idx="999">
                  <c:v>20.057016590278661</c:v>
                </c:pt>
                <c:pt idx="1000">
                  <c:v>19.962124068300749</c:v>
                </c:pt>
                <c:pt idx="1001">
                  <c:v>19.978669507652892</c:v>
                </c:pt>
                <c:pt idx="1002">
                  <c:v>19.937177276878174</c:v>
                </c:pt>
                <c:pt idx="1003">
                  <c:v>19.939646598612704</c:v>
                </c:pt>
                <c:pt idx="1004">
                  <c:v>20.080230601443652</c:v>
                </c:pt>
                <c:pt idx="1005">
                  <c:v>20.085885212468217</c:v>
                </c:pt>
                <c:pt idx="1006">
                  <c:v>20.102547780996517</c:v>
                </c:pt>
                <c:pt idx="1007">
                  <c:v>20.058034241778383</c:v>
                </c:pt>
                <c:pt idx="1008">
                  <c:v>20.060620692689067</c:v>
                </c:pt>
                <c:pt idx="1009">
                  <c:v>20.014584786331611</c:v>
                </c:pt>
                <c:pt idx="1010">
                  <c:v>20.222785752994756</c:v>
                </c:pt>
                <c:pt idx="1011">
                  <c:v>20.26938060808515</c:v>
                </c:pt>
                <c:pt idx="1012">
                  <c:v>20.312860451391202</c:v>
                </c:pt>
                <c:pt idx="1013">
                  <c:v>20.044089177385025</c:v>
                </c:pt>
                <c:pt idx="1014">
                  <c:v>20.056231496165815</c:v>
                </c:pt>
                <c:pt idx="1015">
                  <c:v>20.128027555553714</c:v>
                </c:pt>
                <c:pt idx="1016">
                  <c:v>20.119816881477746</c:v>
                </c:pt>
                <c:pt idx="1017">
                  <c:v>20.094368226329358</c:v>
                </c:pt>
                <c:pt idx="1018">
                  <c:v>20.064235340586844</c:v>
                </c:pt>
                <c:pt idx="1019">
                  <c:v>20.012156817342557</c:v>
                </c:pt>
                <c:pt idx="1020">
                  <c:v>19.931855781357346</c:v>
                </c:pt>
                <c:pt idx="1021">
                  <c:v>19.926900674077103</c:v>
                </c:pt>
                <c:pt idx="1022">
                  <c:v>20.002969411012764</c:v>
                </c:pt>
                <c:pt idx="1023">
                  <c:v>19.947247193761608</c:v>
                </c:pt>
                <c:pt idx="1024">
                  <c:v>19.990409187362218</c:v>
                </c:pt>
                <c:pt idx="1025">
                  <c:v>20.124609297765659</c:v>
                </c:pt>
                <c:pt idx="1026">
                  <c:v>20.199202519232458</c:v>
                </c:pt>
                <c:pt idx="1027">
                  <c:v>20.223604164621324</c:v>
                </c:pt>
                <c:pt idx="1028">
                  <c:v>20.27470595561179</c:v>
                </c:pt>
                <c:pt idx="1029">
                  <c:v>20.358784767442998</c:v>
                </c:pt>
                <c:pt idx="1030">
                  <c:v>20.482117475354094</c:v>
                </c:pt>
                <c:pt idx="1031">
                  <c:v>20.559966263616616</c:v>
                </c:pt>
                <c:pt idx="1032">
                  <c:v>20.661376759861167</c:v>
                </c:pt>
                <c:pt idx="1033">
                  <c:v>20.47878207736964</c:v>
                </c:pt>
                <c:pt idx="1034">
                  <c:v>20.719899899355628</c:v>
                </c:pt>
                <c:pt idx="1035">
                  <c:v>20.783719421671005</c:v>
                </c:pt>
                <c:pt idx="1036">
                  <c:v>21.180236757496292</c:v>
                </c:pt>
                <c:pt idx="1037">
                  <c:v>21.032258592160986</c:v>
                </c:pt>
                <c:pt idx="1038">
                  <c:v>20.812119787410744</c:v>
                </c:pt>
                <c:pt idx="1039">
                  <c:v>20.758341602333076</c:v>
                </c:pt>
                <c:pt idx="1040">
                  <c:v>20.954092633846649</c:v>
                </c:pt>
                <c:pt idx="1041">
                  <c:v>20.832884891618633</c:v>
                </c:pt>
                <c:pt idx="1042">
                  <c:v>20.909422145258915</c:v>
                </c:pt>
                <c:pt idx="1043">
                  <c:v>20.905952665435333</c:v>
                </c:pt>
                <c:pt idx="1044">
                  <c:v>21.037459429088599</c:v>
                </c:pt>
                <c:pt idx="1045">
                  <c:v>21.260004309544694</c:v>
                </c:pt>
                <c:pt idx="1046">
                  <c:v>21.462172771308801</c:v>
                </c:pt>
                <c:pt idx="1047">
                  <c:v>21.56864231151118</c:v>
                </c:pt>
                <c:pt idx="1048">
                  <c:v>22.232207955022908</c:v>
                </c:pt>
                <c:pt idx="1049">
                  <c:v>22.790659364114184</c:v>
                </c:pt>
                <c:pt idx="1050">
                  <c:v>24.682970187359004</c:v>
                </c:pt>
                <c:pt idx="1051">
                  <c:v>27.8918790178497</c:v>
                </c:pt>
                <c:pt idx="1052">
                  <c:v>30.462139218592647</c:v>
                </c:pt>
                <c:pt idx="1053">
                  <c:v>29.0999605078465</c:v>
                </c:pt>
                <c:pt idx="1054">
                  <c:v>27.806850850566164</c:v>
                </c:pt>
                <c:pt idx="1055">
                  <c:v>29.953492250172516</c:v>
                </c:pt>
                <c:pt idx="1056">
                  <c:v>32.053080511320481</c:v>
                </c:pt>
                <c:pt idx="1057">
                  <c:v>29.115499818889862</c:v>
                </c:pt>
                <c:pt idx="1058">
                  <c:v>25.45296346217323</c:v>
                </c:pt>
                <c:pt idx="1059">
                  <c:v>24.969687839918748</c:v>
                </c:pt>
                <c:pt idx="1060">
                  <c:v>25.082738791218286</c:v>
                </c:pt>
                <c:pt idx="1061">
                  <c:v>23.877669368132604</c:v>
                </c:pt>
                <c:pt idx="1062">
                  <c:v>22.776191812328037</c:v>
                </c:pt>
                <c:pt idx="1063">
                  <c:v>22.151780200533722</c:v>
                </c:pt>
                <c:pt idx="1064">
                  <c:v>21.470900137422337</c:v>
                </c:pt>
                <c:pt idx="1065">
                  <c:v>21.332993208332223</c:v>
                </c:pt>
                <c:pt idx="1066">
                  <c:v>21.190402048647982</c:v>
                </c:pt>
                <c:pt idx="1067">
                  <c:v>20.983496343597736</c:v>
                </c:pt>
                <c:pt idx="1068">
                  <c:v>20.850367348442674</c:v>
                </c:pt>
                <c:pt idx="1069">
                  <c:v>20.797291938421942</c:v>
                </c:pt>
                <c:pt idx="1070">
                  <c:v>20.747378391856017</c:v>
                </c:pt>
                <c:pt idx="1071">
                  <c:v>20.86068702734309</c:v>
                </c:pt>
                <c:pt idx="1072">
                  <c:v>20.625652512892845</c:v>
                </c:pt>
                <c:pt idx="1073">
                  <c:v>20.660547059561068</c:v>
                </c:pt>
                <c:pt idx="1074">
                  <c:v>20.496174243221667</c:v>
                </c:pt>
                <c:pt idx="1075">
                  <c:v>20.730406430403207</c:v>
                </c:pt>
                <c:pt idx="1076">
                  <c:v>20.777925005055415</c:v>
                </c:pt>
                <c:pt idx="1077">
                  <c:v>20.676391218613162</c:v>
                </c:pt>
                <c:pt idx="1078">
                  <c:v>20.855771024957871</c:v>
                </c:pt>
                <c:pt idx="1079">
                  <c:v>20.854714094012397</c:v>
                </c:pt>
                <c:pt idx="1080">
                  <c:v>21.167524350859409</c:v>
                </c:pt>
                <c:pt idx="1081">
                  <c:v>21.293620995177083</c:v>
                </c:pt>
                <c:pt idx="1082">
                  <c:v>21.535863257254171</c:v>
                </c:pt>
                <c:pt idx="1083">
                  <c:v>21.99625035972678</c:v>
                </c:pt>
                <c:pt idx="1084">
                  <c:v>23.391915298667222</c:v>
                </c:pt>
                <c:pt idx="1085">
                  <c:v>25.875072298624751</c:v>
                </c:pt>
                <c:pt idx="1086">
                  <c:v>29.356275887441598</c:v>
                </c:pt>
                <c:pt idx="1087">
                  <c:v>28.876794626193167</c:v>
                </c:pt>
                <c:pt idx="1088">
                  <c:v>25.375021363131662</c:v>
                </c:pt>
                <c:pt idx="1089">
                  <c:v>24.277314742497897</c:v>
                </c:pt>
                <c:pt idx="1090">
                  <c:v>25.042294274915673</c:v>
                </c:pt>
                <c:pt idx="1091">
                  <c:v>24.489153432948207</c:v>
                </c:pt>
                <c:pt idx="1092">
                  <c:v>22.526877525627935</c:v>
                </c:pt>
                <c:pt idx="1093">
                  <c:v>21.270773508546704</c:v>
                </c:pt>
                <c:pt idx="1094">
                  <c:v>20.683180130269644</c:v>
                </c:pt>
                <c:pt idx="1095">
                  <c:v>20.61972926029642</c:v>
                </c:pt>
                <c:pt idx="1096">
                  <c:v>20.498240720196339</c:v>
                </c:pt>
                <c:pt idx="1097">
                  <c:v>20.668650304551726</c:v>
                </c:pt>
                <c:pt idx="1098">
                  <c:v>20.294564387746522</c:v>
                </c:pt>
                <c:pt idx="1099">
                  <c:v>20.458743948533225</c:v>
                </c:pt>
                <c:pt idx="1100">
                  <c:v>20.560178182763718</c:v>
                </c:pt>
                <c:pt idx="1101">
                  <c:v>20.379176457067913</c:v>
                </c:pt>
                <c:pt idx="1102">
                  <c:v>20.381796757952333</c:v>
                </c:pt>
                <c:pt idx="1103">
                  <c:v>20.254195323459722</c:v>
                </c:pt>
                <c:pt idx="1104">
                  <c:v>20.454584046047671</c:v>
                </c:pt>
                <c:pt idx="1105">
                  <c:v>20.348998526562532</c:v>
                </c:pt>
                <c:pt idx="1106">
                  <c:v>20.55884941367966</c:v>
                </c:pt>
                <c:pt idx="1107">
                  <c:v>20.426634026098618</c:v>
                </c:pt>
                <c:pt idx="1108">
                  <c:v>20.504717384864161</c:v>
                </c:pt>
                <c:pt idx="1109">
                  <c:v>20.418056194437384</c:v>
                </c:pt>
                <c:pt idx="1110">
                  <c:v>20.331418429845833</c:v>
                </c:pt>
                <c:pt idx="1111">
                  <c:v>20.456648630410658</c:v>
                </c:pt>
                <c:pt idx="1112">
                  <c:v>20.505010535131191</c:v>
                </c:pt>
                <c:pt idx="1113">
                  <c:v>20.448258205431276</c:v>
                </c:pt>
                <c:pt idx="1114">
                  <c:v>20.564143370643077</c:v>
                </c:pt>
                <c:pt idx="1115">
                  <c:v>20.703590243836906</c:v>
                </c:pt>
                <c:pt idx="1116">
                  <c:v>20.934075233833568</c:v>
                </c:pt>
                <c:pt idx="1117">
                  <c:v>20.929200828197523</c:v>
                </c:pt>
                <c:pt idx="1118">
                  <c:v>21.070287197706833</c:v>
                </c:pt>
                <c:pt idx="1119">
                  <c:v>21.096844019936974</c:v>
                </c:pt>
                <c:pt idx="1120">
                  <c:v>21.308592087557123</c:v>
                </c:pt>
                <c:pt idx="1121">
                  <c:v>21.186119974528037</c:v>
                </c:pt>
                <c:pt idx="1122">
                  <c:v>21.341423016666347</c:v>
                </c:pt>
                <c:pt idx="1123">
                  <c:v>21.484195734161599</c:v>
                </c:pt>
                <c:pt idx="1124">
                  <c:v>22.229571900449994</c:v>
                </c:pt>
                <c:pt idx="1125">
                  <c:v>23.398660571215924</c:v>
                </c:pt>
                <c:pt idx="1126">
                  <c:v>25.669364272287005</c:v>
                </c:pt>
                <c:pt idx="1127">
                  <c:v>28.114274687079593</c:v>
                </c:pt>
                <c:pt idx="1128">
                  <c:v>27.706368731516051</c:v>
                </c:pt>
                <c:pt idx="1129">
                  <c:v>25.06078017903253</c:v>
                </c:pt>
                <c:pt idx="1130">
                  <c:v>24.448922629867216</c:v>
                </c:pt>
                <c:pt idx="1131">
                  <c:v>25.302738874877473</c:v>
                </c:pt>
                <c:pt idx="1132">
                  <c:v>25.376676797259222</c:v>
                </c:pt>
                <c:pt idx="1133">
                  <c:v>23.944188088081372</c:v>
                </c:pt>
                <c:pt idx="1134">
                  <c:v>22.259078576363198</c:v>
                </c:pt>
                <c:pt idx="1135">
                  <c:v>21.449616586340973</c:v>
                </c:pt>
                <c:pt idx="1136">
                  <c:v>21.230204294633609</c:v>
                </c:pt>
                <c:pt idx="1137">
                  <c:v>21.174014184979239</c:v>
                </c:pt>
                <c:pt idx="1138">
                  <c:v>20.85735717873559</c:v>
                </c:pt>
                <c:pt idx="1139">
                  <c:v>20.506200784511872</c:v>
                </c:pt>
                <c:pt idx="1140">
                  <c:v>20.294728290194364</c:v>
                </c:pt>
                <c:pt idx="1141">
                  <c:v>20.373584701522539</c:v>
                </c:pt>
                <c:pt idx="1142">
                  <c:v>20.256312187462665</c:v>
                </c:pt>
                <c:pt idx="1143">
                  <c:v>20.247339197113277</c:v>
                </c:pt>
                <c:pt idx="1144">
                  <c:v>20.404726826436455</c:v>
                </c:pt>
                <c:pt idx="1145">
                  <c:v>20.317339747268218</c:v>
                </c:pt>
                <c:pt idx="1146">
                  <c:v>20.327267660141956</c:v>
                </c:pt>
                <c:pt idx="1147">
                  <c:v>20.307403841464986</c:v>
                </c:pt>
                <c:pt idx="1148">
                  <c:v>20.428793141504013</c:v>
                </c:pt>
                <c:pt idx="1149">
                  <c:v>20.584728681193564</c:v>
                </c:pt>
                <c:pt idx="1150">
                  <c:v>20.547673733114639</c:v>
                </c:pt>
                <c:pt idx="1151">
                  <c:v>20.487103928724153</c:v>
                </c:pt>
                <c:pt idx="1152">
                  <c:v>20.46735723922334</c:v>
                </c:pt>
                <c:pt idx="1153">
                  <c:v>20.692432109884411</c:v>
                </c:pt>
                <c:pt idx="1154">
                  <c:v>20.418518824868691</c:v>
                </c:pt>
                <c:pt idx="1155">
                  <c:v>20.295273971427676</c:v>
                </c:pt>
                <c:pt idx="1156">
                  <c:v>20.120268323098951</c:v>
                </c:pt>
                <c:pt idx="1157">
                  <c:v>20.144576889448309</c:v>
                </c:pt>
                <c:pt idx="1158">
                  <c:v>20.150078255915464</c:v>
                </c:pt>
                <c:pt idx="1159">
                  <c:v>20.197971956082078</c:v>
                </c:pt>
                <c:pt idx="1160">
                  <c:v>20.209797049458839</c:v>
                </c:pt>
                <c:pt idx="1161">
                  <c:v>20.458597608948555</c:v>
                </c:pt>
                <c:pt idx="1162">
                  <c:v>20.762344252616018</c:v>
                </c:pt>
                <c:pt idx="1163">
                  <c:v>21.183805732852687</c:v>
                </c:pt>
                <c:pt idx="1164">
                  <c:v>20.842650297368468</c:v>
                </c:pt>
                <c:pt idx="1165">
                  <c:v>20.531333445105417</c:v>
                </c:pt>
                <c:pt idx="1166">
                  <c:v>20.568406594450149</c:v>
                </c:pt>
                <c:pt idx="1167">
                  <c:v>20.768701925847878</c:v>
                </c:pt>
                <c:pt idx="1168">
                  <c:v>20.678715203270382</c:v>
                </c:pt>
                <c:pt idx="1169">
                  <c:v>20.514998622468166</c:v>
                </c:pt>
                <c:pt idx="1170">
                  <c:v>20.556873131583181</c:v>
                </c:pt>
                <c:pt idx="1171">
                  <c:v>20.481079655799455</c:v>
                </c:pt>
                <c:pt idx="1172">
                  <c:v>20.461801483003267</c:v>
                </c:pt>
                <c:pt idx="1173">
                  <c:v>20.615160805118798</c:v>
                </c:pt>
                <c:pt idx="1174">
                  <c:v>20.804635585694641</c:v>
                </c:pt>
                <c:pt idx="1175">
                  <c:v>20.782289252784576</c:v>
                </c:pt>
                <c:pt idx="1176">
                  <c:v>20.410030551127409</c:v>
                </c:pt>
                <c:pt idx="1177">
                  <c:v>20.624683110165524</c:v>
                </c:pt>
                <c:pt idx="1178">
                  <c:v>20.596130179522007</c:v>
                </c:pt>
                <c:pt idx="1179">
                  <c:v>20.588000519240943</c:v>
                </c:pt>
                <c:pt idx="1180">
                  <c:v>20.237804584261706</c:v>
                </c:pt>
                <c:pt idx="1181">
                  <c:v>20.163814585640079</c:v>
                </c:pt>
                <c:pt idx="1182">
                  <c:v>20.209108642397442</c:v>
                </c:pt>
                <c:pt idx="1183">
                  <c:v>20.136734714256065</c:v>
                </c:pt>
                <c:pt idx="1184">
                  <c:v>20.0549688990912</c:v>
                </c:pt>
                <c:pt idx="1185">
                  <c:v>20.001472448337722</c:v>
                </c:pt>
                <c:pt idx="1186">
                  <c:v>20.08295224106109</c:v>
                </c:pt>
                <c:pt idx="1187">
                  <c:v>20.024794985548716</c:v>
                </c:pt>
                <c:pt idx="1188">
                  <c:v>20.01373772016516</c:v>
                </c:pt>
                <c:pt idx="1189">
                  <c:v>19.928950596556881</c:v>
                </c:pt>
                <c:pt idx="1190">
                  <c:v>19.962826624877515</c:v>
                </c:pt>
                <c:pt idx="1191">
                  <c:v>20.062633269044401</c:v>
                </c:pt>
                <c:pt idx="1192">
                  <c:v>20.000833801638539</c:v>
                </c:pt>
                <c:pt idx="1193">
                  <c:v>19.956319166975554</c:v>
                </c:pt>
                <c:pt idx="1194">
                  <c:v>19.92908936505545</c:v>
                </c:pt>
                <c:pt idx="1195">
                  <c:v>20.014034140864204</c:v>
                </c:pt>
                <c:pt idx="1196">
                  <c:v>20.042510465355885</c:v>
                </c:pt>
                <c:pt idx="1197">
                  <c:v>20.014518338530493</c:v>
                </c:pt>
                <c:pt idx="1198">
                  <c:v>19.908088697051017</c:v>
                </c:pt>
                <c:pt idx="1199">
                  <c:v>20.098264836456377</c:v>
                </c:pt>
                <c:pt idx="1200">
                  <c:v>20.296310495745896</c:v>
                </c:pt>
                <c:pt idx="1201">
                  <c:v>20.246443008924423</c:v>
                </c:pt>
                <c:pt idx="1202">
                  <c:v>20.166783790552241</c:v>
                </c:pt>
                <c:pt idx="1203">
                  <c:v>20.055763621819565</c:v>
                </c:pt>
                <c:pt idx="1204">
                  <c:v>20.060889070846301</c:v>
                </c:pt>
                <c:pt idx="1205">
                  <c:v>20.171175605963949</c:v>
                </c:pt>
                <c:pt idx="1206">
                  <c:v>20.140255874036065</c:v>
                </c:pt>
                <c:pt idx="1207">
                  <c:v>20.112498005562983</c:v>
                </c:pt>
                <c:pt idx="1208">
                  <c:v>20.191470441990599</c:v>
                </c:pt>
                <c:pt idx="1209">
                  <c:v>20.39443459022656</c:v>
                </c:pt>
                <c:pt idx="1210">
                  <c:v>20.429515751650626</c:v>
                </c:pt>
                <c:pt idx="1211">
                  <c:v>20.516404559632864</c:v>
                </c:pt>
                <c:pt idx="1212">
                  <c:v>20.491902257955513</c:v>
                </c:pt>
                <c:pt idx="1213">
                  <c:v>20.359147284238141</c:v>
                </c:pt>
                <c:pt idx="1214">
                  <c:v>20.493182934019664</c:v>
                </c:pt>
                <c:pt idx="1215">
                  <c:v>20.476597003896938</c:v>
                </c:pt>
                <c:pt idx="1216">
                  <c:v>20.325081681967827</c:v>
                </c:pt>
                <c:pt idx="1217">
                  <c:v>20.341496198521074</c:v>
                </c:pt>
                <c:pt idx="1218">
                  <c:v>20.45208726949673</c:v>
                </c:pt>
                <c:pt idx="1219">
                  <c:v>20.636455050367566</c:v>
                </c:pt>
                <c:pt idx="1220">
                  <c:v>20.904014853992305</c:v>
                </c:pt>
                <c:pt idx="1221">
                  <c:v>21.425811530637649</c:v>
                </c:pt>
                <c:pt idx="1222">
                  <c:v>21.291698170627573</c:v>
                </c:pt>
                <c:pt idx="1223">
                  <c:v>21.082285733582989</c:v>
                </c:pt>
                <c:pt idx="1224">
                  <c:v>20.813266407601759</c:v>
                </c:pt>
                <c:pt idx="1225">
                  <c:v>21.082512559212443</c:v>
                </c:pt>
                <c:pt idx="1226">
                  <c:v>21.188583380440587</c:v>
                </c:pt>
                <c:pt idx="1227">
                  <c:v>21.158155591052555</c:v>
                </c:pt>
                <c:pt idx="1228">
                  <c:v>21.287811546097959</c:v>
                </c:pt>
                <c:pt idx="1229">
                  <c:v>21.911794852061256</c:v>
                </c:pt>
                <c:pt idx="1230">
                  <c:v>23.078751292045833</c:v>
                </c:pt>
                <c:pt idx="1231">
                  <c:v>25.727073714303845</c:v>
                </c:pt>
                <c:pt idx="1232">
                  <c:v>29.116090840616216</c:v>
                </c:pt>
                <c:pt idx="1233">
                  <c:v>29.928474107094782</c:v>
                </c:pt>
                <c:pt idx="1234">
                  <c:v>25.837072018826554</c:v>
                </c:pt>
                <c:pt idx="1235">
                  <c:v>24.157582667035037</c:v>
                </c:pt>
                <c:pt idx="1236">
                  <c:v>24.524378069040022</c:v>
                </c:pt>
                <c:pt idx="1237">
                  <c:v>25.410608322919479</c:v>
                </c:pt>
                <c:pt idx="1238">
                  <c:v>23.858295972226337</c:v>
                </c:pt>
                <c:pt idx="1239">
                  <c:v>22.097300945666849</c:v>
                </c:pt>
                <c:pt idx="1240">
                  <c:v>21.48499751370613</c:v>
                </c:pt>
                <c:pt idx="1241">
                  <c:v>21.503543469114714</c:v>
                </c:pt>
                <c:pt idx="1242">
                  <c:v>21.096854552906457</c:v>
                </c:pt>
                <c:pt idx="1243">
                  <c:v>20.902033601854573</c:v>
                </c:pt>
                <c:pt idx="1244">
                  <c:v>20.931634366437354</c:v>
                </c:pt>
                <c:pt idx="1245">
                  <c:v>21.069534654730617</c:v>
                </c:pt>
                <c:pt idx="1246">
                  <c:v>21.455394940805338</c:v>
                </c:pt>
                <c:pt idx="1247">
                  <c:v>21.861678497242512</c:v>
                </c:pt>
                <c:pt idx="1248">
                  <c:v>21.655990143698283</c:v>
                </c:pt>
                <c:pt idx="1249">
                  <c:v>21.029774574966567</c:v>
                </c:pt>
                <c:pt idx="1250">
                  <c:v>20.883763387864676</c:v>
                </c:pt>
                <c:pt idx="1251">
                  <c:v>20.850759380902627</c:v>
                </c:pt>
                <c:pt idx="1252">
                  <c:v>20.863286145259611</c:v>
                </c:pt>
                <c:pt idx="1253">
                  <c:v>20.649868826842603</c:v>
                </c:pt>
                <c:pt idx="1254">
                  <c:v>20.445890247119547</c:v>
                </c:pt>
                <c:pt idx="1255">
                  <c:v>20.331380565389537</c:v>
                </c:pt>
                <c:pt idx="1256">
                  <c:v>20.318893532130865</c:v>
                </c:pt>
                <c:pt idx="1257">
                  <c:v>20.351937270191222</c:v>
                </c:pt>
                <c:pt idx="1258">
                  <c:v>20.276728336211566</c:v>
                </c:pt>
                <c:pt idx="1259">
                  <c:v>20.294126737844522</c:v>
                </c:pt>
                <c:pt idx="1260">
                  <c:v>20.309979346502928</c:v>
                </c:pt>
                <c:pt idx="1261">
                  <c:v>20.376070382909724</c:v>
                </c:pt>
                <c:pt idx="1262">
                  <c:v>20.382554530379874</c:v>
                </c:pt>
                <c:pt idx="1263">
                  <c:v>20.169371470315181</c:v>
                </c:pt>
                <c:pt idx="1264">
                  <c:v>20.389316227586722</c:v>
                </c:pt>
                <c:pt idx="1265">
                  <c:v>20.402147527801713</c:v>
                </c:pt>
                <c:pt idx="1266">
                  <c:v>20.65352351293944</c:v>
                </c:pt>
                <c:pt idx="1267">
                  <c:v>21.055567929651879</c:v>
                </c:pt>
                <c:pt idx="1268">
                  <c:v>22.000585480385592</c:v>
                </c:pt>
                <c:pt idx="1269">
                  <c:v>23.87617321115777</c:v>
                </c:pt>
                <c:pt idx="1270">
                  <c:v>26.153504383070484</c:v>
                </c:pt>
                <c:pt idx="1271">
                  <c:v>25.631372624159752</c:v>
                </c:pt>
                <c:pt idx="1272">
                  <c:v>22.658144510198124</c:v>
                </c:pt>
                <c:pt idx="1273">
                  <c:v>22.071721631756617</c:v>
                </c:pt>
                <c:pt idx="1274">
                  <c:v>22.858388637713308</c:v>
                </c:pt>
                <c:pt idx="1275">
                  <c:v>23.51012625186361</c:v>
                </c:pt>
                <c:pt idx="1276">
                  <c:v>22.385531599171113</c:v>
                </c:pt>
                <c:pt idx="1277">
                  <c:v>21.242129746596415</c:v>
                </c:pt>
                <c:pt idx="1278">
                  <c:v>21.274096208386844</c:v>
                </c:pt>
                <c:pt idx="1279">
                  <c:v>21.550884230339161</c:v>
                </c:pt>
                <c:pt idx="1280">
                  <c:v>21.790034426691836</c:v>
                </c:pt>
                <c:pt idx="1281">
                  <c:v>21.351305523052083</c:v>
                </c:pt>
                <c:pt idx="1282">
                  <c:v>20.805893166182102</c:v>
                </c:pt>
                <c:pt idx="1283">
                  <c:v>20.666931906881988</c:v>
                </c:pt>
                <c:pt idx="1284">
                  <c:v>20.763376894885042</c:v>
                </c:pt>
                <c:pt idx="1285">
                  <c:v>20.826891713717814</c:v>
                </c:pt>
                <c:pt idx="1286">
                  <c:v>20.46360244212396</c:v>
                </c:pt>
                <c:pt idx="1287">
                  <c:v>20.224304882338451</c:v>
                </c:pt>
                <c:pt idx="1288">
                  <c:v>20.12312200364936</c:v>
                </c:pt>
                <c:pt idx="1289">
                  <c:v>20.11140802295332</c:v>
                </c:pt>
                <c:pt idx="1290">
                  <c:v>20.159347782864387</c:v>
                </c:pt>
                <c:pt idx="1291">
                  <c:v>20.045681431202702</c:v>
                </c:pt>
                <c:pt idx="1292">
                  <c:v>20.076406635876584</c:v>
                </c:pt>
                <c:pt idx="1293">
                  <c:v>20.019279013037668</c:v>
                </c:pt>
                <c:pt idx="1294">
                  <c:v>20.123804353441965</c:v>
                </c:pt>
                <c:pt idx="1295">
                  <c:v>20.204814837534698</c:v>
                </c:pt>
                <c:pt idx="1296">
                  <c:v>20.259172027696298</c:v>
                </c:pt>
                <c:pt idx="1297">
                  <c:v>20.699580470900546</c:v>
                </c:pt>
                <c:pt idx="1298">
                  <c:v>21.083520462787718</c:v>
                </c:pt>
                <c:pt idx="1299">
                  <c:v>21.006133550432967</c:v>
                </c:pt>
                <c:pt idx="1300">
                  <c:v>20.652587553391069</c:v>
                </c:pt>
                <c:pt idx="1301">
                  <c:v>20.616047181761221</c:v>
                </c:pt>
                <c:pt idx="1302">
                  <c:v>20.672114145743997</c:v>
                </c:pt>
                <c:pt idx="1303">
                  <c:v>20.998110170845234</c:v>
                </c:pt>
                <c:pt idx="1304">
                  <c:v>21.212715086286881</c:v>
                </c:pt>
                <c:pt idx="1305">
                  <c:v>20.738456370067595</c:v>
                </c:pt>
                <c:pt idx="1306">
                  <c:v>20.400743116134947</c:v>
                </c:pt>
                <c:pt idx="1307">
                  <c:v>20.354927986657771</c:v>
                </c:pt>
                <c:pt idx="1308">
                  <c:v>20.484888789711885</c:v>
                </c:pt>
                <c:pt idx="1309">
                  <c:v>20.307306131883127</c:v>
                </c:pt>
                <c:pt idx="1310">
                  <c:v>20.310207063015017</c:v>
                </c:pt>
                <c:pt idx="1311">
                  <c:v>20.17033250829159</c:v>
                </c:pt>
                <c:pt idx="1312">
                  <c:v>20.148172790137366</c:v>
                </c:pt>
                <c:pt idx="1313">
                  <c:v>20.137021029486874</c:v>
                </c:pt>
                <c:pt idx="1314">
                  <c:v>19.909340498921111</c:v>
                </c:pt>
                <c:pt idx="1315">
                  <c:v>19.968850436381466</c:v>
                </c:pt>
                <c:pt idx="1316">
                  <c:v>20.050352863014055</c:v>
                </c:pt>
                <c:pt idx="1317">
                  <c:v>20.00163355426962</c:v>
                </c:pt>
                <c:pt idx="1318">
                  <c:v>19.976475953507208</c:v>
                </c:pt>
                <c:pt idx="1319">
                  <c:v>19.938788028101737</c:v>
                </c:pt>
                <c:pt idx="1320">
                  <c:v>19.937215561156581</c:v>
                </c:pt>
                <c:pt idx="1321">
                  <c:v>19.92311276956837</c:v>
                </c:pt>
                <c:pt idx="1322">
                  <c:v>20.063186008542999</c:v>
                </c:pt>
                <c:pt idx="1323">
                  <c:v>20.115406420004831</c:v>
                </c:pt>
                <c:pt idx="1324">
                  <c:v>20.01229759513306</c:v>
                </c:pt>
                <c:pt idx="1325">
                  <c:v>19.833889693226777</c:v>
                </c:pt>
                <c:pt idx="1326">
                  <c:v>20.008579449357629</c:v>
                </c:pt>
                <c:pt idx="1327">
                  <c:v>20.013816999866801</c:v>
                </c:pt>
                <c:pt idx="1328">
                  <c:v>20.028493289069921</c:v>
                </c:pt>
                <c:pt idx="1329">
                  <c:v>20.145192226744378</c:v>
                </c:pt>
                <c:pt idx="1330">
                  <c:v>20.015547237117623</c:v>
                </c:pt>
                <c:pt idx="1331">
                  <c:v>20.064816617641736</c:v>
                </c:pt>
                <c:pt idx="1332">
                  <c:v>20.041925358750909</c:v>
                </c:pt>
                <c:pt idx="1333">
                  <c:v>20.036318932602963</c:v>
                </c:pt>
                <c:pt idx="1334">
                  <c:v>19.996213118474952</c:v>
                </c:pt>
                <c:pt idx="1335">
                  <c:v>19.99379198161704</c:v>
                </c:pt>
                <c:pt idx="1336">
                  <c:v>20.019640209170515</c:v>
                </c:pt>
                <c:pt idx="1337">
                  <c:v>19.913697482537174</c:v>
                </c:pt>
                <c:pt idx="1338">
                  <c:v>19.981420383647354</c:v>
                </c:pt>
                <c:pt idx="1339">
                  <c:v>20.008367021538319</c:v>
                </c:pt>
                <c:pt idx="1340">
                  <c:v>20.13105943266148</c:v>
                </c:pt>
                <c:pt idx="1341">
                  <c:v>20.063899793635738</c:v>
                </c:pt>
                <c:pt idx="1342">
                  <c:v>20.042270925929024</c:v>
                </c:pt>
                <c:pt idx="1343">
                  <c:v>20.011250171198824</c:v>
                </c:pt>
                <c:pt idx="1344">
                  <c:v>20.008498780880011</c:v>
                </c:pt>
                <c:pt idx="1345">
                  <c:v>19.988509409488778</c:v>
                </c:pt>
                <c:pt idx="1346">
                  <c:v>20.06426581132974</c:v>
                </c:pt>
                <c:pt idx="1347">
                  <c:v>20.061584698516619</c:v>
                </c:pt>
                <c:pt idx="1348">
                  <c:v>20.124834201549749</c:v>
                </c:pt>
                <c:pt idx="1349">
                  <c:v>20.115923065167948</c:v>
                </c:pt>
                <c:pt idx="1350">
                  <c:v>20.088204728903939</c:v>
                </c:pt>
                <c:pt idx="1351">
                  <c:v>20.137401540154691</c:v>
                </c:pt>
                <c:pt idx="1352">
                  <c:v>19.949669736962949</c:v>
                </c:pt>
                <c:pt idx="1353">
                  <c:v>20.074235902753902</c:v>
                </c:pt>
                <c:pt idx="1354">
                  <c:v>20.17528721223329</c:v>
                </c:pt>
                <c:pt idx="1355">
                  <c:v>20.125716941808431</c:v>
                </c:pt>
                <c:pt idx="1356">
                  <c:v>20.11540056746346</c:v>
                </c:pt>
                <c:pt idx="1357">
                  <c:v>20.100399962524364</c:v>
                </c:pt>
                <c:pt idx="1358">
                  <c:v>19.886131994577642</c:v>
                </c:pt>
                <c:pt idx="1359">
                  <c:v>19.932377774890671</c:v>
                </c:pt>
                <c:pt idx="1360">
                  <c:v>20.05327717774929</c:v>
                </c:pt>
                <c:pt idx="1361">
                  <c:v>20.152230943106137</c:v>
                </c:pt>
                <c:pt idx="1362">
                  <c:v>20.045640470216213</c:v>
                </c:pt>
                <c:pt idx="1363">
                  <c:v>20.150917962482666</c:v>
                </c:pt>
                <c:pt idx="1364">
                  <c:v>20.03025137197513</c:v>
                </c:pt>
                <c:pt idx="1365">
                  <c:v>19.951977115167054</c:v>
                </c:pt>
                <c:pt idx="1366">
                  <c:v>20.124801293760012</c:v>
                </c:pt>
                <c:pt idx="1367">
                  <c:v>20.129742485541069</c:v>
                </c:pt>
                <c:pt idx="1368">
                  <c:v>20.167660698162866</c:v>
                </c:pt>
                <c:pt idx="1369">
                  <c:v>20.219725305907975</c:v>
                </c:pt>
                <c:pt idx="1370">
                  <c:v>20.061538018976957</c:v>
                </c:pt>
                <c:pt idx="1371">
                  <c:v>20.115218697202312</c:v>
                </c:pt>
                <c:pt idx="1372">
                  <c:v>20.030831546001711</c:v>
                </c:pt>
                <c:pt idx="1373">
                  <c:v>20.039051730413728</c:v>
                </c:pt>
                <c:pt idx="1374">
                  <c:v>19.992372682318457</c:v>
                </c:pt>
                <c:pt idx="1375">
                  <c:v>20.101069722227258</c:v>
                </c:pt>
                <c:pt idx="1376">
                  <c:v>20.052868306992664</c:v>
                </c:pt>
                <c:pt idx="1377">
                  <c:v>20.14435079166428</c:v>
                </c:pt>
                <c:pt idx="1378">
                  <c:v>19.917305283784515</c:v>
                </c:pt>
                <c:pt idx="1379">
                  <c:v>20.000988526077659</c:v>
                </c:pt>
                <c:pt idx="1380">
                  <c:v>20.076849100157105</c:v>
                </c:pt>
                <c:pt idx="1381">
                  <c:v>20.096241222919478</c:v>
                </c:pt>
                <c:pt idx="1382">
                  <c:v>20.079564738891996</c:v>
                </c:pt>
                <c:pt idx="1383">
                  <c:v>20.136664964759699</c:v>
                </c:pt>
                <c:pt idx="1384">
                  <c:v>20.24086518075622</c:v>
                </c:pt>
                <c:pt idx="1385">
                  <c:v>20.057921780397091</c:v>
                </c:pt>
                <c:pt idx="1386">
                  <c:v>20.138630565917282</c:v>
                </c:pt>
                <c:pt idx="1387">
                  <c:v>20.286839186093513</c:v>
                </c:pt>
                <c:pt idx="1388">
                  <c:v>20.511962953784504</c:v>
                </c:pt>
                <c:pt idx="1389">
                  <c:v>20.672772176109486</c:v>
                </c:pt>
                <c:pt idx="1390">
                  <c:v>20.697082787818296</c:v>
                </c:pt>
                <c:pt idx="1391">
                  <c:v>20.64923276011217</c:v>
                </c:pt>
                <c:pt idx="1392">
                  <c:v>20.493130060366028</c:v>
                </c:pt>
                <c:pt idx="1393">
                  <c:v>20.561449076254547</c:v>
                </c:pt>
                <c:pt idx="1394">
                  <c:v>20.626653080358725</c:v>
                </c:pt>
                <c:pt idx="1395">
                  <c:v>20.564773786705452</c:v>
                </c:pt>
                <c:pt idx="1396">
                  <c:v>20.512333231746123</c:v>
                </c:pt>
                <c:pt idx="1397">
                  <c:v>20.404993444279508</c:v>
                </c:pt>
                <c:pt idx="1398">
                  <c:v>20.44989130719739</c:v>
                </c:pt>
                <c:pt idx="1399">
                  <c:v>20.526196972146227</c:v>
                </c:pt>
                <c:pt idx="1400">
                  <c:v>20.312220583119842</c:v>
                </c:pt>
                <c:pt idx="1401">
                  <c:v>20.512541385712257</c:v>
                </c:pt>
                <c:pt idx="1402">
                  <c:v>20.694054988422469</c:v>
                </c:pt>
                <c:pt idx="1403">
                  <c:v>20.674732009315271</c:v>
                </c:pt>
                <c:pt idx="1404">
                  <c:v>20.78253917963599</c:v>
                </c:pt>
                <c:pt idx="1405">
                  <c:v>20.885662119362586</c:v>
                </c:pt>
                <c:pt idx="1406">
                  <c:v>21.243021932109777</c:v>
                </c:pt>
                <c:pt idx="1407">
                  <c:v>22.14963175411739</c:v>
                </c:pt>
                <c:pt idx="1408">
                  <c:v>24.005642381880911</c:v>
                </c:pt>
                <c:pt idx="1409">
                  <c:v>26.362257235801486</c:v>
                </c:pt>
                <c:pt idx="1410">
                  <c:v>27.617303911087323</c:v>
                </c:pt>
                <c:pt idx="1411">
                  <c:v>26.562483924203057</c:v>
                </c:pt>
                <c:pt idx="1412">
                  <c:v>24.63049404848352</c:v>
                </c:pt>
                <c:pt idx="1413">
                  <c:v>23.889564675226946</c:v>
                </c:pt>
                <c:pt idx="1414">
                  <c:v>24.14825110963946</c:v>
                </c:pt>
                <c:pt idx="1415">
                  <c:v>24.099394083169109</c:v>
                </c:pt>
                <c:pt idx="1416">
                  <c:v>23.192197793580895</c:v>
                </c:pt>
                <c:pt idx="1417">
                  <c:v>21.836228350229057</c:v>
                </c:pt>
                <c:pt idx="1418">
                  <c:v>21.275876269274075</c:v>
                </c:pt>
                <c:pt idx="1419">
                  <c:v>20.883454026801452</c:v>
                </c:pt>
                <c:pt idx="1420">
                  <c:v>20.586777557561021</c:v>
                </c:pt>
                <c:pt idx="1421">
                  <c:v>20.365447017025559</c:v>
                </c:pt>
                <c:pt idx="1422">
                  <c:v>20.392076474271558</c:v>
                </c:pt>
                <c:pt idx="1423">
                  <c:v>20.384206543537488</c:v>
                </c:pt>
                <c:pt idx="1424">
                  <c:v>20.159807842888149</c:v>
                </c:pt>
                <c:pt idx="1425">
                  <c:v>20.232014923123643</c:v>
                </c:pt>
                <c:pt idx="1426">
                  <c:v>20.257168864900777</c:v>
                </c:pt>
                <c:pt idx="1427">
                  <c:v>20.282346232513145</c:v>
                </c:pt>
                <c:pt idx="1428">
                  <c:v>20.106687018308104</c:v>
                </c:pt>
                <c:pt idx="1429">
                  <c:v>20.152311082118157</c:v>
                </c:pt>
                <c:pt idx="1430">
                  <c:v>20.061436535312033</c:v>
                </c:pt>
                <c:pt idx="1431">
                  <c:v>20.080430731026183</c:v>
                </c:pt>
                <c:pt idx="1432">
                  <c:v>20.080617726858126</c:v>
                </c:pt>
                <c:pt idx="1433">
                  <c:v>20.171842839492903</c:v>
                </c:pt>
                <c:pt idx="1434">
                  <c:v>20.125000122701721</c:v>
                </c:pt>
                <c:pt idx="1435">
                  <c:v>20.111134426751281</c:v>
                </c:pt>
                <c:pt idx="1436">
                  <c:v>20.423689669071614</c:v>
                </c:pt>
                <c:pt idx="1437">
                  <c:v>20.306302383345745</c:v>
                </c:pt>
                <c:pt idx="1438">
                  <c:v>20.2014922739334</c:v>
                </c:pt>
                <c:pt idx="1439">
                  <c:v>20.157905123937947</c:v>
                </c:pt>
                <c:pt idx="1440">
                  <c:v>20.051572647386276</c:v>
                </c:pt>
                <c:pt idx="1441">
                  <c:v>20.097477821219101</c:v>
                </c:pt>
                <c:pt idx="1442">
                  <c:v>20.190482985180747</c:v>
                </c:pt>
                <c:pt idx="1443">
                  <c:v>20.264680949260189</c:v>
                </c:pt>
                <c:pt idx="1444">
                  <c:v>20.211795615582172</c:v>
                </c:pt>
                <c:pt idx="1445">
                  <c:v>20.105580268206658</c:v>
                </c:pt>
                <c:pt idx="1446">
                  <c:v>20.095110694063337</c:v>
                </c:pt>
                <c:pt idx="1447">
                  <c:v>20.054849388369306</c:v>
                </c:pt>
                <c:pt idx="1448">
                  <c:v>19.969104163026707</c:v>
                </c:pt>
                <c:pt idx="1449">
                  <c:v>19.986950804965232</c:v>
                </c:pt>
                <c:pt idx="1450">
                  <c:v>20.047189780603215</c:v>
                </c:pt>
                <c:pt idx="1451">
                  <c:v>20.010160615869683</c:v>
                </c:pt>
                <c:pt idx="1452">
                  <c:v>19.937062844346297</c:v>
                </c:pt>
                <c:pt idx="1453">
                  <c:v>20.064848506310785</c:v>
                </c:pt>
                <c:pt idx="1454">
                  <c:v>19.971397741930641</c:v>
                </c:pt>
                <c:pt idx="1455">
                  <c:v>20.027046190315421</c:v>
                </c:pt>
                <c:pt idx="1456">
                  <c:v>19.988564935948258</c:v>
                </c:pt>
                <c:pt idx="1457">
                  <c:v>19.88263069859552</c:v>
                </c:pt>
                <c:pt idx="1458">
                  <c:v>20.040348647122102</c:v>
                </c:pt>
                <c:pt idx="1459">
                  <c:v>20.000368451450846</c:v>
                </c:pt>
                <c:pt idx="1460">
                  <c:v>20.096933718066225</c:v>
                </c:pt>
                <c:pt idx="1461">
                  <c:v>20.086815531451371</c:v>
                </c:pt>
                <c:pt idx="1462">
                  <c:v>20.170873899258922</c:v>
                </c:pt>
                <c:pt idx="1463">
                  <c:v>20.141971938597099</c:v>
                </c:pt>
                <c:pt idx="1464">
                  <c:v>19.993832774226746</c:v>
                </c:pt>
                <c:pt idx="1465">
                  <c:v>20.06697688787149</c:v>
                </c:pt>
                <c:pt idx="1466">
                  <c:v>20.003622390900059</c:v>
                </c:pt>
                <c:pt idx="1467">
                  <c:v>20.032875229541251</c:v>
                </c:pt>
                <c:pt idx="1468">
                  <c:v>20.080982119735104</c:v>
                </c:pt>
                <c:pt idx="1469">
                  <c:v>20.027113213128086</c:v>
                </c:pt>
                <c:pt idx="1470">
                  <c:v>20.098805237139199</c:v>
                </c:pt>
                <c:pt idx="1471">
                  <c:v>20.046552401012431</c:v>
                </c:pt>
                <c:pt idx="1472">
                  <c:v>20.163798622177804</c:v>
                </c:pt>
                <c:pt idx="1473">
                  <c:v>20.026854821993041</c:v>
                </c:pt>
                <c:pt idx="1474">
                  <c:v>20.24771633627477</c:v>
                </c:pt>
                <c:pt idx="1475">
                  <c:v>20.051189072988592</c:v>
                </c:pt>
                <c:pt idx="1476">
                  <c:v>20.174805872734037</c:v>
                </c:pt>
                <c:pt idx="1477">
                  <c:v>20.152508749004593</c:v>
                </c:pt>
                <c:pt idx="1478">
                  <c:v>19.945067231555605</c:v>
                </c:pt>
                <c:pt idx="1479">
                  <c:v>19.932232272355343</c:v>
                </c:pt>
                <c:pt idx="1480">
                  <c:v>19.958756724192703</c:v>
                </c:pt>
                <c:pt idx="1481">
                  <c:v>19.994719914724016</c:v>
                </c:pt>
                <c:pt idx="1482">
                  <c:v>20.015014342992696</c:v>
                </c:pt>
                <c:pt idx="1483">
                  <c:v>20.088685636629339</c:v>
                </c:pt>
                <c:pt idx="1484">
                  <c:v>19.944258941540927</c:v>
                </c:pt>
                <c:pt idx="1485">
                  <c:v>19.901854894923854</c:v>
                </c:pt>
                <c:pt idx="1486">
                  <c:v>20.069749594653366</c:v>
                </c:pt>
                <c:pt idx="1487">
                  <c:v>20.094868808527561</c:v>
                </c:pt>
                <c:pt idx="1488">
                  <c:v>20.016443006791096</c:v>
                </c:pt>
                <c:pt idx="1489">
                  <c:v>19.994532508042166</c:v>
                </c:pt>
                <c:pt idx="1490">
                  <c:v>19.902030588688088</c:v>
                </c:pt>
                <c:pt idx="1491">
                  <c:v>20.059057885925252</c:v>
                </c:pt>
                <c:pt idx="1492">
                  <c:v>19.957187505382919</c:v>
                </c:pt>
                <c:pt idx="1493">
                  <c:v>19.932232272355343</c:v>
                </c:pt>
                <c:pt idx="1494">
                  <c:v>20.006994136188894</c:v>
                </c:pt>
                <c:pt idx="1495">
                  <c:v>20.135132865390407</c:v>
                </c:pt>
                <c:pt idx="1496">
                  <c:v>20.059296575154942</c:v>
                </c:pt>
                <c:pt idx="1497">
                  <c:v>19.936407146461121</c:v>
                </c:pt>
                <c:pt idx="1498">
                  <c:v>20.083446778885765</c:v>
                </c:pt>
                <c:pt idx="1499">
                  <c:v>20.05946498687894</c:v>
                </c:pt>
                <c:pt idx="1500">
                  <c:v>20.286581630273147</c:v>
                </c:pt>
                <c:pt idx="1501">
                  <c:v>20.391322632339257</c:v>
                </c:pt>
                <c:pt idx="1502">
                  <c:v>20.249719707104155</c:v>
                </c:pt>
                <c:pt idx="1503">
                  <c:v>20.439245376569183</c:v>
                </c:pt>
                <c:pt idx="1504">
                  <c:v>20.581717907575857</c:v>
                </c:pt>
                <c:pt idx="1505">
                  <c:v>20.335047599590773</c:v>
                </c:pt>
                <c:pt idx="1506">
                  <c:v>20.151169469832368</c:v>
                </c:pt>
                <c:pt idx="1507">
                  <c:v>20.295281497154523</c:v>
                </c:pt>
                <c:pt idx="1508">
                  <c:v>20.218157098132046</c:v>
                </c:pt>
                <c:pt idx="1509">
                  <c:v>20.097117998270786</c:v>
                </c:pt>
                <c:pt idx="1510">
                  <c:v>20.038871076636209</c:v>
                </c:pt>
                <c:pt idx="1511">
                  <c:v>20.104615866809972</c:v>
                </c:pt>
                <c:pt idx="1512">
                  <c:v>19.983647044454408</c:v>
                </c:pt>
                <c:pt idx="1513">
                  <c:v>19.950577901282102</c:v>
                </c:pt>
                <c:pt idx="1514">
                  <c:v>19.947347341330968</c:v>
                </c:pt>
                <c:pt idx="1515">
                  <c:v>19.958263176503138</c:v>
                </c:pt>
                <c:pt idx="1516">
                  <c:v>19.969202437510543</c:v>
                </c:pt>
                <c:pt idx="1517">
                  <c:v>20.097856535087143</c:v>
                </c:pt>
                <c:pt idx="1518">
                  <c:v>20.066473739900783</c:v>
                </c:pt>
                <c:pt idx="1519">
                  <c:v>19.901730771717819</c:v>
                </c:pt>
                <c:pt idx="1520">
                  <c:v>19.981809363696744</c:v>
                </c:pt>
                <c:pt idx="1521">
                  <c:v>19.95991215887479</c:v>
                </c:pt>
                <c:pt idx="1522">
                  <c:v>20.002376351089307</c:v>
                </c:pt>
                <c:pt idx="1523">
                  <c:v>20.011910374133542</c:v>
                </c:pt>
                <c:pt idx="1524">
                  <c:v>20.106205638741468</c:v>
                </c:pt>
                <c:pt idx="1525">
                  <c:v>20.107940419407235</c:v>
                </c:pt>
                <c:pt idx="1526">
                  <c:v>20.054775967565714</c:v>
                </c:pt>
                <c:pt idx="1527">
                  <c:v>20.111480258244463</c:v>
                </c:pt>
                <c:pt idx="1528">
                  <c:v>20.132115942133357</c:v>
                </c:pt>
                <c:pt idx="1529">
                  <c:v>20.229666773537012</c:v>
                </c:pt>
                <c:pt idx="1530">
                  <c:v>20.058904614302445</c:v>
                </c:pt>
                <c:pt idx="1531">
                  <c:v>20.12354870237105</c:v>
                </c:pt>
                <c:pt idx="1532">
                  <c:v>20.21646215485104</c:v>
                </c:pt>
                <c:pt idx="1533">
                  <c:v>20.358044816269633</c:v>
                </c:pt>
                <c:pt idx="1534">
                  <c:v>20.287806364202314</c:v>
                </c:pt>
                <c:pt idx="1535">
                  <c:v>20.416882126813078</c:v>
                </c:pt>
                <c:pt idx="1536">
                  <c:v>20.346690526416225</c:v>
                </c:pt>
                <c:pt idx="1537">
                  <c:v>20.050554843245379</c:v>
                </c:pt>
                <c:pt idx="1538">
                  <c:v>20.192254633840129</c:v>
                </c:pt>
                <c:pt idx="1539">
                  <c:v>20.354377694797329</c:v>
                </c:pt>
                <c:pt idx="1540">
                  <c:v>20.238772452257596</c:v>
                </c:pt>
                <c:pt idx="1541">
                  <c:v>20.2251898581892</c:v>
                </c:pt>
                <c:pt idx="1542">
                  <c:v>20.217907565195183</c:v>
                </c:pt>
                <c:pt idx="1543">
                  <c:v>20.194956509938532</c:v>
                </c:pt>
                <c:pt idx="1544">
                  <c:v>20.178305755756259</c:v>
                </c:pt>
                <c:pt idx="1545">
                  <c:v>20.346846246963992</c:v>
                </c:pt>
                <c:pt idx="1546">
                  <c:v>20.358488283028333</c:v>
                </c:pt>
                <c:pt idx="1547">
                  <c:v>20.676151412836223</c:v>
                </c:pt>
                <c:pt idx="1548">
                  <c:v>20.758455147011407</c:v>
                </c:pt>
                <c:pt idx="1549">
                  <c:v>20.555184483640726</c:v>
                </c:pt>
                <c:pt idx="1550">
                  <c:v>20.413136779686941</c:v>
                </c:pt>
                <c:pt idx="1551">
                  <c:v>20.311912190622827</c:v>
                </c:pt>
                <c:pt idx="1552">
                  <c:v>20.377048221231288</c:v>
                </c:pt>
                <c:pt idx="1553">
                  <c:v>20.384146581712887</c:v>
                </c:pt>
                <c:pt idx="1554">
                  <c:v>20.304961333491477</c:v>
                </c:pt>
                <c:pt idx="1555">
                  <c:v>20.195984353719357</c:v>
                </c:pt>
                <c:pt idx="1556">
                  <c:v>20.16235330265221</c:v>
                </c:pt>
                <c:pt idx="1557">
                  <c:v>20.058130830979913</c:v>
                </c:pt>
                <c:pt idx="1558">
                  <c:v>20.013562099914722</c:v>
                </c:pt>
                <c:pt idx="1559">
                  <c:v>20.03806242231536</c:v>
                </c:pt>
                <c:pt idx="1560">
                  <c:v>19.921356477670468</c:v>
                </c:pt>
                <c:pt idx="1561">
                  <c:v>20.043195217948313</c:v>
                </c:pt>
                <c:pt idx="1562">
                  <c:v>19.950074407120674</c:v>
                </c:pt>
                <c:pt idx="1563">
                  <c:v>19.930730306188224</c:v>
                </c:pt>
                <c:pt idx="1564">
                  <c:v>20.104423544694708</c:v>
                </c:pt>
                <c:pt idx="1565">
                  <c:v>19.928204414454093</c:v>
                </c:pt>
                <c:pt idx="1566">
                  <c:v>19.93246887317413</c:v>
                </c:pt>
                <c:pt idx="1567">
                  <c:v>20.045900757394342</c:v>
                </c:pt>
                <c:pt idx="1568">
                  <c:v>20.076187470531114</c:v>
                </c:pt>
                <c:pt idx="1569">
                  <c:v>20.02646745020402</c:v>
                </c:pt>
                <c:pt idx="1570">
                  <c:v>20.045816483342751</c:v>
                </c:pt>
                <c:pt idx="1571">
                  <c:v>20.058912067077568</c:v>
                </c:pt>
                <c:pt idx="1572">
                  <c:v>19.965324197582149</c:v>
                </c:pt>
                <c:pt idx="1573">
                  <c:v>20.02868163490059</c:v>
                </c:pt>
                <c:pt idx="1574">
                  <c:v>20.049693590190032</c:v>
                </c:pt>
                <c:pt idx="1575">
                  <c:v>19.973437405107958</c:v>
                </c:pt>
                <c:pt idx="1576">
                  <c:v>20.019603713024445</c:v>
                </c:pt>
                <c:pt idx="1577">
                  <c:v>19.976347974618342</c:v>
                </c:pt>
                <c:pt idx="1578">
                  <c:v>20.066499260879304</c:v>
                </c:pt>
                <c:pt idx="1579">
                  <c:v>20.035844124621956</c:v>
                </c:pt>
                <c:pt idx="1580">
                  <c:v>20.066411947781503</c:v>
                </c:pt>
                <c:pt idx="1581">
                  <c:v>20.035803663194621</c:v>
                </c:pt>
                <c:pt idx="1582">
                  <c:v>19.911065675855792</c:v>
                </c:pt>
                <c:pt idx="1583">
                  <c:v>20.02173393582013</c:v>
                </c:pt>
                <c:pt idx="1584">
                  <c:v>20.15439468495671</c:v>
                </c:pt>
                <c:pt idx="1585">
                  <c:v>19.993634942498488</c:v>
                </c:pt>
                <c:pt idx="1586">
                  <c:v>20.134188637354463</c:v>
                </c:pt>
                <c:pt idx="1587">
                  <c:v>20.036244498958155</c:v>
                </c:pt>
                <c:pt idx="1588">
                  <c:v>19.993246444739601</c:v>
                </c:pt>
                <c:pt idx="1589">
                  <c:v>20.09463994685661</c:v>
                </c:pt>
                <c:pt idx="1590">
                  <c:v>20.103472965031461</c:v>
                </c:pt>
                <c:pt idx="1591">
                  <c:v>20.008760967595652</c:v>
                </c:pt>
                <c:pt idx="1592">
                  <c:v>20.207516313425103</c:v>
                </c:pt>
                <c:pt idx="1593">
                  <c:v>20.20386585862736</c:v>
                </c:pt>
                <c:pt idx="1594">
                  <c:v>20.250453831578007</c:v>
                </c:pt>
                <c:pt idx="1595">
                  <c:v>20.160543193912481</c:v>
                </c:pt>
                <c:pt idx="1596">
                  <c:v>20.120870983995346</c:v>
                </c:pt>
                <c:pt idx="1597">
                  <c:v>20.318174240191169</c:v>
                </c:pt>
                <c:pt idx="1598">
                  <c:v>20.382117323390389</c:v>
                </c:pt>
                <c:pt idx="1599">
                  <c:v>20.524544772914155</c:v>
                </c:pt>
                <c:pt idx="1600">
                  <c:v>20.849025030208352</c:v>
                </c:pt>
                <c:pt idx="1601">
                  <c:v>20.889500108766473</c:v>
                </c:pt>
                <c:pt idx="1602">
                  <c:v>20.782492045039916</c:v>
                </c:pt>
                <c:pt idx="1603">
                  <c:v>20.38049427090878</c:v>
                </c:pt>
                <c:pt idx="1604">
                  <c:v>20.257840870754826</c:v>
                </c:pt>
                <c:pt idx="1605">
                  <c:v>20.398839656480192</c:v>
                </c:pt>
                <c:pt idx="1606">
                  <c:v>20.637153434247534</c:v>
                </c:pt>
                <c:pt idx="1607">
                  <c:v>20.261926083223688</c:v>
                </c:pt>
                <c:pt idx="1608">
                  <c:v>20.368472332639453</c:v>
                </c:pt>
                <c:pt idx="1609">
                  <c:v>20.151782933074479</c:v>
                </c:pt>
                <c:pt idx="1610">
                  <c:v>19.983762742448111</c:v>
                </c:pt>
                <c:pt idx="1611">
                  <c:v>20.151578802951228</c:v>
                </c:pt>
                <c:pt idx="1612">
                  <c:v>20.208003753794756</c:v>
                </c:pt>
                <c:pt idx="1613">
                  <c:v>20.209529472130995</c:v>
                </c:pt>
                <c:pt idx="1614">
                  <c:v>20.165571270818667</c:v>
                </c:pt>
                <c:pt idx="1615">
                  <c:v>20.105944307243703</c:v>
                </c:pt>
                <c:pt idx="1616">
                  <c:v>20.226800932629391</c:v>
                </c:pt>
                <c:pt idx="1617">
                  <c:v>20.217435822638055</c:v>
                </c:pt>
                <c:pt idx="1618">
                  <c:v>20.311662579927837</c:v>
                </c:pt>
                <c:pt idx="1619">
                  <c:v>20.435727920438794</c:v>
                </c:pt>
                <c:pt idx="1620">
                  <c:v>20.402894805806355</c:v>
                </c:pt>
                <c:pt idx="1621">
                  <c:v>20.42186933773209</c:v>
                </c:pt>
                <c:pt idx="1622">
                  <c:v>20.301206821422085</c:v>
                </c:pt>
                <c:pt idx="1623">
                  <c:v>20.302966798110639</c:v>
                </c:pt>
                <c:pt idx="1624">
                  <c:v>20.315734732302928</c:v>
                </c:pt>
                <c:pt idx="1625">
                  <c:v>20.607847040472393</c:v>
                </c:pt>
                <c:pt idx="1626">
                  <c:v>20.794845114221417</c:v>
                </c:pt>
                <c:pt idx="1627">
                  <c:v>20.658607538989706</c:v>
                </c:pt>
                <c:pt idx="1628">
                  <c:v>20.640084800327195</c:v>
                </c:pt>
                <c:pt idx="1629">
                  <c:v>20.725153928945804</c:v>
                </c:pt>
                <c:pt idx="1630">
                  <c:v>20.890276642698744</c:v>
                </c:pt>
                <c:pt idx="1631">
                  <c:v>21.166837317781741</c:v>
                </c:pt>
                <c:pt idx="1632">
                  <c:v>21.349268290112789</c:v>
                </c:pt>
                <c:pt idx="1633">
                  <c:v>21.454830966599548</c:v>
                </c:pt>
                <c:pt idx="1634">
                  <c:v>21.60121675797598</c:v>
                </c:pt>
                <c:pt idx="1635">
                  <c:v>22.375313499102138</c:v>
                </c:pt>
                <c:pt idx="1636">
                  <c:v>24.178841205283316</c:v>
                </c:pt>
                <c:pt idx="1637">
                  <c:v>27.233059728699359</c:v>
                </c:pt>
                <c:pt idx="1638">
                  <c:v>29.538784305682562</c:v>
                </c:pt>
                <c:pt idx="1639">
                  <c:v>27.483673236105062</c:v>
                </c:pt>
                <c:pt idx="1640">
                  <c:v>24.290901955267753</c:v>
                </c:pt>
                <c:pt idx="1641">
                  <c:v>23.161676835134578</c:v>
                </c:pt>
                <c:pt idx="1642">
                  <c:v>23.515386916084637</c:v>
                </c:pt>
                <c:pt idx="1643">
                  <c:v>25.000527184725829</c:v>
                </c:pt>
                <c:pt idx="1644">
                  <c:v>25.236592706612381</c:v>
                </c:pt>
                <c:pt idx="1645">
                  <c:v>23.06863843774163</c:v>
                </c:pt>
                <c:pt idx="1646">
                  <c:v>21.732393563892845</c:v>
                </c:pt>
                <c:pt idx="1647">
                  <c:v>21.188627614821335</c:v>
                </c:pt>
                <c:pt idx="1648">
                  <c:v>20.793960878514746</c:v>
                </c:pt>
                <c:pt idx="1649">
                  <c:v>20.713161330000645</c:v>
                </c:pt>
                <c:pt idx="1650">
                  <c:v>20.685738646854499</c:v>
                </c:pt>
                <c:pt idx="1651">
                  <c:v>20.429233443314796</c:v>
                </c:pt>
                <c:pt idx="1652">
                  <c:v>20.364196360404247</c:v>
                </c:pt>
                <c:pt idx="1653">
                  <c:v>20.446689271448836</c:v>
                </c:pt>
                <c:pt idx="1654">
                  <c:v>20.254592316616062</c:v>
                </c:pt>
                <c:pt idx="1655">
                  <c:v>20.285347858608166</c:v>
                </c:pt>
                <c:pt idx="1656">
                  <c:v>20.37575714120738</c:v>
                </c:pt>
                <c:pt idx="1657">
                  <c:v>20.28416046770662</c:v>
                </c:pt>
                <c:pt idx="1658">
                  <c:v>20.194156438850875</c:v>
                </c:pt>
                <c:pt idx="1659">
                  <c:v>20.264236154428563</c:v>
                </c:pt>
                <c:pt idx="1660">
                  <c:v>20.197817259390074</c:v>
                </c:pt>
                <c:pt idx="1661">
                  <c:v>20.187913667339124</c:v>
                </c:pt>
                <c:pt idx="1662">
                  <c:v>20.319263194004169</c:v>
                </c:pt>
                <c:pt idx="1663">
                  <c:v>20.216822543846291</c:v>
                </c:pt>
                <c:pt idx="1664">
                  <c:v>20.227389073828256</c:v>
                </c:pt>
                <c:pt idx="1665">
                  <c:v>20.361947315618565</c:v>
                </c:pt>
                <c:pt idx="1666">
                  <c:v>20.389822104178641</c:v>
                </c:pt>
                <c:pt idx="1667">
                  <c:v>20.356520784992284</c:v>
                </c:pt>
                <c:pt idx="1668">
                  <c:v>20.367181018315176</c:v>
                </c:pt>
                <c:pt idx="1669">
                  <c:v>20.360603270565647</c:v>
                </c:pt>
                <c:pt idx="1670">
                  <c:v>20.504693954390831</c:v>
                </c:pt>
                <c:pt idx="1671">
                  <c:v>20.609577593806588</c:v>
                </c:pt>
                <c:pt idx="1672">
                  <c:v>20.515193870214723</c:v>
                </c:pt>
                <c:pt idx="1673">
                  <c:v>20.723692802746839</c:v>
                </c:pt>
                <c:pt idx="1674">
                  <c:v>20.914953754206532</c:v>
                </c:pt>
                <c:pt idx="1675">
                  <c:v>20.997962033626209</c:v>
                </c:pt>
                <c:pt idx="1676">
                  <c:v>21.335207186066487</c:v>
                </c:pt>
                <c:pt idx="1677">
                  <c:v>21.440231380493636</c:v>
                </c:pt>
                <c:pt idx="1678">
                  <c:v>22.078813396083333</c:v>
                </c:pt>
                <c:pt idx="1679">
                  <c:v>23.24153791997686</c:v>
                </c:pt>
                <c:pt idx="1680">
                  <c:v>25.181049180549817</c:v>
                </c:pt>
                <c:pt idx="1681">
                  <c:v>27.668241231573422</c:v>
                </c:pt>
                <c:pt idx="1682">
                  <c:v>27.472092543697748</c:v>
                </c:pt>
                <c:pt idx="1683">
                  <c:v>24.201867633286085</c:v>
                </c:pt>
                <c:pt idx="1684">
                  <c:v>22.40516261109892</c:v>
                </c:pt>
                <c:pt idx="1685">
                  <c:v>22.190253575011521</c:v>
                </c:pt>
                <c:pt idx="1686">
                  <c:v>23.271542701642797</c:v>
                </c:pt>
                <c:pt idx="1687">
                  <c:v>23.839720703309201</c:v>
                </c:pt>
                <c:pt idx="1688">
                  <c:v>23.322022714438745</c:v>
                </c:pt>
                <c:pt idx="1689">
                  <c:v>21.594480449058327</c:v>
                </c:pt>
                <c:pt idx="1690">
                  <c:v>20.653140233216057</c:v>
                </c:pt>
                <c:pt idx="1691">
                  <c:v>20.498002066911923</c:v>
                </c:pt>
                <c:pt idx="1692">
                  <c:v>20.156150288078457</c:v>
                </c:pt>
                <c:pt idx="1693">
                  <c:v>20.19564210585828</c:v>
                </c:pt>
                <c:pt idx="1694">
                  <c:v>20.203772973277609</c:v>
                </c:pt>
                <c:pt idx="1695">
                  <c:v>20.136604763662429</c:v>
                </c:pt>
                <c:pt idx="1696">
                  <c:v>20.102413574887994</c:v>
                </c:pt>
                <c:pt idx="1697">
                  <c:v>20.101199406954301</c:v>
                </c:pt>
                <c:pt idx="1698">
                  <c:v>20.089024133187333</c:v>
                </c:pt>
                <c:pt idx="1699">
                  <c:v>20.160040882174268</c:v>
                </c:pt>
                <c:pt idx="1700">
                  <c:v>20.085143707686314</c:v>
                </c:pt>
                <c:pt idx="1701">
                  <c:v>20.095007774762049</c:v>
                </c:pt>
                <c:pt idx="1702">
                  <c:v>20.042126515281566</c:v>
                </c:pt>
                <c:pt idx="1703">
                  <c:v>20.127359936897502</c:v>
                </c:pt>
                <c:pt idx="1704">
                  <c:v>20.029018183603679</c:v>
                </c:pt>
                <c:pt idx="1705">
                  <c:v>20.106452362841146</c:v>
                </c:pt>
                <c:pt idx="1706">
                  <c:v>19.99403449192971</c:v>
                </c:pt>
                <c:pt idx="1707">
                  <c:v>19.996193019967905</c:v>
                </c:pt>
                <c:pt idx="1708">
                  <c:v>19.85871449977035</c:v>
                </c:pt>
                <c:pt idx="1709">
                  <c:v>20.144948484050314</c:v>
                </c:pt>
                <c:pt idx="1710">
                  <c:v>20.084408537202748</c:v>
                </c:pt>
                <c:pt idx="1711">
                  <c:v>19.984661545945759</c:v>
                </c:pt>
                <c:pt idx="1712">
                  <c:v>20.048136736741768</c:v>
                </c:pt>
                <c:pt idx="1713">
                  <c:v>19.954713472394385</c:v>
                </c:pt>
                <c:pt idx="1714">
                  <c:v>19.933497699132403</c:v>
                </c:pt>
                <c:pt idx="1715">
                  <c:v>19.979430369633761</c:v>
                </c:pt>
                <c:pt idx="1716">
                  <c:v>19.962617713578901</c:v>
                </c:pt>
                <c:pt idx="1717">
                  <c:v>20.069796769332388</c:v>
                </c:pt>
                <c:pt idx="1718">
                  <c:v>19.983985337317396</c:v>
                </c:pt>
                <c:pt idx="1719">
                  <c:v>20.003334991393313</c:v>
                </c:pt>
                <c:pt idx="1720">
                  <c:v>19.917570411048782</c:v>
                </c:pt>
                <c:pt idx="1721">
                  <c:v>20.03896613943127</c:v>
                </c:pt>
                <c:pt idx="1722">
                  <c:v>20.006601850289936</c:v>
                </c:pt>
                <c:pt idx="1723">
                  <c:v>19.972691768174045</c:v>
                </c:pt>
                <c:pt idx="1724">
                  <c:v>19.927820580224886</c:v>
                </c:pt>
                <c:pt idx="1725">
                  <c:v>20.028799601110645</c:v>
                </c:pt>
                <c:pt idx="1726">
                  <c:v>20.005833761858522</c:v>
                </c:pt>
                <c:pt idx="1727">
                  <c:v>20.045660100833079</c:v>
                </c:pt>
                <c:pt idx="1728">
                  <c:v>20.093355959691799</c:v>
                </c:pt>
                <c:pt idx="1729">
                  <c:v>20.399996348000482</c:v>
                </c:pt>
                <c:pt idx="1730">
                  <c:v>20.441462183290522</c:v>
                </c:pt>
                <c:pt idx="1731">
                  <c:v>20.536304883948521</c:v>
                </c:pt>
                <c:pt idx="1732">
                  <c:v>20.298496622767072</c:v>
                </c:pt>
                <c:pt idx="1733">
                  <c:v>20.321202109845366</c:v>
                </c:pt>
                <c:pt idx="1734">
                  <c:v>20.169747734872622</c:v>
                </c:pt>
                <c:pt idx="1735">
                  <c:v>20.292930077447703</c:v>
                </c:pt>
                <c:pt idx="1736">
                  <c:v>20.284321465835969</c:v>
                </c:pt>
                <c:pt idx="1737">
                  <c:v>20.244351903863741</c:v>
                </c:pt>
                <c:pt idx="1738">
                  <c:v>20.171452172721231</c:v>
                </c:pt>
                <c:pt idx="1739">
                  <c:v>20.170759932664122</c:v>
                </c:pt>
                <c:pt idx="1740">
                  <c:v>20.295628623225145</c:v>
                </c:pt>
                <c:pt idx="1741">
                  <c:v>20.208676200300253</c:v>
                </c:pt>
                <c:pt idx="1742">
                  <c:v>20.306915022765374</c:v>
                </c:pt>
                <c:pt idx="1743">
                  <c:v>20.118010228874837</c:v>
                </c:pt>
                <c:pt idx="1744">
                  <c:v>20.009159020118634</c:v>
                </c:pt>
                <c:pt idx="1745">
                  <c:v>20.187498279388546</c:v>
                </c:pt>
                <c:pt idx="1746">
                  <c:v>20.194816114226985</c:v>
                </c:pt>
                <c:pt idx="1747">
                  <c:v>20.038958618682887</c:v>
                </c:pt>
                <c:pt idx="1748">
                  <c:v>20.107522838773455</c:v>
                </c:pt>
                <c:pt idx="1749">
                  <c:v>19.984665789905332</c:v>
                </c:pt>
                <c:pt idx="1750">
                  <c:v>20.131737802155673</c:v>
                </c:pt>
                <c:pt idx="1751">
                  <c:v>20.172126361175781</c:v>
                </c:pt>
                <c:pt idx="1752">
                  <c:v>20.135646624351594</c:v>
                </c:pt>
                <c:pt idx="1753">
                  <c:v>20.108605626221358</c:v>
                </c:pt>
                <c:pt idx="1754">
                  <c:v>20.109833992502502</c:v>
                </c:pt>
                <c:pt idx="1755">
                  <c:v>20.034194062939353</c:v>
                </c:pt>
                <c:pt idx="1756">
                  <c:v>20.057438344227968</c:v>
                </c:pt>
                <c:pt idx="1757">
                  <c:v>20.024214174199511</c:v>
                </c:pt>
                <c:pt idx="1758">
                  <c:v>19.93922920928334</c:v>
                </c:pt>
                <c:pt idx="1759">
                  <c:v>19.976666737365726</c:v>
                </c:pt>
                <c:pt idx="1760">
                  <c:v>19.887020967690656</c:v>
                </c:pt>
                <c:pt idx="1761">
                  <c:v>20.024613527954322</c:v>
                </c:pt>
                <c:pt idx="1762">
                  <c:v>19.920569817346134</c:v>
                </c:pt>
                <c:pt idx="1763">
                  <c:v>20.075470636187912</c:v>
                </c:pt>
                <c:pt idx="1764">
                  <c:v>19.951073932722966</c:v>
                </c:pt>
                <c:pt idx="1765">
                  <c:v>19.934976752968506</c:v>
                </c:pt>
                <c:pt idx="1766">
                  <c:v>20.014254262322275</c:v>
                </c:pt>
                <c:pt idx="1767">
                  <c:v>19.898972065097777</c:v>
                </c:pt>
                <c:pt idx="1768">
                  <c:v>20.044203616133029</c:v>
                </c:pt>
                <c:pt idx="1769">
                  <c:v>20.059213431791257</c:v>
                </c:pt>
                <c:pt idx="1770">
                  <c:v>20.024031671371553</c:v>
                </c:pt>
                <c:pt idx="1771">
                  <c:v>20.079888027754681</c:v>
                </c:pt>
                <c:pt idx="1772">
                  <c:v>20.024353274478219</c:v>
                </c:pt>
                <c:pt idx="1773">
                  <c:v>19.939026789651049</c:v>
                </c:pt>
                <c:pt idx="1774">
                  <c:v>19.955722953295219</c:v>
                </c:pt>
                <c:pt idx="1775">
                  <c:v>20.090133953508584</c:v>
                </c:pt>
                <c:pt idx="1776">
                  <c:v>20.110015406442788</c:v>
                </c:pt>
                <c:pt idx="1777">
                  <c:v>19.987121373521674</c:v>
                </c:pt>
                <c:pt idx="1778">
                  <c:v>20.007049678126339</c:v>
                </c:pt>
                <c:pt idx="1779">
                  <c:v>20.121154537153409</c:v>
                </c:pt>
                <c:pt idx="1780">
                  <c:v>20.010884532216277</c:v>
                </c:pt>
                <c:pt idx="1781">
                  <c:v>20.021467801467921</c:v>
                </c:pt>
                <c:pt idx="1782">
                  <c:v>19.956751993685053</c:v>
                </c:pt>
                <c:pt idx="1783">
                  <c:v>20.028581648188819</c:v>
                </c:pt>
                <c:pt idx="1784">
                  <c:v>19.888590189206674</c:v>
                </c:pt>
                <c:pt idx="1785">
                  <c:v>19.972833458475652</c:v>
                </c:pt>
                <c:pt idx="1786">
                  <c:v>20.097899842634302</c:v>
                </c:pt>
                <c:pt idx="1787">
                  <c:v>20.120990429992077</c:v>
                </c:pt>
                <c:pt idx="1788">
                  <c:v>20.100166316511068</c:v>
                </c:pt>
                <c:pt idx="1789">
                  <c:v>20.167241882213322</c:v>
                </c:pt>
                <c:pt idx="1790">
                  <c:v>20.100957274918976</c:v>
                </c:pt>
                <c:pt idx="1791">
                  <c:v>20.066080469655585</c:v>
                </c:pt>
                <c:pt idx="1792">
                  <c:v>19.935504742830464</c:v>
                </c:pt>
                <c:pt idx="1793">
                  <c:v>20.223933864053503</c:v>
                </c:pt>
                <c:pt idx="1794">
                  <c:v>20.115374052235854</c:v>
                </c:pt>
                <c:pt idx="1795">
                  <c:v>20.15434423437334</c:v>
                </c:pt>
                <c:pt idx="1796">
                  <c:v>20.03013908612829</c:v>
                </c:pt>
                <c:pt idx="1797">
                  <c:v>19.934203302294623</c:v>
                </c:pt>
                <c:pt idx="1798">
                  <c:v>20.081519859813056</c:v>
                </c:pt>
                <c:pt idx="1799">
                  <c:v>20.181783278873134</c:v>
                </c:pt>
                <c:pt idx="1800">
                  <c:v>20.209886058518272</c:v>
                </c:pt>
                <c:pt idx="1801">
                  <c:v>20.208197106612705</c:v>
                </c:pt>
                <c:pt idx="1802">
                  <c:v>20.151608922199852</c:v>
                </c:pt>
                <c:pt idx="1803">
                  <c:v>20.237843075312778</c:v>
                </c:pt>
                <c:pt idx="1804">
                  <c:v>20.237793619722691</c:v>
                </c:pt>
                <c:pt idx="1805">
                  <c:v>20.283274935451637</c:v>
                </c:pt>
                <c:pt idx="1806">
                  <c:v>20.385271554168117</c:v>
                </c:pt>
                <c:pt idx="1807">
                  <c:v>20.463753316573033</c:v>
                </c:pt>
                <c:pt idx="1808">
                  <c:v>20.146815364747052</c:v>
                </c:pt>
                <c:pt idx="1809">
                  <c:v>20.13119085023526</c:v>
                </c:pt>
                <c:pt idx="1810">
                  <c:v>20.261527110868819</c:v>
                </c:pt>
                <c:pt idx="1811">
                  <c:v>20.453086330919273</c:v>
                </c:pt>
                <c:pt idx="1812">
                  <c:v>20.483039439396972</c:v>
                </c:pt>
                <c:pt idx="1813">
                  <c:v>20.691906918025541</c:v>
                </c:pt>
                <c:pt idx="1814">
                  <c:v>20.555569684336362</c:v>
                </c:pt>
                <c:pt idx="1815">
                  <c:v>20.673469323667788</c:v>
                </c:pt>
                <c:pt idx="1816">
                  <c:v>20.593670818801375</c:v>
                </c:pt>
                <c:pt idx="1817">
                  <c:v>20.609618087167156</c:v>
                </c:pt>
                <c:pt idx="1818">
                  <c:v>20.569096904215865</c:v>
                </c:pt>
                <c:pt idx="1819">
                  <c:v>20.726320717132872</c:v>
                </c:pt>
                <c:pt idx="1820">
                  <c:v>20.736061387765201</c:v>
                </c:pt>
                <c:pt idx="1821">
                  <c:v>20.84782470686887</c:v>
                </c:pt>
                <c:pt idx="1822">
                  <c:v>20.888996605367389</c:v>
                </c:pt>
                <c:pt idx="1823">
                  <c:v>20.801515987298664</c:v>
                </c:pt>
                <c:pt idx="1824">
                  <c:v>21.053010057979002</c:v>
                </c:pt>
                <c:pt idx="1825">
                  <c:v>21.188405362570386</c:v>
                </c:pt>
                <c:pt idx="1826">
                  <c:v>21.372469876100379</c:v>
                </c:pt>
                <c:pt idx="1827">
                  <c:v>21.72917188454209</c:v>
                </c:pt>
                <c:pt idx="1828">
                  <c:v>22.104727944536464</c:v>
                </c:pt>
                <c:pt idx="1829">
                  <c:v>22.54307618275752</c:v>
                </c:pt>
                <c:pt idx="1830">
                  <c:v>23.714273030983986</c:v>
                </c:pt>
                <c:pt idx="1831">
                  <c:v>27.316213241404572</c:v>
                </c:pt>
                <c:pt idx="1832">
                  <c:v>32.922069297757432</c:v>
                </c:pt>
                <c:pt idx="1833">
                  <c:v>32.409564640588947</c:v>
                </c:pt>
                <c:pt idx="1834">
                  <c:v>27.110966039407632</c:v>
                </c:pt>
                <c:pt idx="1835">
                  <c:v>24.020281729430828</c:v>
                </c:pt>
                <c:pt idx="1836">
                  <c:v>23.1249579601802</c:v>
                </c:pt>
                <c:pt idx="1837">
                  <c:v>23.747092205828093</c:v>
                </c:pt>
                <c:pt idx="1838">
                  <c:v>26.151882445228399</c:v>
                </c:pt>
                <c:pt idx="1839">
                  <c:v>26.42412774796443</c:v>
                </c:pt>
                <c:pt idx="1840">
                  <c:v>23.735280582469048</c:v>
                </c:pt>
                <c:pt idx="1841">
                  <c:v>21.798112652696492</c:v>
                </c:pt>
                <c:pt idx="1842">
                  <c:v>21.083389601582667</c:v>
                </c:pt>
                <c:pt idx="1843">
                  <c:v>20.553857795858846</c:v>
                </c:pt>
                <c:pt idx="1844">
                  <c:v>20.636344751786893</c:v>
                </c:pt>
                <c:pt idx="1845">
                  <c:v>20.309289024195962</c:v>
                </c:pt>
                <c:pt idx="1846">
                  <c:v>20.278839077489863</c:v>
                </c:pt>
                <c:pt idx="1847">
                  <c:v>20.289212245673436</c:v>
                </c:pt>
                <c:pt idx="1848">
                  <c:v>20.260378369447587</c:v>
                </c:pt>
                <c:pt idx="1849">
                  <c:v>20.060523068790268</c:v>
                </c:pt>
                <c:pt idx="1850">
                  <c:v>20.033305263044664</c:v>
                </c:pt>
                <c:pt idx="1851">
                  <c:v>20.147340576015054</c:v>
                </c:pt>
                <c:pt idx="1852">
                  <c:v>20.098200558602908</c:v>
                </c:pt>
                <c:pt idx="1853">
                  <c:v>20.102437406558725</c:v>
                </c:pt>
                <c:pt idx="1854">
                  <c:v>20.04079049033875</c:v>
                </c:pt>
                <c:pt idx="1855">
                  <c:v>20.007412938530159</c:v>
                </c:pt>
                <c:pt idx="1856">
                  <c:v>20.05722740947547</c:v>
                </c:pt>
                <c:pt idx="1857">
                  <c:v>20.030173584576488</c:v>
                </c:pt>
                <c:pt idx="1858">
                  <c:v>19.890159431208126</c:v>
                </c:pt>
                <c:pt idx="1859">
                  <c:v>19.968946149917265</c:v>
                </c:pt>
                <c:pt idx="1860">
                  <c:v>19.978710666831041</c:v>
                </c:pt>
                <c:pt idx="1861">
                  <c:v>20.002621578868123</c:v>
                </c:pt>
                <c:pt idx="1862">
                  <c:v>19.954371851490269</c:v>
                </c:pt>
                <c:pt idx="1863">
                  <c:v>20.008144772583751</c:v>
                </c:pt>
                <c:pt idx="1864">
                  <c:v>20.054095025463536</c:v>
                </c:pt>
                <c:pt idx="1865">
                  <c:v>19.943146823199925</c:v>
                </c:pt>
                <c:pt idx="1866">
                  <c:v>19.956190332744661</c:v>
                </c:pt>
                <c:pt idx="1867">
                  <c:v>19.980241799793131</c:v>
                </c:pt>
                <c:pt idx="1868">
                  <c:v>19.947824815524527</c:v>
                </c:pt>
                <c:pt idx="1869">
                  <c:v>20.033122667825122</c:v>
                </c:pt>
                <c:pt idx="1870">
                  <c:v>20.189058792401333</c:v>
                </c:pt>
                <c:pt idx="1871">
                  <c:v>20.167696617306927</c:v>
                </c:pt>
                <c:pt idx="1872">
                  <c:v>20.011405050406132</c:v>
                </c:pt>
                <c:pt idx="1873">
                  <c:v>20.071689105091075</c:v>
                </c:pt>
                <c:pt idx="1874">
                  <c:v>20.028428144165353</c:v>
                </c:pt>
                <c:pt idx="1875">
                  <c:v>20.142112490053488</c:v>
                </c:pt>
                <c:pt idx="1876">
                  <c:v>20.155390257950536</c:v>
                </c:pt>
                <c:pt idx="1877">
                  <c:v>20.127891762628373</c:v>
                </c:pt>
                <c:pt idx="1878">
                  <c:v>20.291861387935363</c:v>
                </c:pt>
                <c:pt idx="1879">
                  <c:v>20.626899289344284</c:v>
                </c:pt>
                <c:pt idx="1880">
                  <c:v>20.844269205854467</c:v>
                </c:pt>
                <c:pt idx="1881">
                  <c:v>20.65837331408482</c:v>
                </c:pt>
                <c:pt idx="1882">
                  <c:v>20.541546475780997</c:v>
                </c:pt>
                <c:pt idx="1883">
                  <c:v>20.374528061399243</c:v>
                </c:pt>
                <c:pt idx="1884">
                  <c:v>20.398977767646645</c:v>
                </c:pt>
                <c:pt idx="1885">
                  <c:v>20.597634187615547</c:v>
                </c:pt>
                <c:pt idx="1886">
                  <c:v>20.691176373164009</c:v>
                </c:pt>
                <c:pt idx="1887">
                  <c:v>20.629389322378859</c:v>
                </c:pt>
                <c:pt idx="1888">
                  <c:v>20.46405725598305</c:v>
                </c:pt>
                <c:pt idx="1889">
                  <c:v>20.267364239226747</c:v>
                </c:pt>
                <c:pt idx="1890">
                  <c:v>20.433184193366294</c:v>
                </c:pt>
                <c:pt idx="1891">
                  <c:v>20.391890690449294</c:v>
                </c:pt>
                <c:pt idx="1892">
                  <c:v>20.46831202410149</c:v>
                </c:pt>
                <c:pt idx="1893">
                  <c:v>20.497680219295333</c:v>
                </c:pt>
                <c:pt idx="1894">
                  <c:v>20.346611677198986</c:v>
                </c:pt>
                <c:pt idx="1895">
                  <c:v>20.281873595476117</c:v>
                </c:pt>
                <c:pt idx="1896">
                  <c:v>20.113590498142585</c:v>
                </c:pt>
                <c:pt idx="1897">
                  <c:v>20.240343962884097</c:v>
                </c:pt>
                <c:pt idx="1898">
                  <c:v>20.261983193205165</c:v>
                </c:pt>
                <c:pt idx="1899">
                  <c:v>20.202046471252576</c:v>
                </c:pt>
                <c:pt idx="1900">
                  <c:v>20.193917395858165</c:v>
                </c:pt>
                <c:pt idx="1901">
                  <c:v>20.093227836521599</c:v>
                </c:pt>
                <c:pt idx="1902">
                  <c:v>20.09769936327594</c:v>
                </c:pt>
                <c:pt idx="1903">
                  <c:v>20.146132442539528</c:v>
                </c:pt>
                <c:pt idx="1904">
                  <c:v>20.204004260497065</c:v>
                </c:pt>
                <c:pt idx="1905">
                  <c:v>20.178730907371165</c:v>
                </c:pt>
                <c:pt idx="1906">
                  <c:v>20.362187081782064</c:v>
                </c:pt>
                <c:pt idx="1907">
                  <c:v>20.693173250148103</c:v>
                </c:pt>
                <c:pt idx="1908">
                  <c:v>20.587940015228792</c:v>
                </c:pt>
                <c:pt idx="1909">
                  <c:v>20.178301757046185</c:v>
                </c:pt>
                <c:pt idx="1910">
                  <c:v>20.139022563808364</c:v>
                </c:pt>
                <c:pt idx="1911">
                  <c:v>20.255119458574612</c:v>
                </c:pt>
                <c:pt idx="1912">
                  <c:v>20.138995395327726</c:v>
                </c:pt>
                <c:pt idx="1913">
                  <c:v>20.26141601700358</c:v>
                </c:pt>
                <c:pt idx="1914">
                  <c:v>20.220661308296894</c:v>
                </c:pt>
                <c:pt idx="1915">
                  <c:v>20.099899866126343</c:v>
                </c:pt>
                <c:pt idx="1916">
                  <c:v>20.123529980291359</c:v>
                </c:pt>
                <c:pt idx="1917">
                  <c:v>20.137768207432888</c:v>
                </c:pt>
                <c:pt idx="1918">
                  <c:v>20.04689220015397</c:v>
                </c:pt>
                <c:pt idx="1919">
                  <c:v>19.979577900857073</c:v>
                </c:pt>
                <c:pt idx="1920">
                  <c:v>20.08960875290126</c:v>
                </c:pt>
                <c:pt idx="1921">
                  <c:v>20.127478965530504</c:v>
                </c:pt>
                <c:pt idx="1922">
                  <c:v>20.035127442782727</c:v>
                </c:pt>
                <c:pt idx="1923">
                  <c:v>20.212704981153411</c:v>
                </c:pt>
                <c:pt idx="1924">
                  <c:v>20.258491565337284</c:v>
                </c:pt>
                <c:pt idx="1925">
                  <c:v>20.29488626249767</c:v>
                </c:pt>
                <c:pt idx="1926">
                  <c:v>20.111613752123212</c:v>
                </c:pt>
                <c:pt idx="1927">
                  <c:v>20.146486082144275</c:v>
                </c:pt>
                <c:pt idx="1928">
                  <c:v>20.148428242995056</c:v>
                </c:pt>
                <c:pt idx="1929">
                  <c:v>20.38420743233922</c:v>
                </c:pt>
                <c:pt idx="1930">
                  <c:v>20.116290809577229</c:v>
                </c:pt>
                <c:pt idx="1931">
                  <c:v>20.154395280558791</c:v>
                </c:pt>
                <c:pt idx="1932">
                  <c:v>19.997940044962089</c:v>
                </c:pt>
                <c:pt idx="1933">
                  <c:v>19.963907302363943</c:v>
                </c:pt>
                <c:pt idx="1934">
                  <c:v>20.12134268039495</c:v>
                </c:pt>
                <c:pt idx="1935">
                  <c:v>20.179940699244657</c:v>
                </c:pt>
                <c:pt idx="1936">
                  <c:v>20.164808859869641</c:v>
                </c:pt>
                <c:pt idx="1937">
                  <c:v>20.16382341561793</c:v>
                </c:pt>
                <c:pt idx="1938">
                  <c:v>20.228768587212475</c:v>
                </c:pt>
                <c:pt idx="1939">
                  <c:v>20.158784367000635</c:v>
                </c:pt>
                <c:pt idx="1940">
                  <c:v>20.176699825972054</c:v>
                </c:pt>
                <c:pt idx="1941">
                  <c:v>20.258976681979942</c:v>
                </c:pt>
                <c:pt idx="1942">
                  <c:v>20.251831491665243</c:v>
                </c:pt>
                <c:pt idx="1943">
                  <c:v>20.409477702213334</c:v>
                </c:pt>
                <c:pt idx="1944">
                  <c:v>20.604808590031524</c:v>
                </c:pt>
                <c:pt idx="1945">
                  <c:v>20.491026798157055</c:v>
                </c:pt>
                <c:pt idx="1946">
                  <c:v>20.425914215221194</c:v>
                </c:pt>
                <c:pt idx="1947">
                  <c:v>20.316886931446543</c:v>
                </c:pt>
                <c:pt idx="1948">
                  <c:v>20.265944169469218</c:v>
                </c:pt>
                <c:pt idx="1949">
                  <c:v>20.472376718132072</c:v>
                </c:pt>
                <c:pt idx="1950">
                  <c:v>20.758862851929248</c:v>
                </c:pt>
                <c:pt idx="1951">
                  <c:v>20.676605991261891</c:v>
                </c:pt>
                <c:pt idx="1952">
                  <c:v>20.66969505929951</c:v>
                </c:pt>
                <c:pt idx="1953">
                  <c:v>20.91545178154794</c:v>
                </c:pt>
                <c:pt idx="1954">
                  <c:v>21.25852349583835</c:v>
                </c:pt>
                <c:pt idx="1955">
                  <c:v>21.879370365296154</c:v>
                </c:pt>
                <c:pt idx="1956">
                  <c:v>23.057313338063313</c:v>
                </c:pt>
                <c:pt idx="1957">
                  <c:v>24.127003638790455</c:v>
                </c:pt>
                <c:pt idx="1958">
                  <c:v>23.933496223474883</c:v>
                </c:pt>
                <c:pt idx="1959">
                  <c:v>22.439129840681758</c:v>
                </c:pt>
                <c:pt idx="1960">
                  <c:v>21.552074563111141</c:v>
                </c:pt>
                <c:pt idx="1961">
                  <c:v>21.559497432953911</c:v>
                </c:pt>
                <c:pt idx="1962">
                  <c:v>21.618727949354863</c:v>
                </c:pt>
                <c:pt idx="1963">
                  <c:v>22.164439722624781</c:v>
                </c:pt>
                <c:pt idx="1964">
                  <c:v>22.335131626191014</c:v>
                </c:pt>
                <c:pt idx="1965">
                  <c:v>21.727514425938505</c:v>
                </c:pt>
                <c:pt idx="1966">
                  <c:v>21.00066002197747</c:v>
                </c:pt>
                <c:pt idx="1967">
                  <c:v>20.684964372015664</c:v>
                </c:pt>
                <c:pt idx="1968">
                  <c:v>20.411661055753317</c:v>
                </c:pt>
                <c:pt idx="1969">
                  <c:v>20.202719136527435</c:v>
                </c:pt>
                <c:pt idx="1970">
                  <c:v>20.065984708386956</c:v>
                </c:pt>
                <c:pt idx="1971">
                  <c:v>20.130133713734345</c:v>
                </c:pt>
                <c:pt idx="1972">
                  <c:v>20.079753171802569</c:v>
                </c:pt>
                <c:pt idx="1973">
                  <c:v>20.040380587374528</c:v>
                </c:pt>
                <c:pt idx="1974">
                  <c:v>20.214445186912652</c:v>
                </c:pt>
                <c:pt idx="1975">
                  <c:v>20.18453476701379</c:v>
                </c:pt>
                <c:pt idx="1976">
                  <c:v>20.066771519602131</c:v>
                </c:pt>
                <c:pt idx="1977">
                  <c:v>20.104384360194544</c:v>
                </c:pt>
                <c:pt idx="1978">
                  <c:v>19.983529526833774</c:v>
                </c:pt>
                <c:pt idx="1979">
                  <c:v>19.914482340031181</c:v>
                </c:pt>
                <c:pt idx="1980">
                  <c:v>20.014587007508496</c:v>
                </c:pt>
                <c:pt idx="1981">
                  <c:v>20.084899943435097</c:v>
                </c:pt>
                <c:pt idx="1982">
                  <c:v>20.094036771615269</c:v>
                </c:pt>
                <c:pt idx="1983">
                  <c:v>20.12830452658725</c:v>
                </c:pt>
                <c:pt idx="1984">
                  <c:v>20.172011020253183</c:v>
                </c:pt>
                <c:pt idx="1985">
                  <c:v>20.088634216161658</c:v>
                </c:pt>
                <c:pt idx="1986">
                  <c:v>20.184171782221</c:v>
                </c:pt>
                <c:pt idx="1987">
                  <c:v>20.097703392180367</c:v>
                </c:pt>
                <c:pt idx="1988">
                  <c:v>20.122672963469789</c:v>
                </c:pt>
                <c:pt idx="1989">
                  <c:v>20.072343457724699</c:v>
                </c:pt>
                <c:pt idx="1990">
                  <c:v>20.229174260706628</c:v>
                </c:pt>
                <c:pt idx="1991">
                  <c:v>20.235383483784307</c:v>
                </c:pt>
                <c:pt idx="1992">
                  <c:v>20.287123478181019</c:v>
                </c:pt>
                <c:pt idx="1993">
                  <c:v>20.279256583641086</c:v>
                </c:pt>
                <c:pt idx="1994">
                  <c:v>20.448734840442231</c:v>
                </c:pt>
                <c:pt idx="1995">
                  <c:v>20.583713709263307</c:v>
                </c:pt>
                <c:pt idx="1996">
                  <c:v>20.762654130593631</c:v>
                </c:pt>
                <c:pt idx="1997">
                  <c:v>21.151893298270544</c:v>
                </c:pt>
                <c:pt idx="1998">
                  <c:v>21.60549386298392</c:v>
                </c:pt>
                <c:pt idx="1999">
                  <c:v>22.347854114533199</c:v>
                </c:pt>
                <c:pt idx="2000">
                  <c:v>22.261690260350573</c:v>
                </c:pt>
                <c:pt idx="2001">
                  <c:v>22.095519672704082</c:v>
                </c:pt>
                <c:pt idx="2002">
                  <c:v>22.615121130769403</c:v>
                </c:pt>
                <c:pt idx="2003">
                  <c:v>23.15043820276783</c:v>
                </c:pt>
                <c:pt idx="2004">
                  <c:v>22.475910998256282</c:v>
                </c:pt>
                <c:pt idx="2005">
                  <c:v>21.81709940767783</c:v>
                </c:pt>
                <c:pt idx="2006">
                  <c:v>21.603969384913903</c:v>
                </c:pt>
                <c:pt idx="2007">
                  <c:v>21.426954820610295</c:v>
                </c:pt>
                <c:pt idx="2008">
                  <c:v>21.350393685968236</c:v>
                </c:pt>
                <c:pt idx="2009">
                  <c:v>21.284840508829909</c:v>
                </c:pt>
                <c:pt idx="2010">
                  <c:v>21.258541227771474</c:v>
                </c:pt>
                <c:pt idx="2011">
                  <c:v>20.904298641302944</c:v>
                </c:pt>
                <c:pt idx="2012">
                  <c:v>20.564202449957715</c:v>
                </c:pt>
                <c:pt idx="2013">
                  <c:v>20.275913905170672</c:v>
                </c:pt>
                <c:pt idx="2014">
                  <c:v>20.133586135528976</c:v>
                </c:pt>
                <c:pt idx="2015">
                  <c:v>19.995989448151871</c:v>
                </c:pt>
                <c:pt idx="2016">
                  <c:v>20.089091351648577</c:v>
                </c:pt>
                <c:pt idx="2017">
                  <c:v>19.932710890224502</c:v>
                </c:pt>
                <c:pt idx="2018">
                  <c:v>20.12942808683756</c:v>
                </c:pt>
                <c:pt idx="2019">
                  <c:v>20.150416202589792</c:v>
                </c:pt>
                <c:pt idx="2020">
                  <c:v>20.019213519627989</c:v>
                </c:pt>
                <c:pt idx="2021">
                  <c:v>19.960218327751583</c:v>
                </c:pt>
                <c:pt idx="2022">
                  <c:v>20.022076410063949</c:v>
                </c:pt>
                <c:pt idx="2023">
                  <c:v>19.916051505564422</c:v>
                </c:pt>
                <c:pt idx="2024">
                  <c:v>19.97849864285077</c:v>
                </c:pt>
                <c:pt idx="2025">
                  <c:v>20.008015610966837</c:v>
                </c:pt>
                <c:pt idx="2026">
                  <c:v>20.012448503961554</c:v>
                </c:pt>
                <c:pt idx="2027">
                  <c:v>20.059273730655736</c:v>
                </c:pt>
                <c:pt idx="2028">
                  <c:v>20.162614260337449</c:v>
                </c:pt>
                <c:pt idx="2029">
                  <c:v>19.999211018190735</c:v>
                </c:pt>
                <c:pt idx="2030">
                  <c:v>20.129275119309277</c:v>
                </c:pt>
                <c:pt idx="2031">
                  <c:v>20.050656544561484</c:v>
                </c:pt>
                <c:pt idx="2032">
                  <c:v>20.152521558774335</c:v>
                </c:pt>
                <c:pt idx="2033">
                  <c:v>20.119457181180803</c:v>
                </c:pt>
                <c:pt idx="2034">
                  <c:v>20.337491238988303</c:v>
                </c:pt>
                <c:pt idx="2035">
                  <c:v>20.699916853131366</c:v>
                </c:pt>
                <c:pt idx="2036">
                  <c:v>21.120426989071753</c:v>
                </c:pt>
                <c:pt idx="2037">
                  <c:v>21.046656625764705</c:v>
                </c:pt>
                <c:pt idx="2038">
                  <c:v>20.681034989672646</c:v>
                </c:pt>
                <c:pt idx="2039">
                  <c:v>20.542973506834823</c:v>
                </c:pt>
                <c:pt idx="2040">
                  <c:v>20.379827948875651</c:v>
                </c:pt>
                <c:pt idx="2041">
                  <c:v>20.456796294649006</c:v>
                </c:pt>
                <c:pt idx="2042">
                  <c:v>20.522803534589087</c:v>
                </c:pt>
                <c:pt idx="2043">
                  <c:v>20.659449046804784</c:v>
                </c:pt>
                <c:pt idx="2044">
                  <c:v>20.802394860094854</c:v>
                </c:pt>
                <c:pt idx="2045">
                  <c:v>20.753919404426235</c:v>
                </c:pt>
                <c:pt idx="2046">
                  <c:v>20.542268618375079</c:v>
                </c:pt>
                <c:pt idx="2047">
                  <c:v>20.371440947213593</c:v>
                </c:pt>
                <c:pt idx="2048">
                  <c:v>20.269682329517934</c:v>
                </c:pt>
                <c:pt idx="2049">
                  <c:v>20.291915423630623</c:v>
                </c:pt>
                <c:pt idx="2050">
                  <c:v>20.295341317861105</c:v>
                </c:pt>
                <c:pt idx="2051">
                  <c:v>20.461989394144588</c:v>
                </c:pt>
                <c:pt idx="2052">
                  <c:v>20.553338393393563</c:v>
                </c:pt>
                <c:pt idx="2053">
                  <c:v>20.470527530591497</c:v>
                </c:pt>
                <c:pt idx="2054">
                  <c:v>20.40813993815188</c:v>
                </c:pt>
                <c:pt idx="2055">
                  <c:v>20.231222798433102</c:v>
                </c:pt>
                <c:pt idx="2056">
                  <c:v>20.274019717919629</c:v>
                </c:pt>
                <c:pt idx="2057">
                  <c:v>20.283886468235877</c:v>
                </c:pt>
                <c:pt idx="2058">
                  <c:v>20.334576333441795</c:v>
                </c:pt>
                <c:pt idx="2059">
                  <c:v>20.408827906629742</c:v>
                </c:pt>
                <c:pt idx="2060">
                  <c:v>20.373257588967881</c:v>
                </c:pt>
                <c:pt idx="2061">
                  <c:v>20.282788038798731</c:v>
                </c:pt>
                <c:pt idx="2062">
                  <c:v>20.399478797356601</c:v>
                </c:pt>
                <c:pt idx="2063">
                  <c:v>20.362409538390647</c:v>
                </c:pt>
                <c:pt idx="2064">
                  <c:v>20.275148703346765</c:v>
                </c:pt>
                <c:pt idx="2065">
                  <c:v>20.344833175116737</c:v>
                </c:pt>
                <c:pt idx="2066">
                  <c:v>20.259188410553104</c:v>
                </c:pt>
                <c:pt idx="2067">
                  <c:v>20.487410833781951</c:v>
                </c:pt>
                <c:pt idx="2068">
                  <c:v>20.690549181889452</c:v>
                </c:pt>
                <c:pt idx="2069">
                  <c:v>20.765035013429706</c:v>
                </c:pt>
                <c:pt idx="2070">
                  <c:v>20.92271286772387</c:v>
                </c:pt>
                <c:pt idx="2071">
                  <c:v>21.402104003859439</c:v>
                </c:pt>
                <c:pt idx="2072">
                  <c:v>22.292653893994238</c:v>
                </c:pt>
                <c:pt idx="2073">
                  <c:v>23.545716755024877</c:v>
                </c:pt>
                <c:pt idx="2074">
                  <c:v>24.34059114943318</c:v>
                </c:pt>
                <c:pt idx="2075">
                  <c:v>24.432478942892484</c:v>
                </c:pt>
                <c:pt idx="2076">
                  <c:v>23.116800889808758</c:v>
                </c:pt>
                <c:pt idx="2077">
                  <c:v>21.991021738544379</c:v>
                </c:pt>
                <c:pt idx="2078">
                  <c:v>21.49609197464931</c:v>
                </c:pt>
                <c:pt idx="2079">
                  <c:v>21.732441601949866</c:v>
                </c:pt>
                <c:pt idx="2080">
                  <c:v>22.255981697276532</c:v>
                </c:pt>
                <c:pt idx="2081">
                  <c:v>22.559854585068354</c:v>
                </c:pt>
                <c:pt idx="2082">
                  <c:v>22.210955873824336</c:v>
                </c:pt>
                <c:pt idx="2083">
                  <c:v>21.541959951219148</c:v>
                </c:pt>
                <c:pt idx="2084">
                  <c:v>20.953017613748294</c:v>
                </c:pt>
                <c:pt idx="2085">
                  <c:v>20.464528705938989</c:v>
                </c:pt>
                <c:pt idx="2086">
                  <c:v>20.462521054998653</c:v>
                </c:pt>
                <c:pt idx="2087">
                  <c:v>20.474659799181619</c:v>
                </c:pt>
                <c:pt idx="2088">
                  <c:v>20.367561339656071</c:v>
                </c:pt>
                <c:pt idx="2089">
                  <c:v>20.357777872172495</c:v>
                </c:pt>
                <c:pt idx="2090">
                  <c:v>20.357433143382867</c:v>
                </c:pt>
                <c:pt idx="2091">
                  <c:v>20.415172936390565</c:v>
                </c:pt>
                <c:pt idx="2092">
                  <c:v>20.607888972875109</c:v>
                </c:pt>
                <c:pt idx="2093">
                  <c:v>20.554261082058446</c:v>
                </c:pt>
                <c:pt idx="2094">
                  <c:v>20.673270686153497</c:v>
                </c:pt>
                <c:pt idx="2095">
                  <c:v>21.073193883035522</c:v>
                </c:pt>
                <c:pt idx="2096">
                  <c:v>21.714800202459855</c:v>
                </c:pt>
                <c:pt idx="2097">
                  <c:v>22.07867821838726</c:v>
                </c:pt>
                <c:pt idx="2098">
                  <c:v>22.299780748459344</c:v>
                </c:pt>
                <c:pt idx="2099">
                  <c:v>21.651559483745082</c:v>
                </c:pt>
                <c:pt idx="2100">
                  <c:v>21.196375558469757</c:v>
                </c:pt>
                <c:pt idx="2101">
                  <c:v>21.241795859351473</c:v>
                </c:pt>
                <c:pt idx="2102">
                  <c:v>21.133456142709374</c:v>
                </c:pt>
                <c:pt idx="2103">
                  <c:v>21.37350642767505</c:v>
                </c:pt>
                <c:pt idx="2104">
                  <c:v>21.627703107764031</c:v>
                </c:pt>
                <c:pt idx="2105">
                  <c:v>21.401742257893655</c:v>
                </c:pt>
                <c:pt idx="2106">
                  <c:v>20.95297576286886</c:v>
                </c:pt>
                <c:pt idx="2107">
                  <c:v>20.956167710897741</c:v>
                </c:pt>
                <c:pt idx="2108">
                  <c:v>20.7710768275875</c:v>
                </c:pt>
                <c:pt idx="2109">
                  <c:v>20.593855464161422</c:v>
                </c:pt>
                <c:pt idx="2110">
                  <c:v>20.438626589907582</c:v>
                </c:pt>
                <c:pt idx="2111">
                  <c:v>20.493696462000329</c:v>
                </c:pt>
                <c:pt idx="2112">
                  <c:v>20.460913506580283</c:v>
                </c:pt>
                <c:pt idx="2113">
                  <c:v>20.310462566261496</c:v>
                </c:pt>
                <c:pt idx="2114">
                  <c:v>20.312249276327208</c:v>
                </c:pt>
                <c:pt idx="2115">
                  <c:v>20.285813473651995</c:v>
                </c:pt>
                <c:pt idx="2116">
                  <c:v>20.100909997023606</c:v>
                </c:pt>
                <c:pt idx="2117">
                  <c:v>20.289504022959573</c:v>
                </c:pt>
                <c:pt idx="2118">
                  <c:v>20.305507405654286</c:v>
                </c:pt>
                <c:pt idx="2119">
                  <c:v>20.351349371570166</c:v>
                </c:pt>
                <c:pt idx="2120">
                  <c:v>20.481952579049736</c:v>
                </c:pt>
                <c:pt idx="2121">
                  <c:v>20.477626394722918</c:v>
                </c:pt>
                <c:pt idx="2122">
                  <c:v>20.335232380970144</c:v>
                </c:pt>
                <c:pt idx="2123">
                  <c:v>20.371752737368233</c:v>
                </c:pt>
                <c:pt idx="2124">
                  <c:v>20.513434179857231</c:v>
                </c:pt>
                <c:pt idx="2125">
                  <c:v>20.890521869649398</c:v>
                </c:pt>
                <c:pt idx="2126">
                  <c:v>21.275479079325727</c:v>
                </c:pt>
                <c:pt idx="2127">
                  <c:v>22.135933014202521</c:v>
                </c:pt>
                <c:pt idx="2128">
                  <c:v>22.032910025705789</c:v>
                </c:pt>
                <c:pt idx="2129">
                  <c:v>21.39009919247782</c:v>
                </c:pt>
                <c:pt idx="2130">
                  <c:v>20.960725543216014</c:v>
                </c:pt>
                <c:pt idx="2131">
                  <c:v>21.000571743915526</c:v>
                </c:pt>
                <c:pt idx="2132">
                  <c:v>20.808196986601907</c:v>
                </c:pt>
                <c:pt idx="2133">
                  <c:v>21.037965514956014</c:v>
                </c:pt>
                <c:pt idx="2134">
                  <c:v>21.011974803150196</c:v>
                </c:pt>
                <c:pt idx="2135">
                  <c:v>21.113114240772298</c:v>
                </c:pt>
                <c:pt idx="2136">
                  <c:v>20.916125530370241</c:v>
                </c:pt>
                <c:pt idx="2137">
                  <c:v>20.646976180553249</c:v>
                </c:pt>
                <c:pt idx="2138">
                  <c:v>20.509664636593534</c:v>
                </c:pt>
                <c:pt idx="2139">
                  <c:v>20.356684330371188</c:v>
                </c:pt>
                <c:pt idx="2140">
                  <c:v>20.318280423098468</c:v>
                </c:pt>
                <c:pt idx="2141">
                  <c:v>20.337961037623071</c:v>
                </c:pt>
                <c:pt idx="2142">
                  <c:v>20.280773356303378</c:v>
                </c:pt>
                <c:pt idx="2143">
                  <c:v>20.265978008683145</c:v>
                </c:pt>
                <c:pt idx="2144">
                  <c:v>20.506988752893307</c:v>
                </c:pt>
                <c:pt idx="2145">
                  <c:v>20.614639324106861</c:v>
                </c:pt>
                <c:pt idx="2146">
                  <c:v>20.428869403725621</c:v>
                </c:pt>
                <c:pt idx="2147">
                  <c:v>20.647981362104467</c:v>
                </c:pt>
                <c:pt idx="2148">
                  <c:v>20.485796575540483</c:v>
                </c:pt>
                <c:pt idx="2149">
                  <c:v>20.65160194605706</c:v>
                </c:pt>
                <c:pt idx="2150">
                  <c:v>20.872353400751379</c:v>
                </c:pt>
                <c:pt idx="2151">
                  <c:v>20.97386765173718</c:v>
                </c:pt>
                <c:pt idx="2152">
                  <c:v>21.495955969580923</c:v>
                </c:pt>
                <c:pt idx="2153">
                  <c:v>22.112220841847073</c:v>
                </c:pt>
                <c:pt idx="2154">
                  <c:v>23.436226823162048</c:v>
                </c:pt>
                <c:pt idx="2155">
                  <c:v>25.110192024894594</c:v>
                </c:pt>
                <c:pt idx="2156">
                  <c:v>26.1659084414066</c:v>
                </c:pt>
                <c:pt idx="2157">
                  <c:v>24.723451938574122</c:v>
                </c:pt>
                <c:pt idx="2158">
                  <c:v>23.313972456582363</c:v>
                </c:pt>
                <c:pt idx="2159">
                  <c:v>22.711094868656005</c:v>
                </c:pt>
                <c:pt idx="2160">
                  <c:v>22.320085245886002</c:v>
                </c:pt>
                <c:pt idx="2161">
                  <c:v>22.614847668827824</c:v>
                </c:pt>
                <c:pt idx="2162">
                  <c:v>23.669135421541409</c:v>
                </c:pt>
                <c:pt idx="2163">
                  <c:v>23.902745162572032</c:v>
                </c:pt>
                <c:pt idx="2164">
                  <c:v>23.596567058871404</c:v>
                </c:pt>
                <c:pt idx="2165">
                  <c:v>22.956168774521565</c:v>
                </c:pt>
                <c:pt idx="2166">
                  <c:v>22.974865816117159</c:v>
                </c:pt>
                <c:pt idx="2167">
                  <c:v>23.163061915004892</c:v>
                </c:pt>
                <c:pt idx="2168">
                  <c:v>23.886385053864977</c:v>
                </c:pt>
                <c:pt idx="2169">
                  <c:v>25.375510397735987</c:v>
                </c:pt>
                <c:pt idx="2170">
                  <c:v>27.638284040666843</c:v>
                </c:pt>
                <c:pt idx="2171">
                  <c:v>30.079972053748559</c:v>
                </c:pt>
                <c:pt idx="2172">
                  <c:v>28.667682095830479</c:v>
                </c:pt>
                <c:pt idx="2173">
                  <c:v>25.577920656086143</c:v>
                </c:pt>
                <c:pt idx="2174">
                  <c:v>23.842418475022576</c:v>
                </c:pt>
                <c:pt idx="2175">
                  <c:v>23.246192575699055</c:v>
                </c:pt>
                <c:pt idx="2176">
                  <c:v>23.68881295428924</c:v>
                </c:pt>
                <c:pt idx="2177">
                  <c:v>24.657145059993056</c:v>
                </c:pt>
                <c:pt idx="2178">
                  <c:v>25.56116262033089</c:v>
                </c:pt>
                <c:pt idx="2179">
                  <c:v>25.291427936783826</c:v>
                </c:pt>
                <c:pt idx="2180">
                  <c:v>23.959355544846691</c:v>
                </c:pt>
                <c:pt idx="2181">
                  <c:v>23.573545521045922</c:v>
                </c:pt>
                <c:pt idx="2182">
                  <c:v>24.033567861555152</c:v>
                </c:pt>
                <c:pt idx="2183">
                  <c:v>25.072655368710738</c:v>
                </c:pt>
                <c:pt idx="2184">
                  <c:v>25.027436104139269</c:v>
                </c:pt>
                <c:pt idx="2185">
                  <c:v>23.409883017997181</c:v>
                </c:pt>
                <c:pt idx="2186">
                  <c:v>22.286657282773032</c:v>
                </c:pt>
                <c:pt idx="2187">
                  <c:v>21.601267021314463</c:v>
                </c:pt>
                <c:pt idx="2188">
                  <c:v>21.515341771029465</c:v>
                </c:pt>
                <c:pt idx="2189">
                  <c:v>21.686791831384649</c:v>
                </c:pt>
                <c:pt idx="2190">
                  <c:v>22.354138461467517</c:v>
                </c:pt>
                <c:pt idx="2191">
                  <c:v>22.649603659466273</c:v>
                </c:pt>
                <c:pt idx="2192">
                  <c:v>21.807408646205236</c:v>
                </c:pt>
                <c:pt idx="2193">
                  <c:v>21.023298154741521</c:v>
                </c:pt>
                <c:pt idx="2194">
                  <c:v>20.746068764673993</c:v>
                </c:pt>
                <c:pt idx="2195">
                  <c:v>20.569292804268013</c:v>
                </c:pt>
                <c:pt idx="2196">
                  <c:v>20.471001210186582</c:v>
                </c:pt>
                <c:pt idx="2197">
                  <c:v>20.330364134076152</c:v>
                </c:pt>
                <c:pt idx="2198">
                  <c:v>20.24938079857283</c:v>
                </c:pt>
                <c:pt idx="2199">
                  <c:v>20.224912766057045</c:v>
                </c:pt>
                <c:pt idx="2200">
                  <c:v>20.150253157463329</c:v>
                </c:pt>
                <c:pt idx="2201">
                  <c:v>20.198016041868172</c:v>
                </c:pt>
                <c:pt idx="2202">
                  <c:v>20.159495317570006</c:v>
                </c:pt>
                <c:pt idx="2203">
                  <c:v>20.213581928884455</c:v>
                </c:pt>
                <c:pt idx="2204">
                  <c:v>20.266122747224351</c:v>
                </c:pt>
                <c:pt idx="2205">
                  <c:v>20.343794492356061</c:v>
                </c:pt>
                <c:pt idx="2206">
                  <c:v>20.142168715181047</c:v>
                </c:pt>
                <c:pt idx="2207">
                  <c:v>20.099057463629677</c:v>
                </c:pt>
                <c:pt idx="2208">
                  <c:v>20.099907764587552</c:v>
                </c:pt>
                <c:pt idx="2209">
                  <c:v>20.074104771614291</c:v>
                </c:pt>
                <c:pt idx="2210">
                  <c:v>20.029494578758829</c:v>
                </c:pt>
                <c:pt idx="2211">
                  <c:v>20.107306878901923</c:v>
                </c:pt>
                <c:pt idx="2212">
                  <c:v>19.995267128896113</c:v>
                </c:pt>
                <c:pt idx="2213">
                  <c:v>20.082541593568386</c:v>
                </c:pt>
                <c:pt idx="2214">
                  <c:v>19.928179787368812</c:v>
                </c:pt>
                <c:pt idx="2215">
                  <c:v>19.935470944412451</c:v>
                </c:pt>
                <c:pt idx="2216">
                  <c:v>19.947639950484312</c:v>
                </c:pt>
                <c:pt idx="2217">
                  <c:v>20.314475833403097</c:v>
                </c:pt>
                <c:pt idx="2218">
                  <c:v>20.332968566384565</c:v>
                </c:pt>
                <c:pt idx="2219">
                  <c:v>20.464468479505875</c:v>
                </c:pt>
                <c:pt idx="2220">
                  <c:v>20.495561814636098</c:v>
                </c:pt>
                <c:pt idx="2221">
                  <c:v>20.467048260829671</c:v>
                </c:pt>
                <c:pt idx="2222">
                  <c:v>20.316159065695153</c:v>
                </c:pt>
                <c:pt idx="2223">
                  <c:v>20.270430956651538</c:v>
                </c:pt>
                <c:pt idx="2224">
                  <c:v>20.270233618926962</c:v>
                </c:pt>
                <c:pt idx="2225">
                  <c:v>20.211998611075522</c:v>
                </c:pt>
                <c:pt idx="2226">
                  <c:v>20.282462971461786</c:v>
                </c:pt>
                <c:pt idx="2227">
                  <c:v>20.343535444824564</c:v>
                </c:pt>
                <c:pt idx="2228">
                  <c:v>20.318324309484332</c:v>
                </c:pt>
                <c:pt idx="2229">
                  <c:v>20.122091749712627</c:v>
                </c:pt>
                <c:pt idx="2230">
                  <c:v>20.112619654140719</c:v>
                </c:pt>
                <c:pt idx="2231">
                  <c:v>20.122001610121476</c:v>
                </c:pt>
                <c:pt idx="2232">
                  <c:v>20.071776677165587</c:v>
                </c:pt>
                <c:pt idx="2233">
                  <c:v>19.946252667175191</c:v>
                </c:pt>
                <c:pt idx="2234">
                  <c:v>20.001212246145442</c:v>
                </c:pt>
                <c:pt idx="2235">
                  <c:v>20.007549467847554</c:v>
                </c:pt>
                <c:pt idx="2236">
                  <c:v>20.070401992537199</c:v>
                </c:pt>
                <c:pt idx="2237">
                  <c:v>20.0736476282902</c:v>
                </c:pt>
                <c:pt idx="2238">
                  <c:v>20.103593409644798</c:v>
                </c:pt>
                <c:pt idx="2239">
                  <c:v>19.981348392285362</c:v>
                </c:pt>
                <c:pt idx="2240">
                  <c:v>20.09450962222909</c:v>
                </c:pt>
                <c:pt idx="2241">
                  <c:v>19.955050049632469</c:v>
                </c:pt>
                <c:pt idx="2242">
                  <c:v>20.280102670567803</c:v>
                </c:pt>
                <c:pt idx="2243">
                  <c:v>20.275642767283262</c:v>
                </c:pt>
                <c:pt idx="2244">
                  <c:v>20.172345504817415</c:v>
                </c:pt>
                <c:pt idx="2245">
                  <c:v>20.097317606762953</c:v>
                </c:pt>
                <c:pt idx="2246">
                  <c:v>20.055266729549231</c:v>
                </c:pt>
                <c:pt idx="2247">
                  <c:v>20.083854124611126</c:v>
                </c:pt>
                <c:pt idx="2248">
                  <c:v>20.071665256453805</c:v>
                </c:pt>
                <c:pt idx="2249">
                  <c:v>20.001438718169627</c:v>
                </c:pt>
                <c:pt idx="2250">
                  <c:v>20.138372488612465</c:v>
                </c:pt>
                <c:pt idx="2251">
                  <c:v>20.104284834623833</c:v>
                </c:pt>
                <c:pt idx="2252">
                  <c:v>20.057666855992142</c:v>
                </c:pt>
                <c:pt idx="2253">
                  <c:v>20.117779182261145</c:v>
                </c:pt>
                <c:pt idx="2254">
                  <c:v>20.140253682930513</c:v>
                </c:pt>
                <c:pt idx="2255">
                  <c:v>20.093705981804515</c:v>
                </c:pt>
                <c:pt idx="2256">
                  <c:v>19.973428422453797</c:v>
                </c:pt>
                <c:pt idx="2257">
                  <c:v>20.028926795634366</c:v>
                </c:pt>
                <c:pt idx="2258">
                  <c:v>20.064048750122947</c:v>
                </c:pt>
                <c:pt idx="2259">
                  <c:v>20.069378973060822</c:v>
                </c:pt>
                <c:pt idx="2260">
                  <c:v>20.027656057540341</c:v>
                </c:pt>
                <c:pt idx="2261">
                  <c:v>20.015771725241027</c:v>
                </c:pt>
                <c:pt idx="2262">
                  <c:v>19.98978784948887</c:v>
                </c:pt>
                <c:pt idx="2263">
                  <c:v>20.106626311262492</c:v>
                </c:pt>
                <c:pt idx="2264">
                  <c:v>20.264287887925786</c:v>
                </c:pt>
                <c:pt idx="2265">
                  <c:v>20.294866166831628</c:v>
                </c:pt>
                <c:pt idx="2266">
                  <c:v>20.22974552417574</c:v>
                </c:pt>
                <c:pt idx="2267">
                  <c:v>20.343539251670716</c:v>
                </c:pt>
                <c:pt idx="2268">
                  <c:v>20.76649251052881</c:v>
                </c:pt>
                <c:pt idx="2269">
                  <c:v>21.038824189482657</c:v>
                </c:pt>
                <c:pt idx="2270">
                  <c:v>21.474378050489506</c:v>
                </c:pt>
                <c:pt idx="2271">
                  <c:v>21.743618143494245</c:v>
                </c:pt>
                <c:pt idx="2272">
                  <c:v>21.209441631723656</c:v>
                </c:pt>
                <c:pt idx="2273">
                  <c:v>20.659596357690436</c:v>
                </c:pt>
                <c:pt idx="2274">
                  <c:v>20.695093125542719</c:v>
                </c:pt>
                <c:pt idx="2275">
                  <c:v>20.573691438251608</c:v>
                </c:pt>
                <c:pt idx="2276">
                  <c:v>20.731634124937678</c:v>
                </c:pt>
                <c:pt idx="2277">
                  <c:v>20.883323362219834</c:v>
                </c:pt>
                <c:pt idx="2278">
                  <c:v>21.067989620342733</c:v>
                </c:pt>
                <c:pt idx="2279">
                  <c:v>20.720714127783328</c:v>
                </c:pt>
                <c:pt idx="2280">
                  <c:v>20.484876596553974</c:v>
                </c:pt>
                <c:pt idx="2281">
                  <c:v>20.489152969057152</c:v>
                </c:pt>
                <c:pt idx="2282">
                  <c:v>20.330254011177786</c:v>
                </c:pt>
                <c:pt idx="2283">
                  <c:v>20.2686700453404</c:v>
                </c:pt>
                <c:pt idx="2284">
                  <c:v>20.241632319153545</c:v>
                </c:pt>
                <c:pt idx="2285">
                  <c:v>20.067111450682013</c:v>
                </c:pt>
                <c:pt idx="2286">
                  <c:v>20.063658858312415</c:v>
                </c:pt>
                <c:pt idx="2287">
                  <c:v>20.024137659152963</c:v>
                </c:pt>
                <c:pt idx="2288">
                  <c:v>20.094485202513777</c:v>
                </c:pt>
                <c:pt idx="2289">
                  <c:v>20.069133824312864</c:v>
                </c:pt>
                <c:pt idx="2290">
                  <c:v>19.962206493838295</c:v>
                </c:pt>
                <c:pt idx="2291">
                  <c:v>20.007516813748225</c:v>
                </c:pt>
                <c:pt idx="2292">
                  <c:v>19.991651025911725</c:v>
                </c:pt>
                <c:pt idx="2293">
                  <c:v>19.96011647581259</c:v>
                </c:pt>
                <c:pt idx="2294">
                  <c:v>19.909774725831252</c:v>
                </c:pt>
                <c:pt idx="2295">
                  <c:v>20.039061475193783</c:v>
                </c:pt>
                <c:pt idx="2296">
                  <c:v>20.036557270369503</c:v>
                </c:pt>
                <c:pt idx="2297">
                  <c:v>20.054476335907676</c:v>
                </c:pt>
                <c:pt idx="2298">
                  <c:v>20.00023476203091</c:v>
                </c:pt>
                <c:pt idx="2299">
                  <c:v>20.069984899962492</c:v>
                </c:pt>
                <c:pt idx="2300">
                  <c:v>20.139758463729301</c:v>
                </c:pt>
                <c:pt idx="2301">
                  <c:v>20.068325760450584</c:v>
                </c:pt>
                <c:pt idx="2302">
                  <c:v>19.984362732528805</c:v>
                </c:pt>
                <c:pt idx="2303">
                  <c:v>20.069898761899172</c:v>
                </c:pt>
                <c:pt idx="2304">
                  <c:v>20.064443526137168</c:v>
                </c:pt>
                <c:pt idx="2305">
                  <c:v>20.057442497400608</c:v>
                </c:pt>
                <c:pt idx="2306">
                  <c:v>20.036341925211207</c:v>
                </c:pt>
                <c:pt idx="2307">
                  <c:v>20.074895093628911</c:v>
                </c:pt>
                <c:pt idx="2308">
                  <c:v>20.078948874066551</c:v>
                </c:pt>
                <c:pt idx="2309">
                  <c:v>20.20856358512232</c:v>
                </c:pt>
                <c:pt idx="2310">
                  <c:v>20.25189468747508</c:v>
                </c:pt>
                <c:pt idx="2311">
                  <c:v>20.245034213749907</c:v>
                </c:pt>
                <c:pt idx="2312">
                  <c:v>20.183274507517449</c:v>
                </c:pt>
                <c:pt idx="2313">
                  <c:v>20.005416035196038</c:v>
                </c:pt>
                <c:pt idx="2314">
                  <c:v>19.979795213259127</c:v>
                </c:pt>
                <c:pt idx="2315">
                  <c:v>20.01068969430975</c:v>
                </c:pt>
                <c:pt idx="2316">
                  <c:v>20.157729793119788</c:v>
                </c:pt>
                <c:pt idx="2317">
                  <c:v>20.293808786096552</c:v>
                </c:pt>
                <c:pt idx="2318">
                  <c:v>20.235328072495054</c:v>
                </c:pt>
                <c:pt idx="2319">
                  <c:v>20.275731569745322</c:v>
                </c:pt>
                <c:pt idx="2320">
                  <c:v>20.38991177689077</c:v>
                </c:pt>
                <c:pt idx="2321">
                  <c:v>20.461746502007227</c:v>
                </c:pt>
                <c:pt idx="2322">
                  <c:v>20.552435278676345</c:v>
                </c:pt>
                <c:pt idx="2323">
                  <c:v>20.555271227832669</c:v>
                </c:pt>
                <c:pt idx="2324">
                  <c:v>20.658560606650539</c:v>
                </c:pt>
                <c:pt idx="2325">
                  <c:v>20.675566376765399</c:v>
                </c:pt>
                <c:pt idx="2326">
                  <c:v>20.658072758900193</c:v>
                </c:pt>
                <c:pt idx="2327">
                  <c:v>20.789678353799911</c:v>
                </c:pt>
                <c:pt idx="2328">
                  <c:v>20.805185182610678</c:v>
                </c:pt>
                <c:pt idx="2329">
                  <c:v>20.699885588903136</c:v>
                </c:pt>
                <c:pt idx="2330">
                  <c:v>20.831561461308549</c:v>
                </c:pt>
                <c:pt idx="2331">
                  <c:v>21.011906542652568</c:v>
                </c:pt>
                <c:pt idx="2332">
                  <c:v>21.184428955782884</c:v>
                </c:pt>
                <c:pt idx="2333">
                  <c:v>21.215745101867672</c:v>
                </c:pt>
                <c:pt idx="2334">
                  <c:v>21.55151312288622</c:v>
                </c:pt>
                <c:pt idx="2335">
                  <c:v>22.139948798115586</c:v>
                </c:pt>
                <c:pt idx="2336">
                  <c:v>22.9888982216047</c:v>
                </c:pt>
                <c:pt idx="2337">
                  <c:v>24.194083740750521</c:v>
                </c:pt>
                <c:pt idx="2338">
                  <c:v>24.005826382641391</c:v>
                </c:pt>
                <c:pt idx="2339">
                  <c:v>23.144397580969198</c:v>
                </c:pt>
                <c:pt idx="2340">
                  <c:v>22.272007673463719</c:v>
                </c:pt>
                <c:pt idx="2341">
                  <c:v>21.961421525696952</c:v>
                </c:pt>
                <c:pt idx="2342">
                  <c:v>21.83445740451041</c:v>
                </c:pt>
                <c:pt idx="2343">
                  <c:v>22.046467972072925</c:v>
                </c:pt>
                <c:pt idx="2344">
                  <c:v>22.442100566215665</c:v>
                </c:pt>
                <c:pt idx="2345">
                  <c:v>22.468990165893871</c:v>
                </c:pt>
                <c:pt idx="2346">
                  <c:v>22.511595379505163</c:v>
                </c:pt>
                <c:pt idx="2347">
                  <c:v>21.750783988341137</c:v>
                </c:pt>
                <c:pt idx="2348">
                  <c:v>21.550207138106028</c:v>
                </c:pt>
                <c:pt idx="2349">
                  <c:v>21.564636690646864</c:v>
                </c:pt>
                <c:pt idx="2350">
                  <c:v>21.731303893572196</c:v>
                </c:pt>
                <c:pt idx="2351">
                  <c:v>21.885440771854473</c:v>
                </c:pt>
                <c:pt idx="2352">
                  <c:v>22.091385296694927</c:v>
                </c:pt>
                <c:pt idx="2353">
                  <c:v>21.876802606347901</c:v>
                </c:pt>
                <c:pt idx="2354">
                  <c:v>22.142424297630694</c:v>
                </c:pt>
                <c:pt idx="2355">
                  <c:v>22.941603810076039</c:v>
                </c:pt>
                <c:pt idx="2356">
                  <c:v>24.258648955586089</c:v>
                </c:pt>
                <c:pt idx="2357">
                  <c:v>25.020214068267009</c:v>
                </c:pt>
                <c:pt idx="2358">
                  <c:v>24.204737702948016</c:v>
                </c:pt>
                <c:pt idx="2359">
                  <c:v>23.433222890138257</c:v>
                </c:pt>
                <c:pt idx="2360">
                  <c:v>22.9159449503491</c:v>
                </c:pt>
                <c:pt idx="2361">
                  <c:v>23.103269681989214</c:v>
                </c:pt>
                <c:pt idx="2362">
                  <c:v>23.965381927672631</c:v>
                </c:pt>
                <c:pt idx="2363">
                  <c:v>24.256321952429062</c:v>
                </c:pt>
                <c:pt idx="2364">
                  <c:v>23.872521314812683</c:v>
                </c:pt>
                <c:pt idx="2365">
                  <c:v>23.276899563710362</c:v>
                </c:pt>
                <c:pt idx="2366">
                  <c:v>22.288996535996716</c:v>
                </c:pt>
                <c:pt idx="2367">
                  <c:v>21.668314135608288</c:v>
                </c:pt>
                <c:pt idx="2368">
                  <c:v>21.466636583268016</c:v>
                </c:pt>
                <c:pt idx="2369">
                  <c:v>21.487811527752626</c:v>
                </c:pt>
                <c:pt idx="2370">
                  <c:v>21.775777095736125</c:v>
                </c:pt>
                <c:pt idx="2371">
                  <c:v>21.483155129933948</c:v>
                </c:pt>
                <c:pt idx="2372">
                  <c:v>21.123080181146189</c:v>
                </c:pt>
                <c:pt idx="2373">
                  <c:v>20.518230523867011</c:v>
                </c:pt>
                <c:pt idx="2374">
                  <c:v>20.355923996782785</c:v>
                </c:pt>
                <c:pt idx="2375">
                  <c:v>20.256409647925238</c:v>
                </c:pt>
                <c:pt idx="2376">
                  <c:v>20.230672008962877</c:v>
                </c:pt>
                <c:pt idx="2377">
                  <c:v>20.032343726759262</c:v>
                </c:pt>
                <c:pt idx="2378">
                  <c:v>20.00822215827715</c:v>
                </c:pt>
                <c:pt idx="2379">
                  <c:v>19.952739639434544</c:v>
                </c:pt>
                <c:pt idx="2380">
                  <c:v>20.165616962900618</c:v>
                </c:pt>
                <c:pt idx="2381">
                  <c:v>20.003474416663007</c:v>
                </c:pt>
                <c:pt idx="2382">
                  <c:v>20.095568743446005</c:v>
                </c:pt>
                <c:pt idx="2383">
                  <c:v>20.077841179379192</c:v>
                </c:pt>
                <c:pt idx="2384">
                  <c:v>20.064844697576973</c:v>
                </c:pt>
                <c:pt idx="2385">
                  <c:v>20.028333359463186</c:v>
                </c:pt>
                <c:pt idx="2386">
                  <c:v>20.020091385760789</c:v>
                </c:pt>
                <c:pt idx="2387">
                  <c:v>20.17036393768203</c:v>
                </c:pt>
                <c:pt idx="2388">
                  <c:v>20.159030378030522</c:v>
                </c:pt>
                <c:pt idx="2389">
                  <c:v>20.190089152078471</c:v>
                </c:pt>
                <c:pt idx="2390">
                  <c:v>20.265109478635665</c:v>
                </c:pt>
                <c:pt idx="2391">
                  <c:v>20.346430106267238</c:v>
                </c:pt>
                <c:pt idx="2392">
                  <c:v>20.275559935184777</c:v>
                </c:pt>
                <c:pt idx="2393">
                  <c:v>20.242374441372416</c:v>
                </c:pt>
                <c:pt idx="2394">
                  <c:v>20.317488471270536</c:v>
                </c:pt>
                <c:pt idx="2395">
                  <c:v>20.373795301286457</c:v>
                </c:pt>
                <c:pt idx="2396">
                  <c:v>20.345387741409148</c:v>
                </c:pt>
                <c:pt idx="2397">
                  <c:v>20.444110330959756</c:v>
                </c:pt>
                <c:pt idx="2398">
                  <c:v>20.520887283008587</c:v>
                </c:pt>
                <c:pt idx="2399">
                  <c:v>20.666733288523247</c:v>
                </c:pt>
                <c:pt idx="2400">
                  <c:v>20.820448813922066</c:v>
                </c:pt>
                <c:pt idx="2401">
                  <c:v>21.058925580884576</c:v>
                </c:pt>
                <c:pt idx="2402">
                  <c:v>21.342933119166116</c:v>
                </c:pt>
                <c:pt idx="2403">
                  <c:v>21.501426578499988</c:v>
                </c:pt>
                <c:pt idx="2404">
                  <c:v>21.57363642913085</c:v>
                </c:pt>
                <c:pt idx="2405">
                  <c:v>21.523470638433615</c:v>
                </c:pt>
                <c:pt idx="2406">
                  <c:v>22.014708762947869</c:v>
                </c:pt>
                <c:pt idx="2407">
                  <c:v>22.438493904476545</c:v>
                </c:pt>
                <c:pt idx="2408">
                  <c:v>23.73008047365224</c:v>
                </c:pt>
                <c:pt idx="2409">
                  <c:v>24.536801856439212</c:v>
                </c:pt>
                <c:pt idx="2410">
                  <c:v>24.467922569200717</c:v>
                </c:pt>
                <c:pt idx="2411">
                  <c:v>23.107599627343355</c:v>
                </c:pt>
                <c:pt idx="2412">
                  <c:v>22.177266065202645</c:v>
                </c:pt>
                <c:pt idx="2413">
                  <c:v>21.750675166838562</c:v>
                </c:pt>
                <c:pt idx="2414">
                  <c:v>21.594013329592944</c:v>
                </c:pt>
                <c:pt idx="2415">
                  <c:v>21.691588365367927</c:v>
                </c:pt>
                <c:pt idx="2416">
                  <c:v>22.024569648446082</c:v>
                </c:pt>
                <c:pt idx="2417">
                  <c:v>22.348159044500751</c:v>
                </c:pt>
                <c:pt idx="2418">
                  <c:v>22.149222002731825</c:v>
                </c:pt>
                <c:pt idx="2419">
                  <c:v>21.561142121971148</c:v>
                </c:pt>
                <c:pt idx="2420">
                  <c:v>21.199053175654921</c:v>
                </c:pt>
                <c:pt idx="2421">
                  <c:v>20.979786566864469</c:v>
                </c:pt>
                <c:pt idx="2422">
                  <c:v>20.677374786990583</c:v>
                </c:pt>
                <c:pt idx="2423">
                  <c:v>20.583692534653494</c:v>
                </c:pt>
                <c:pt idx="2424">
                  <c:v>20.428834174569975</c:v>
                </c:pt>
                <c:pt idx="2425">
                  <c:v>20.222215019598739</c:v>
                </c:pt>
                <c:pt idx="2426">
                  <c:v>20.288663363365544</c:v>
                </c:pt>
                <c:pt idx="2427">
                  <c:v>20.469688106081975</c:v>
                </c:pt>
                <c:pt idx="2428">
                  <c:v>20.559721583666033</c:v>
                </c:pt>
                <c:pt idx="2429">
                  <c:v>20.485010512057769</c:v>
                </c:pt>
                <c:pt idx="2430">
                  <c:v>20.302046768409483</c:v>
                </c:pt>
                <c:pt idx="2431">
                  <c:v>20.359196928493727</c:v>
                </c:pt>
                <c:pt idx="2432">
                  <c:v>20.213941287950774</c:v>
                </c:pt>
                <c:pt idx="2433">
                  <c:v>20.151877670161724</c:v>
                </c:pt>
                <c:pt idx="2434">
                  <c:v>20.103960447495982</c:v>
                </c:pt>
                <c:pt idx="2435">
                  <c:v>20.22083462569303</c:v>
                </c:pt>
                <c:pt idx="2436">
                  <c:v>20.383239575209107</c:v>
                </c:pt>
                <c:pt idx="2437">
                  <c:v>20.327546536000128</c:v>
                </c:pt>
                <c:pt idx="2438">
                  <c:v>20.292276767153599</c:v>
                </c:pt>
                <c:pt idx="2439">
                  <c:v>20.177000264843205</c:v>
                </c:pt>
                <c:pt idx="2440">
                  <c:v>20.052331875509324</c:v>
                </c:pt>
                <c:pt idx="2441">
                  <c:v>20.161500514668823</c:v>
                </c:pt>
                <c:pt idx="2442">
                  <c:v>19.974110224613955</c:v>
                </c:pt>
                <c:pt idx="2443">
                  <c:v>19.937388366133799</c:v>
                </c:pt>
                <c:pt idx="2444">
                  <c:v>19.906488113737108</c:v>
                </c:pt>
                <c:pt idx="2445">
                  <c:v>20.081178951257648</c:v>
                </c:pt>
                <c:pt idx="2446">
                  <c:v>19.998541329808475</c:v>
                </c:pt>
                <c:pt idx="2447">
                  <c:v>20.129340892325462</c:v>
                </c:pt>
                <c:pt idx="2448">
                  <c:v>20.062442310644617</c:v>
                </c:pt>
                <c:pt idx="2449">
                  <c:v>20.074028095288309</c:v>
                </c:pt>
                <c:pt idx="2450">
                  <c:v>20.262959031273084</c:v>
                </c:pt>
                <c:pt idx="2451">
                  <c:v>20.202407602337072</c:v>
                </c:pt>
                <c:pt idx="2452">
                  <c:v>20.027326626121898</c:v>
                </c:pt>
                <c:pt idx="2453">
                  <c:v>20.130020805074121</c:v>
                </c:pt>
                <c:pt idx="2454">
                  <c:v>20.195077158426706</c:v>
                </c:pt>
                <c:pt idx="2455">
                  <c:v>20.208372716891574</c:v>
                </c:pt>
                <c:pt idx="2456">
                  <c:v>20.356644518833292</c:v>
                </c:pt>
                <c:pt idx="2457">
                  <c:v>20.418632712071997</c:v>
                </c:pt>
                <c:pt idx="2458">
                  <c:v>20.51202870734166</c:v>
                </c:pt>
                <c:pt idx="2459">
                  <c:v>20.439110934609211</c:v>
                </c:pt>
                <c:pt idx="2460">
                  <c:v>20.711444725864965</c:v>
                </c:pt>
                <c:pt idx="2461">
                  <c:v>20.674665837428062</c:v>
                </c:pt>
                <c:pt idx="2462">
                  <c:v>20.576710841244726</c:v>
                </c:pt>
                <c:pt idx="2463">
                  <c:v>20.522717397570638</c:v>
                </c:pt>
                <c:pt idx="2464">
                  <c:v>20.839083018841333</c:v>
                </c:pt>
                <c:pt idx="2465">
                  <c:v>21.04248831164265</c:v>
                </c:pt>
                <c:pt idx="2466">
                  <c:v>21.812405020612033</c:v>
                </c:pt>
                <c:pt idx="2467">
                  <c:v>22.616867969231944</c:v>
                </c:pt>
                <c:pt idx="2468">
                  <c:v>22.333885708505218</c:v>
                </c:pt>
                <c:pt idx="2469">
                  <c:v>21.746498424515195</c:v>
                </c:pt>
                <c:pt idx="2470">
                  <c:v>21.121473314925527</c:v>
                </c:pt>
                <c:pt idx="2471">
                  <c:v>20.838561331704497</c:v>
                </c:pt>
                <c:pt idx="2472">
                  <c:v>21.051545918211151</c:v>
                </c:pt>
                <c:pt idx="2473">
                  <c:v>20.906772041921769</c:v>
                </c:pt>
                <c:pt idx="2474">
                  <c:v>21.132357230577178</c:v>
                </c:pt>
                <c:pt idx="2475">
                  <c:v>21.372088814355891</c:v>
                </c:pt>
                <c:pt idx="2476">
                  <c:v>21.516121476572874</c:v>
                </c:pt>
                <c:pt idx="2477">
                  <c:v>21.062305198096528</c:v>
                </c:pt>
                <c:pt idx="2478">
                  <c:v>20.727772974999169</c:v>
                </c:pt>
                <c:pt idx="2479">
                  <c:v>20.548616839905883</c:v>
                </c:pt>
                <c:pt idx="2480">
                  <c:v>20.469914134474145</c:v>
                </c:pt>
                <c:pt idx="2481">
                  <c:v>20.392804073687422</c:v>
                </c:pt>
                <c:pt idx="2482">
                  <c:v>20.43497806827969</c:v>
                </c:pt>
                <c:pt idx="2483">
                  <c:v>20.276315481054546</c:v>
                </c:pt>
                <c:pt idx="2484">
                  <c:v>20.257336793735611</c:v>
                </c:pt>
                <c:pt idx="2485">
                  <c:v>20.305857941072713</c:v>
                </c:pt>
                <c:pt idx="2486">
                  <c:v>20.268095479706805</c:v>
                </c:pt>
                <c:pt idx="2487">
                  <c:v>20.264879257991424</c:v>
                </c:pt>
                <c:pt idx="2488">
                  <c:v>20.335439746171232</c:v>
                </c:pt>
                <c:pt idx="2489">
                  <c:v>20.316578188028451</c:v>
                </c:pt>
                <c:pt idx="2490">
                  <c:v>20.456231155509315</c:v>
                </c:pt>
                <c:pt idx="2491">
                  <c:v>20.77793693076061</c:v>
                </c:pt>
                <c:pt idx="2492">
                  <c:v>21.217357542581112</c:v>
                </c:pt>
                <c:pt idx="2493">
                  <c:v>21.47163376068206</c:v>
                </c:pt>
                <c:pt idx="2494">
                  <c:v>20.982123688779563</c:v>
                </c:pt>
                <c:pt idx="2495">
                  <c:v>20.564821107962466</c:v>
                </c:pt>
                <c:pt idx="2496">
                  <c:v>20.375078680399604</c:v>
                </c:pt>
                <c:pt idx="2497">
                  <c:v>20.365819841797393</c:v>
                </c:pt>
                <c:pt idx="2498">
                  <c:v>20.199662548051787</c:v>
                </c:pt>
                <c:pt idx="2499">
                  <c:v>20.38974134996289</c:v>
                </c:pt>
                <c:pt idx="2500">
                  <c:v>20.688119675584474</c:v>
                </c:pt>
                <c:pt idx="2501">
                  <c:v>20.806061263915876</c:v>
                </c:pt>
                <c:pt idx="2502">
                  <c:v>20.668243612087345</c:v>
                </c:pt>
                <c:pt idx="2503">
                  <c:v>20.517895635615758</c:v>
                </c:pt>
                <c:pt idx="2504">
                  <c:v>20.271848737582445</c:v>
                </c:pt>
                <c:pt idx="2505">
                  <c:v>20.215700741368494</c:v>
                </c:pt>
                <c:pt idx="2506">
                  <c:v>20.223914142191013</c:v>
                </c:pt>
                <c:pt idx="2507">
                  <c:v>20.108182682875647</c:v>
                </c:pt>
                <c:pt idx="2508">
                  <c:v>20.053674182977179</c:v>
                </c:pt>
                <c:pt idx="2509">
                  <c:v>20.090203799881543</c:v>
                </c:pt>
                <c:pt idx="2510">
                  <c:v>20.148725905958145</c:v>
                </c:pt>
                <c:pt idx="2511">
                  <c:v>20.128810497380666</c:v>
                </c:pt>
                <c:pt idx="2512">
                  <c:v>20.085380232491627</c:v>
                </c:pt>
                <c:pt idx="2513">
                  <c:v>20.132988084405419</c:v>
                </c:pt>
                <c:pt idx="2514">
                  <c:v>20.12726592262171</c:v>
                </c:pt>
                <c:pt idx="2515">
                  <c:v>20.032121714515416</c:v>
                </c:pt>
                <c:pt idx="2516">
                  <c:v>20.100199688462123</c:v>
                </c:pt>
                <c:pt idx="2517">
                  <c:v>19.954887330113134</c:v>
                </c:pt>
                <c:pt idx="2518">
                  <c:v>20.167380286230639</c:v>
                </c:pt>
                <c:pt idx="2519">
                  <c:v>20.139806190286077</c:v>
                </c:pt>
                <c:pt idx="2520">
                  <c:v>20.184439585426915</c:v>
                </c:pt>
                <c:pt idx="2521">
                  <c:v>20.255773126169352</c:v>
                </c:pt>
                <c:pt idx="2522">
                  <c:v>20.220423213681556</c:v>
                </c:pt>
                <c:pt idx="2523">
                  <c:v>20.346726264436974</c:v>
                </c:pt>
                <c:pt idx="2524">
                  <c:v>20.474621959837407</c:v>
                </c:pt>
                <c:pt idx="2525">
                  <c:v>20.710817178948325</c:v>
                </c:pt>
                <c:pt idx="2526">
                  <c:v>20.929774416986824</c:v>
                </c:pt>
                <c:pt idx="2527">
                  <c:v>21.140908986811624</c:v>
                </c:pt>
                <c:pt idx="2528">
                  <c:v>20.904839621682573</c:v>
                </c:pt>
                <c:pt idx="2529">
                  <c:v>20.59190196070923</c:v>
                </c:pt>
                <c:pt idx="2530">
                  <c:v>20.370002416538721</c:v>
                </c:pt>
                <c:pt idx="2531">
                  <c:v>20.356832399905013</c:v>
                </c:pt>
                <c:pt idx="2532">
                  <c:v>20.395470029829482</c:v>
                </c:pt>
                <c:pt idx="2533">
                  <c:v>20.338408738192221</c:v>
                </c:pt>
                <c:pt idx="2534">
                  <c:v>20.410046814792665</c:v>
                </c:pt>
                <c:pt idx="2535">
                  <c:v>20.61509191606017</c:v>
                </c:pt>
                <c:pt idx="2536">
                  <c:v>20.597331372173258</c:v>
                </c:pt>
                <c:pt idx="2537">
                  <c:v>20.242212210017534</c:v>
                </c:pt>
                <c:pt idx="2538">
                  <c:v>20.229206174230445</c:v>
                </c:pt>
                <c:pt idx="2539">
                  <c:v>20.166008562365427</c:v>
                </c:pt>
                <c:pt idx="2540">
                  <c:v>20.129511096102007</c:v>
                </c:pt>
                <c:pt idx="2541">
                  <c:v>20.030268303282366</c:v>
                </c:pt>
                <c:pt idx="2542">
                  <c:v>20.045601909412355</c:v>
                </c:pt>
                <c:pt idx="2543">
                  <c:v>20.062528160187359</c:v>
                </c:pt>
                <c:pt idx="2544">
                  <c:v>20.007293771547427</c:v>
                </c:pt>
                <c:pt idx="2545">
                  <c:v>19.939529058264437</c:v>
                </c:pt>
                <c:pt idx="2546">
                  <c:v>19.93409790083334</c:v>
                </c:pt>
                <c:pt idx="2547">
                  <c:v>20.060013107819223</c:v>
                </c:pt>
                <c:pt idx="2548">
                  <c:v>19.988230170607267</c:v>
                </c:pt>
                <c:pt idx="2549">
                  <c:v>20.057700352111308</c:v>
                </c:pt>
                <c:pt idx="2550">
                  <c:v>20.174270523744163</c:v>
                </c:pt>
                <c:pt idx="2551">
                  <c:v>20.160618959999994</c:v>
                </c:pt>
                <c:pt idx="2552">
                  <c:v>20.074806756840889</c:v>
                </c:pt>
                <c:pt idx="2553">
                  <c:v>20.095724858582479</c:v>
                </c:pt>
                <c:pt idx="2554">
                  <c:v>20.009959507093836</c:v>
                </c:pt>
                <c:pt idx="2555">
                  <c:v>20.109385400995201</c:v>
                </c:pt>
                <c:pt idx="2556">
                  <c:v>20.036220651655309</c:v>
                </c:pt>
                <c:pt idx="2557">
                  <c:v>19.964648546960436</c:v>
                </c:pt>
                <c:pt idx="2558">
                  <c:v>19.980976121448826</c:v>
                </c:pt>
                <c:pt idx="2559">
                  <c:v>20.082064937500903</c:v>
                </c:pt>
                <c:pt idx="2560">
                  <c:v>19.96976342125728</c:v>
                </c:pt>
                <c:pt idx="2561">
                  <c:v>20.089729714697253</c:v>
                </c:pt>
                <c:pt idx="2562">
                  <c:v>20.090458804428703</c:v>
                </c:pt>
                <c:pt idx="2563">
                  <c:v>19.976658346880992</c:v>
                </c:pt>
                <c:pt idx="2564">
                  <c:v>19.982141944712261</c:v>
                </c:pt>
                <c:pt idx="2565">
                  <c:v>20.023741001003849</c:v>
                </c:pt>
                <c:pt idx="2566">
                  <c:v>20.148532080049339</c:v>
                </c:pt>
                <c:pt idx="2567">
                  <c:v>20.154085955386304</c:v>
                </c:pt>
                <c:pt idx="2568">
                  <c:v>20.051387158683248</c:v>
                </c:pt>
                <c:pt idx="2569">
                  <c:v>19.978526945201363</c:v>
                </c:pt>
                <c:pt idx="2570">
                  <c:v>20.032796881147398</c:v>
                </c:pt>
                <c:pt idx="2571">
                  <c:v>20.068259617211226</c:v>
                </c:pt>
                <c:pt idx="2572">
                  <c:v>20.138268592925584</c:v>
                </c:pt>
                <c:pt idx="2573">
                  <c:v>20.136116929225004</c:v>
                </c:pt>
                <c:pt idx="2574">
                  <c:v>20.057096969680131</c:v>
                </c:pt>
                <c:pt idx="2575">
                  <c:v>20.102068721943603</c:v>
                </c:pt>
                <c:pt idx="2576">
                  <c:v>20.220817184102259</c:v>
                </c:pt>
                <c:pt idx="2577">
                  <c:v>20.068114218003128</c:v>
                </c:pt>
                <c:pt idx="2578">
                  <c:v>19.981341867750249</c:v>
                </c:pt>
                <c:pt idx="2579">
                  <c:v>20.029545760974216</c:v>
                </c:pt>
                <c:pt idx="2580">
                  <c:v>20.281771525305629</c:v>
                </c:pt>
                <c:pt idx="2581">
                  <c:v>20.160546638743146</c:v>
                </c:pt>
                <c:pt idx="2582">
                  <c:v>20.238635966858748</c:v>
                </c:pt>
                <c:pt idx="2583">
                  <c:v>20.199057310075613</c:v>
                </c:pt>
                <c:pt idx="2584">
                  <c:v>20.332116148204197</c:v>
                </c:pt>
                <c:pt idx="2585">
                  <c:v>20.220400277841353</c:v>
                </c:pt>
                <c:pt idx="2586">
                  <c:v>20.074185019498447</c:v>
                </c:pt>
                <c:pt idx="2587">
                  <c:v>20.210452572752295</c:v>
                </c:pt>
                <c:pt idx="2588">
                  <c:v>20.196098546101897</c:v>
                </c:pt>
                <c:pt idx="2589">
                  <c:v>20.310443887689203</c:v>
                </c:pt>
                <c:pt idx="2590">
                  <c:v>20.470320000595535</c:v>
                </c:pt>
                <c:pt idx="2591">
                  <c:v>20.413667343586603</c:v>
                </c:pt>
                <c:pt idx="2592">
                  <c:v>20.430791396472852</c:v>
                </c:pt>
                <c:pt idx="2593">
                  <c:v>20.400862310900749</c:v>
                </c:pt>
                <c:pt idx="2594">
                  <c:v>20.240711489951615</c:v>
                </c:pt>
                <c:pt idx="2595">
                  <c:v>20.162183472946598</c:v>
                </c:pt>
                <c:pt idx="2596">
                  <c:v>20.171555135124841</c:v>
                </c:pt>
                <c:pt idx="2597">
                  <c:v>20.110335376697936</c:v>
                </c:pt>
                <c:pt idx="2598">
                  <c:v>20.239014520090397</c:v>
                </c:pt>
                <c:pt idx="2599">
                  <c:v>20.202949114290533</c:v>
                </c:pt>
                <c:pt idx="2600">
                  <c:v>20.168476353135688</c:v>
                </c:pt>
                <c:pt idx="2601">
                  <c:v>20.143442330674791</c:v>
                </c:pt>
                <c:pt idx="2602">
                  <c:v>20.148246891435065</c:v>
                </c:pt>
                <c:pt idx="2603">
                  <c:v>20.159351753269714</c:v>
                </c:pt>
                <c:pt idx="2604">
                  <c:v>19.946081751140159</c:v>
                </c:pt>
                <c:pt idx="2605">
                  <c:v>19.966648777503988</c:v>
                </c:pt>
                <c:pt idx="2606">
                  <c:v>20.089238452339156</c:v>
                </c:pt>
                <c:pt idx="2607">
                  <c:v>20.189882489672545</c:v>
                </c:pt>
                <c:pt idx="2608">
                  <c:v>20.081843851139595</c:v>
                </c:pt>
                <c:pt idx="2609">
                  <c:v>20.013059108686534</c:v>
                </c:pt>
                <c:pt idx="2610">
                  <c:v>19.908205759443618</c:v>
                </c:pt>
                <c:pt idx="2611">
                  <c:v>19.987814268623065</c:v>
                </c:pt>
                <c:pt idx="2612">
                  <c:v>19.990554481958213</c:v>
                </c:pt>
                <c:pt idx="2613">
                  <c:v>20.040394685422182</c:v>
                </c:pt>
                <c:pt idx="2614">
                  <c:v>20.032197218759293</c:v>
                </c:pt>
                <c:pt idx="2615">
                  <c:v>20.110330212469876</c:v>
                </c:pt>
                <c:pt idx="2616">
                  <c:v>20.058241470803434</c:v>
                </c:pt>
                <c:pt idx="2617">
                  <c:v>20.095621627130036</c:v>
                </c:pt>
                <c:pt idx="2618">
                  <c:v>20.074964113329781</c:v>
                </c:pt>
                <c:pt idx="2619">
                  <c:v>20.032360962027749</c:v>
                </c:pt>
                <c:pt idx="2620">
                  <c:v>20.123164835392778</c:v>
                </c:pt>
                <c:pt idx="2621">
                  <c:v>20.108854474337363</c:v>
                </c:pt>
                <c:pt idx="2622">
                  <c:v>20.221674262709861</c:v>
                </c:pt>
                <c:pt idx="2623">
                  <c:v>20.136795906884526</c:v>
                </c:pt>
                <c:pt idx="2624">
                  <c:v>20.215139733112192</c:v>
                </c:pt>
                <c:pt idx="2625">
                  <c:v>20.174246355631333</c:v>
                </c:pt>
                <c:pt idx="2626">
                  <c:v>20.249498595909888</c:v>
                </c:pt>
                <c:pt idx="2627">
                  <c:v>20.282405354159444</c:v>
                </c:pt>
                <c:pt idx="2628">
                  <c:v>20.444011480646704</c:v>
                </c:pt>
                <c:pt idx="2629">
                  <c:v>20.500503372713521</c:v>
                </c:pt>
                <c:pt idx="2630">
                  <c:v>20.508372907512193</c:v>
                </c:pt>
                <c:pt idx="2631">
                  <c:v>20.750079470804245</c:v>
                </c:pt>
                <c:pt idx="2632">
                  <c:v>21.167561966627588</c:v>
                </c:pt>
                <c:pt idx="2633">
                  <c:v>21.35596194205737</c:v>
                </c:pt>
                <c:pt idx="2634">
                  <c:v>21.47220127807222</c:v>
                </c:pt>
                <c:pt idx="2635">
                  <c:v>21.3828963758403</c:v>
                </c:pt>
                <c:pt idx="2636">
                  <c:v>21.670227413792311</c:v>
                </c:pt>
                <c:pt idx="2637">
                  <c:v>22.073704069503734</c:v>
                </c:pt>
                <c:pt idx="2638">
                  <c:v>21.882470222141404</c:v>
                </c:pt>
                <c:pt idx="2639">
                  <c:v>21.129479466710826</c:v>
                </c:pt>
                <c:pt idx="2640">
                  <c:v>21.021461067937629</c:v>
                </c:pt>
                <c:pt idx="2641">
                  <c:v>20.916604532619235</c:v>
                </c:pt>
                <c:pt idx="2642">
                  <c:v>20.978108616973412</c:v>
                </c:pt>
                <c:pt idx="2643">
                  <c:v>20.917237059999493</c:v>
                </c:pt>
                <c:pt idx="2644">
                  <c:v>20.798327832898721</c:v>
                </c:pt>
                <c:pt idx="2645">
                  <c:v>20.754764534502911</c:v>
                </c:pt>
                <c:pt idx="2646">
                  <c:v>20.979561078415784</c:v>
                </c:pt>
                <c:pt idx="2647">
                  <c:v>20.74459993689652</c:v>
                </c:pt>
                <c:pt idx="2648">
                  <c:v>20.437478155962317</c:v>
                </c:pt>
                <c:pt idx="2649">
                  <c:v>20.25591730564625</c:v>
                </c:pt>
                <c:pt idx="2650">
                  <c:v>20.240717075002753</c:v>
                </c:pt>
                <c:pt idx="2651">
                  <c:v>20.258493865199998</c:v>
                </c:pt>
                <c:pt idx="2652">
                  <c:v>20.284140175281404</c:v>
                </c:pt>
                <c:pt idx="2653">
                  <c:v>20.179564749985786</c:v>
                </c:pt>
                <c:pt idx="2654">
                  <c:v>20.31196479080312</c:v>
                </c:pt>
                <c:pt idx="2655">
                  <c:v>20.160359652884374</c:v>
                </c:pt>
                <c:pt idx="2656">
                  <c:v>20.283391232513456</c:v>
                </c:pt>
                <c:pt idx="2657">
                  <c:v>20.164786541270686</c:v>
                </c:pt>
                <c:pt idx="2658">
                  <c:v>20.174881218265618</c:v>
                </c:pt>
                <c:pt idx="2659">
                  <c:v>20.031215877736731</c:v>
                </c:pt>
                <c:pt idx="2660">
                  <c:v>20.063326469739131</c:v>
                </c:pt>
                <c:pt idx="2661">
                  <c:v>20.009153453038522</c:v>
                </c:pt>
                <c:pt idx="2662">
                  <c:v>20.119771837200698</c:v>
                </c:pt>
                <c:pt idx="2663">
                  <c:v>20.106445361224996</c:v>
                </c:pt>
                <c:pt idx="2664">
                  <c:v>20.206126065389132</c:v>
                </c:pt>
                <c:pt idx="2665">
                  <c:v>20.119093157023936</c:v>
                </c:pt>
                <c:pt idx="2666">
                  <c:v>20.14977508522794</c:v>
                </c:pt>
                <c:pt idx="2667">
                  <c:v>20.16949590759867</c:v>
                </c:pt>
                <c:pt idx="2668">
                  <c:v>19.983672491722636</c:v>
                </c:pt>
                <c:pt idx="2669">
                  <c:v>20.110147044829294</c:v>
                </c:pt>
                <c:pt idx="2670">
                  <c:v>20.059323298265337</c:v>
                </c:pt>
                <c:pt idx="2671">
                  <c:v>20.032061259683406</c:v>
                </c:pt>
                <c:pt idx="2672">
                  <c:v>20.042483898371575</c:v>
                </c:pt>
                <c:pt idx="2673">
                  <c:v>20.041945431226473</c:v>
                </c:pt>
                <c:pt idx="2674">
                  <c:v>20.090076173019977</c:v>
                </c:pt>
                <c:pt idx="2675">
                  <c:v>20.045646430871322</c:v>
                </c:pt>
                <c:pt idx="2676">
                  <c:v>20.123639181721227</c:v>
                </c:pt>
                <c:pt idx="2677">
                  <c:v>20.245593485080377</c:v>
                </c:pt>
                <c:pt idx="2678">
                  <c:v>20.427201529046634</c:v>
                </c:pt>
                <c:pt idx="2679">
                  <c:v>20.345204238804037</c:v>
                </c:pt>
                <c:pt idx="2680">
                  <c:v>20.178492558668211</c:v>
                </c:pt>
                <c:pt idx="2681">
                  <c:v>20.087126807237354</c:v>
                </c:pt>
                <c:pt idx="2682">
                  <c:v>20.07110698451147</c:v>
                </c:pt>
                <c:pt idx="2683">
                  <c:v>20.193201842882008</c:v>
                </c:pt>
                <c:pt idx="2684">
                  <c:v>20.266674343984402</c:v>
                </c:pt>
                <c:pt idx="2685">
                  <c:v>20.184817608753193</c:v>
                </c:pt>
                <c:pt idx="2686">
                  <c:v>20.048061641014691</c:v>
                </c:pt>
                <c:pt idx="2687">
                  <c:v>20.192219266063162</c:v>
                </c:pt>
                <c:pt idx="2688">
                  <c:v>20.105725151908285</c:v>
                </c:pt>
                <c:pt idx="2689">
                  <c:v>20.245221972197857</c:v>
                </c:pt>
                <c:pt idx="2690">
                  <c:v>20.077175331604558</c:v>
                </c:pt>
                <c:pt idx="2691">
                  <c:v>20.011151339482595</c:v>
                </c:pt>
                <c:pt idx="2692">
                  <c:v>19.957704523674156</c:v>
                </c:pt>
                <c:pt idx="2693">
                  <c:v>19.924680978228167</c:v>
                </c:pt>
                <c:pt idx="2694">
                  <c:v>20.174140244378933</c:v>
                </c:pt>
                <c:pt idx="2695">
                  <c:v>20.111348393217469</c:v>
                </c:pt>
                <c:pt idx="2696">
                  <c:v>20.142733096478409</c:v>
                </c:pt>
                <c:pt idx="2697">
                  <c:v>20.004665594117668</c:v>
                </c:pt>
                <c:pt idx="2698">
                  <c:v>19.910559644266172</c:v>
                </c:pt>
                <c:pt idx="2699">
                  <c:v>19.99377597946766</c:v>
                </c:pt>
                <c:pt idx="2700">
                  <c:v>19.976585736678061</c:v>
                </c:pt>
                <c:pt idx="2701">
                  <c:v>19.971972670201982</c:v>
                </c:pt>
                <c:pt idx="2702">
                  <c:v>19.994059749327498</c:v>
                </c:pt>
                <c:pt idx="2703">
                  <c:v>19.980078221663167</c:v>
                </c:pt>
                <c:pt idx="2704">
                  <c:v>19.991227620790642</c:v>
                </c:pt>
                <c:pt idx="2705">
                  <c:v>20.044769353617578</c:v>
                </c:pt>
                <c:pt idx="2706">
                  <c:v>20.065380917274236</c:v>
                </c:pt>
                <c:pt idx="2707">
                  <c:v>20.103277313673772</c:v>
                </c:pt>
                <c:pt idx="2708">
                  <c:v>19.913660408489534</c:v>
                </c:pt>
                <c:pt idx="2709">
                  <c:v>19.964157407037824</c:v>
                </c:pt>
                <c:pt idx="2710">
                  <c:v>19.988001111654977</c:v>
                </c:pt>
                <c:pt idx="2711">
                  <c:v>19.95851480257463</c:v>
                </c:pt>
                <c:pt idx="2712">
                  <c:v>20.05302020530263</c:v>
                </c:pt>
                <c:pt idx="2713">
                  <c:v>20.011026997414454</c:v>
                </c:pt>
                <c:pt idx="2714">
                  <c:v>20.16677878539458</c:v>
                </c:pt>
                <c:pt idx="2715">
                  <c:v>20.127970866796439</c:v>
                </c:pt>
                <c:pt idx="2716">
                  <c:v>19.856941990185167</c:v>
                </c:pt>
                <c:pt idx="2717">
                  <c:v>20.04885608829607</c:v>
                </c:pt>
                <c:pt idx="2718">
                  <c:v>19.985010946247044</c:v>
                </c:pt>
                <c:pt idx="2719">
                  <c:v>20.049865172435723</c:v>
                </c:pt>
                <c:pt idx="2720">
                  <c:v>19.846406407986183</c:v>
                </c:pt>
                <c:pt idx="2721">
                  <c:v>20.035275771818437</c:v>
                </c:pt>
                <c:pt idx="2722">
                  <c:v>20.057831367648582</c:v>
                </c:pt>
                <c:pt idx="2723">
                  <c:v>19.928196164764689</c:v>
                </c:pt>
                <c:pt idx="2724">
                  <c:v>20.159504713966864</c:v>
                </c:pt>
                <c:pt idx="2725">
                  <c:v>19.971855266791344</c:v>
                </c:pt>
                <c:pt idx="2726">
                  <c:v>19.980381596674338</c:v>
                </c:pt>
                <c:pt idx="2727">
                  <c:v>20.054838542403584</c:v>
                </c:pt>
                <c:pt idx="2728">
                  <c:v>20.035165785380883</c:v>
                </c:pt>
                <c:pt idx="2729">
                  <c:v>19.921363325606244</c:v>
                </c:pt>
                <c:pt idx="2730">
                  <c:v>20.035121019085839</c:v>
                </c:pt>
                <c:pt idx="2731">
                  <c:v>19.974718850514392</c:v>
                </c:pt>
                <c:pt idx="2732">
                  <c:v>20.006924017555566</c:v>
                </c:pt>
                <c:pt idx="2733">
                  <c:v>20.020321984714535</c:v>
                </c:pt>
                <c:pt idx="2734">
                  <c:v>19.983528375795576</c:v>
                </c:pt>
                <c:pt idx="2735">
                  <c:v>20.135064449886197</c:v>
                </c:pt>
                <c:pt idx="2736">
                  <c:v>20.117148318355135</c:v>
                </c:pt>
                <c:pt idx="2737">
                  <c:v>20.050609829555931</c:v>
                </c:pt>
                <c:pt idx="2738">
                  <c:v>20.199077743532673</c:v>
                </c:pt>
                <c:pt idx="2739">
                  <c:v>19.956833599707871</c:v>
                </c:pt>
                <c:pt idx="2740">
                  <c:v>20.064548676300635</c:v>
                </c:pt>
                <c:pt idx="2741">
                  <c:v>20.23505593112008</c:v>
                </c:pt>
                <c:pt idx="2742">
                  <c:v>20.206295822931899</c:v>
                </c:pt>
                <c:pt idx="2743">
                  <c:v>20.216789610823611</c:v>
                </c:pt>
                <c:pt idx="2744">
                  <c:v>20.279091045273496</c:v>
                </c:pt>
                <c:pt idx="2745">
                  <c:v>20.347692780797757</c:v>
                </c:pt>
                <c:pt idx="2746">
                  <c:v>20.220165590933973</c:v>
                </c:pt>
                <c:pt idx="2747">
                  <c:v>20.227614644547035</c:v>
                </c:pt>
                <c:pt idx="2748">
                  <c:v>20.448500882126257</c:v>
                </c:pt>
                <c:pt idx="2749">
                  <c:v>20.466981319078283</c:v>
                </c:pt>
                <c:pt idx="2750">
                  <c:v>20.537269402588489</c:v>
                </c:pt>
                <c:pt idx="2751">
                  <c:v>20.737826073146188</c:v>
                </c:pt>
                <c:pt idx="2752">
                  <c:v>21.16437367814833</c:v>
                </c:pt>
                <c:pt idx="2753">
                  <c:v>21.763558778062198</c:v>
                </c:pt>
                <c:pt idx="2754">
                  <c:v>22.737810599350205</c:v>
                </c:pt>
                <c:pt idx="2755">
                  <c:v>23.103228948276364</c:v>
                </c:pt>
                <c:pt idx="2756">
                  <c:v>22.5083088114486</c:v>
                </c:pt>
                <c:pt idx="2757">
                  <c:v>21.772182407575301</c:v>
                </c:pt>
                <c:pt idx="2758">
                  <c:v>21.263616156956228</c:v>
                </c:pt>
                <c:pt idx="2759">
                  <c:v>21.046948030792635</c:v>
                </c:pt>
                <c:pt idx="2760">
                  <c:v>20.897779739285074</c:v>
                </c:pt>
                <c:pt idx="2761">
                  <c:v>20.79884987552591</c:v>
                </c:pt>
                <c:pt idx="2762">
                  <c:v>21.0624329826626</c:v>
                </c:pt>
                <c:pt idx="2763">
                  <c:v>21.478253740183785</c:v>
                </c:pt>
                <c:pt idx="2764">
                  <c:v>21.679114946599483</c:v>
                </c:pt>
                <c:pt idx="2765">
                  <c:v>21.31978846375673</c:v>
                </c:pt>
                <c:pt idx="2766">
                  <c:v>20.971469938417709</c:v>
                </c:pt>
                <c:pt idx="2767">
                  <c:v>20.715758748691304</c:v>
                </c:pt>
                <c:pt idx="2768">
                  <c:v>20.439671140272914</c:v>
                </c:pt>
                <c:pt idx="2769">
                  <c:v>20.38486680986961</c:v>
                </c:pt>
                <c:pt idx="2770">
                  <c:v>20.41482372103</c:v>
                </c:pt>
                <c:pt idx="2771">
                  <c:v>20.355358585867801</c:v>
                </c:pt>
                <c:pt idx="2772">
                  <c:v>20.23628656176896</c:v>
                </c:pt>
                <c:pt idx="2773">
                  <c:v>20.271021406864399</c:v>
                </c:pt>
                <c:pt idx="2774">
                  <c:v>20.398363587572462</c:v>
                </c:pt>
                <c:pt idx="2775">
                  <c:v>20.368807313137129</c:v>
                </c:pt>
                <c:pt idx="2776">
                  <c:v>20.295336337863013</c:v>
                </c:pt>
                <c:pt idx="2777">
                  <c:v>20.151273941983746</c:v>
                </c:pt>
                <c:pt idx="2778">
                  <c:v>20.344617016043752</c:v>
                </c:pt>
                <c:pt idx="2779">
                  <c:v>20.363800228052718</c:v>
                </c:pt>
                <c:pt idx="2780">
                  <c:v>20.463037025196012</c:v>
                </c:pt>
                <c:pt idx="2781">
                  <c:v>20.381837085049121</c:v>
                </c:pt>
                <c:pt idx="2782">
                  <c:v>20.462290108145446</c:v>
                </c:pt>
                <c:pt idx="2783">
                  <c:v>20.704396094484981</c:v>
                </c:pt>
                <c:pt idx="2784">
                  <c:v>20.791172844490912</c:v>
                </c:pt>
                <c:pt idx="2785">
                  <c:v>21.196524438718679</c:v>
                </c:pt>
                <c:pt idx="2786">
                  <c:v>21.860820562396412</c:v>
                </c:pt>
                <c:pt idx="2787">
                  <c:v>22.600462614779115</c:v>
                </c:pt>
                <c:pt idx="2788">
                  <c:v>22.812870572908871</c:v>
                </c:pt>
                <c:pt idx="2789">
                  <c:v>21.969217697887714</c:v>
                </c:pt>
                <c:pt idx="2790">
                  <c:v>21.368817164218655</c:v>
                </c:pt>
                <c:pt idx="2791">
                  <c:v>20.897115998787303</c:v>
                </c:pt>
                <c:pt idx="2792">
                  <c:v>20.693774675664628</c:v>
                </c:pt>
                <c:pt idx="2793">
                  <c:v>20.785469914616996</c:v>
                </c:pt>
                <c:pt idx="2794">
                  <c:v>20.916419049649253</c:v>
                </c:pt>
                <c:pt idx="2795">
                  <c:v>21.005022702652514</c:v>
                </c:pt>
                <c:pt idx="2796">
                  <c:v>21.200356660556469</c:v>
                </c:pt>
                <c:pt idx="2797">
                  <c:v>21.334514510713994</c:v>
                </c:pt>
                <c:pt idx="2798">
                  <c:v>21.16897499403758</c:v>
                </c:pt>
                <c:pt idx="2799">
                  <c:v>20.714722642195721</c:v>
                </c:pt>
                <c:pt idx="2800">
                  <c:v>20.386031220971997</c:v>
                </c:pt>
                <c:pt idx="2801">
                  <c:v>20.297453703480798</c:v>
                </c:pt>
                <c:pt idx="2802">
                  <c:v>20.318744928509869</c:v>
                </c:pt>
                <c:pt idx="2803">
                  <c:v>20.217660512210845</c:v>
                </c:pt>
                <c:pt idx="2804">
                  <c:v>20.21702952557337</c:v>
                </c:pt>
                <c:pt idx="2805">
                  <c:v>20.155222431189461</c:v>
                </c:pt>
                <c:pt idx="2806">
                  <c:v>20.231530017901978</c:v>
                </c:pt>
                <c:pt idx="2807">
                  <c:v>20.160354462329813</c:v>
                </c:pt>
                <c:pt idx="2808">
                  <c:v>20.189632336419205</c:v>
                </c:pt>
                <c:pt idx="2809">
                  <c:v>20.043181129647767</c:v>
                </c:pt>
                <c:pt idx="2810">
                  <c:v>20.033275385162959</c:v>
                </c:pt>
                <c:pt idx="2811">
                  <c:v>20.040654473421036</c:v>
                </c:pt>
                <c:pt idx="2812">
                  <c:v>20.161040741818951</c:v>
                </c:pt>
                <c:pt idx="2813">
                  <c:v>20.228096996519369</c:v>
                </c:pt>
                <c:pt idx="2814">
                  <c:v>20.22142339299506</c:v>
                </c:pt>
                <c:pt idx="2815">
                  <c:v>20.108066336240523</c:v>
                </c:pt>
                <c:pt idx="2816">
                  <c:v>20.248946152506583</c:v>
                </c:pt>
                <c:pt idx="2817">
                  <c:v>20.240773607678182</c:v>
                </c:pt>
                <c:pt idx="2818">
                  <c:v>20.099240889853185</c:v>
                </c:pt>
                <c:pt idx="2819">
                  <c:v>20.249606296483659</c:v>
                </c:pt>
                <c:pt idx="2820">
                  <c:v>20.217965747014158</c:v>
                </c:pt>
                <c:pt idx="2821">
                  <c:v>20.241271281722412</c:v>
                </c:pt>
                <c:pt idx="2822">
                  <c:v>20.139062737482991</c:v>
                </c:pt>
                <c:pt idx="2823">
                  <c:v>20.173399655530208</c:v>
                </c:pt>
                <c:pt idx="2824">
                  <c:v>20.038284367955743</c:v>
                </c:pt>
                <c:pt idx="2825">
                  <c:v>20.174667360309527</c:v>
                </c:pt>
                <c:pt idx="2826">
                  <c:v>20.251443463726666</c:v>
                </c:pt>
                <c:pt idx="2827">
                  <c:v>20.190151737717848</c:v>
                </c:pt>
                <c:pt idx="2828">
                  <c:v>20.130452656354045</c:v>
                </c:pt>
                <c:pt idx="2829">
                  <c:v>20.177483879890939</c:v>
                </c:pt>
                <c:pt idx="2830">
                  <c:v>20.185308059018407</c:v>
                </c:pt>
                <c:pt idx="2831">
                  <c:v>20.135094568019017</c:v>
                </c:pt>
                <c:pt idx="2832">
                  <c:v>20.044104813800416</c:v>
                </c:pt>
                <c:pt idx="2833">
                  <c:v>20.020614894237855</c:v>
                </c:pt>
                <c:pt idx="2834">
                  <c:v>20.050501840043257</c:v>
                </c:pt>
                <c:pt idx="2835">
                  <c:v>20.083550649303461</c:v>
                </c:pt>
                <c:pt idx="2836">
                  <c:v>19.987946941996427</c:v>
                </c:pt>
                <c:pt idx="2837">
                  <c:v>20.091657449367474</c:v>
                </c:pt>
                <c:pt idx="2838">
                  <c:v>20.077699971839788</c:v>
                </c:pt>
                <c:pt idx="2839">
                  <c:v>19.946074509413361</c:v>
                </c:pt>
                <c:pt idx="2840">
                  <c:v>20.098501077393479</c:v>
                </c:pt>
                <c:pt idx="2841">
                  <c:v>19.982614654735379</c:v>
                </c:pt>
                <c:pt idx="2842">
                  <c:v>19.984443068646478</c:v>
                </c:pt>
                <c:pt idx="2843">
                  <c:v>19.995710221251525</c:v>
                </c:pt>
                <c:pt idx="2844">
                  <c:v>20.066631114463682</c:v>
                </c:pt>
                <c:pt idx="2845">
                  <c:v>20.088929650407696</c:v>
                </c:pt>
                <c:pt idx="2846">
                  <c:v>20.026513796458485</c:v>
                </c:pt>
                <c:pt idx="2847">
                  <c:v>20.069259028600182</c:v>
                </c:pt>
                <c:pt idx="2848">
                  <c:v>20.080643310381387</c:v>
                </c:pt>
                <c:pt idx="2849">
                  <c:v>20.046543672514019</c:v>
                </c:pt>
                <c:pt idx="2850">
                  <c:v>19.92772964475343</c:v>
                </c:pt>
                <c:pt idx="2851">
                  <c:v>20.000383737621991</c:v>
                </c:pt>
                <c:pt idx="2852">
                  <c:v>20.066784381086638</c:v>
                </c:pt>
                <c:pt idx="2853">
                  <c:v>20.015517039652551</c:v>
                </c:pt>
                <c:pt idx="2854">
                  <c:v>19.99408828143963</c:v>
                </c:pt>
                <c:pt idx="2855">
                  <c:v>19.982098261920658</c:v>
                </c:pt>
                <c:pt idx="2856">
                  <c:v>20.021915888959867</c:v>
                </c:pt>
                <c:pt idx="2857">
                  <c:v>20.096279755649601</c:v>
                </c:pt>
                <c:pt idx="2858">
                  <c:v>19.974514696951285</c:v>
                </c:pt>
                <c:pt idx="2859">
                  <c:v>19.893572753142646</c:v>
                </c:pt>
                <c:pt idx="2860">
                  <c:v>20.027637212109951</c:v>
                </c:pt>
                <c:pt idx="2861">
                  <c:v>20.017356966412155</c:v>
                </c:pt>
                <c:pt idx="2862">
                  <c:v>20.025930772267024</c:v>
                </c:pt>
                <c:pt idx="2863">
                  <c:v>19.938805656560163</c:v>
                </c:pt>
                <c:pt idx="2864">
                  <c:v>19.971815608671942</c:v>
                </c:pt>
                <c:pt idx="2865">
                  <c:v>20.095863677586557</c:v>
                </c:pt>
                <c:pt idx="2866">
                  <c:v>20.130489700178586</c:v>
                </c:pt>
                <c:pt idx="2867">
                  <c:v>20.118062584312259</c:v>
                </c:pt>
                <c:pt idx="2868">
                  <c:v>19.998952015215696</c:v>
                </c:pt>
                <c:pt idx="2869">
                  <c:v>20.116816912232089</c:v>
                </c:pt>
                <c:pt idx="2870">
                  <c:v>20.164090388643334</c:v>
                </c:pt>
                <c:pt idx="2871">
                  <c:v>20.203541196840877</c:v>
                </c:pt>
                <c:pt idx="2872">
                  <c:v>20.106493394422248</c:v>
                </c:pt>
                <c:pt idx="2873">
                  <c:v>20.087929958328164</c:v>
                </c:pt>
                <c:pt idx="2874">
                  <c:v>20.111758855933537</c:v>
                </c:pt>
                <c:pt idx="2875">
                  <c:v>20.129334304135</c:v>
                </c:pt>
                <c:pt idx="2876">
                  <c:v>20.013549579339863</c:v>
                </c:pt>
                <c:pt idx="2877">
                  <c:v>20.054710161358578</c:v>
                </c:pt>
                <c:pt idx="2878">
                  <c:v>20.006448697054712</c:v>
                </c:pt>
                <c:pt idx="2879">
                  <c:v>20.122978633613631</c:v>
                </c:pt>
                <c:pt idx="2880">
                  <c:v>20.11870214765424</c:v>
                </c:pt>
                <c:pt idx="2881">
                  <c:v>20.079926273714783</c:v>
                </c:pt>
                <c:pt idx="2882">
                  <c:v>20.072558201806284</c:v>
                </c:pt>
                <c:pt idx="2883">
                  <c:v>20.223704655521427</c:v>
                </c:pt>
                <c:pt idx="2884">
                  <c:v>20.260321561957404</c:v>
                </c:pt>
                <c:pt idx="2885">
                  <c:v>20.110224855864047</c:v>
                </c:pt>
                <c:pt idx="2886">
                  <c:v>20.220641898030443</c:v>
                </c:pt>
                <c:pt idx="2887">
                  <c:v>20.225944705776389</c:v>
                </c:pt>
                <c:pt idx="2888">
                  <c:v>20.133979373150819</c:v>
                </c:pt>
                <c:pt idx="2889">
                  <c:v>20.203667003768462</c:v>
                </c:pt>
                <c:pt idx="2890">
                  <c:v>20.323593062134499</c:v>
                </c:pt>
                <c:pt idx="2891">
                  <c:v>20.17834456748189</c:v>
                </c:pt>
                <c:pt idx="2892">
                  <c:v>20.276348414181381</c:v>
                </c:pt>
                <c:pt idx="2893">
                  <c:v>20.371237249096531</c:v>
                </c:pt>
                <c:pt idx="2894">
                  <c:v>20.516364511760074</c:v>
                </c:pt>
                <c:pt idx="2895">
                  <c:v>20.366502064019027</c:v>
                </c:pt>
                <c:pt idx="2896">
                  <c:v>20.268447262836165</c:v>
                </c:pt>
                <c:pt idx="2897">
                  <c:v>20.311645580369291</c:v>
                </c:pt>
                <c:pt idx="2898">
                  <c:v>20.243452788242831</c:v>
                </c:pt>
                <c:pt idx="2899">
                  <c:v>20.212944673386467</c:v>
                </c:pt>
                <c:pt idx="2900">
                  <c:v>20.072614667680298</c:v>
                </c:pt>
                <c:pt idx="2901">
                  <c:v>20.230459661668746</c:v>
                </c:pt>
                <c:pt idx="2902">
                  <c:v>20.458942927932807</c:v>
                </c:pt>
                <c:pt idx="2903">
                  <c:v>20.431666954036945</c:v>
                </c:pt>
                <c:pt idx="2904">
                  <c:v>20.49229065932434</c:v>
                </c:pt>
                <c:pt idx="2905">
                  <c:v>20.209278871103781</c:v>
                </c:pt>
                <c:pt idx="2906">
                  <c:v>20.05182801350135</c:v>
                </c:pt>
                <c:pt idx="2907">
                  <c:v>20.001107460799616</c:v>
                </c:pt>
                <c:pt idx="2908">
                  <c:v>20.02730205561264</c:v>
                </c:pt>
                <c:pt idx="2909">
                  <c:v>20.088042890076192</c:v>
                </c:pt>
                <c:pt idx="2910">
                  <c:v>19.976193081298486</c:v>
                </c:pt>
                <c:pt idx="2911">
                  <c:v>20.036980767432503</c:v>
                </c:pt>
                <c:pt idx="2912">
                  <c:v>20.038161564629871</c:v>
                </c:pt>
                <c:pt idx="2913">
                  <c:v>20.059765632189691</c:v>
                </c:pt>
                <c:pt idx="2914">
                  <c:v>20.00450140390522</c:v>
                </c:pt>
                <c:pt idx="2915">
                  <c:v>20.183074204114128</c:v>
                </c:pt>
                <c:pt idx="2916">
                  <c:v>20.06665729391845</c:v>
                </c:pt>
                <c:pt idx="2917">
                  <c:v>20.064816782672406</c:v>
                </c:pt>
                <c:pt idx="2918">
                  <c:v>19.973554225103772</c:v>
                </c:pt>
                <c:pt idx="2919">
                  <c:v>19.963914471479256</c:v>
                </c:pt>
                <c:pt idx="2920">
                  <c:v>19.977836425836763</c:v>
                </c:pt>
                <c:pt idx="2921">
                  <c:v>20.043566026752448</c:v>
                </c:pt>
                <c:pt idx="2922">
                  <c:v>20.035565769443412</c:v>
                </c:pt>
                <c:pt idx="2923">
                  <c:v>20.055834876545759</c:v>
                </c:pt>
                <c:pt idx="2924">
                  <c:v>20.000804906613599</c:v>
                </c:pt>
                <c:pt idx="2925">
                  <c:v>19.972475082283037</c:v>
                </c:pt>
                <c:pt idx="2926">
                  <c:v>20.019491186657444</c:v>
                </c:pt>
                <c:pt idx="2927">
                  <c:v>19.886070553741664</c:v>
                </c:pt>
                <c:pt idx="2928">
                  <c:v>19.988056168129052</c:v>
                </c:pt>
                <c:pt idx="2929">
                  <c:v>19.970804578807915</c:v>
                </c:pt>
                <c:pt idx="2930">
                  <c:v>20.055575637958118</c:v>
                </c:pt>
                <c:pt idx="2931">
                  <c:v>19.985017460774714</c:v>
                </c:pt>
                <c:pt idx="2932">
                  <c:v>19.898790521328678</c:v>
                </c:pt>
                <c:pt idx="2933">
                  <c:v>20.014448286296854</c:v>
                </c:pt>
                <c:pt idx="2934">
                  <c:v>19.96065384564335</c:v>
                </c:pt>
                <c:pt idx="2935">
                  <c:v>20.001035959412253</c:v>
                </c:pt>
                <c:pt idx="2936">
                  <c:v>19.969257433766217</c:v>
                </c:pt>
                <c:pt idx="2937">
                  <c:v>19.946917646814132</c:v>
                </c:pt>
                <c:pt idx="2938">
                  <c:v>20.095646135963978</c:v>
                </c:pt>
                <c:pt idx="2939">
                  <c:v>20.063937887823638</c:v>
                </c:pt>
                <c:pt idx="2940">
                  <c:v>20.109144787198051</c:v>
                </c:pt>
                <c:pt idx="2941">
                  <c:v>20.185759488603424</c:v>
                </c:pt>
                <c:pt idx="2942">
                  <c:v>20.124306360582839</c:v>
                </c:pt>
                <c:pt idx="2943">
                  <c:v>20.067584314826842</c:v>
                </c:pt>
                <c:pt idx="2944">
                  <c:v>20.11445413635197</c:v>
                </c:pt>
                <c:pt idx="2945">
                  <c:v>20.106424725369813</c:v>
                </c:pt>
                <c:pt idx="2946">
                  <c:v>20.230233120244925</c:v>
                </c:pt>
                <c:pt idx="2947">
                  <c:v>20.132805088775413</c:v>
                </c:pt>
                <c:pt idx="2948">
                  <c:v>20.132692049347877</c:v>
                </c:pt>
                <c:pt idx="2949">
                  <c:v>20.207924938625315</c:v>
                </c:pt>
                <c:pt idx="2950">
                  <c:v>20.160782186574657</c:v>
                </c:pt>
                <c:pt idx="2951">
                  <c:v>20.247046459191058</c:v>
                </c:pt>
                <c:pt idx="2952">
                  <c:v>20.245457904294661</c:v>
                </c:pt>
                <c:pt idx="2953">
                  <c:v>20.258015744521572</c:v>
                </c:pt>
                <c:pt idx="2954">
                  <c:v>20.174874663186756</c:v>
                </c:pt>
                <c:pt idx="2955">
                  <c:v>20.220432950089641</c:v>
                </c:pt>
                <c:pt idx="2956">
                  <c:v>20.195399816387376</c:v>
                </c:pt>
                <c:pt idx="2957">
                  <c:v>20.137436513514832</c:v>
                </c:pt>
                <c:pt idx="2958">
                  <c:v>20.118727106722172</c:v>
                </c:pt>
                <c:pt idx="2959">
                  <c:v>20.051395342661372</c:v>
                </c:pt>
                <c:pt idx="2960">
                  <c:v>20.065686382544691</c:v>
                </c:pt>
                <c:pt idx="2961">
                  <c:v>20.090985379931741</c:v>
                </c:pt>
                <c:pt idx="2962">
                  <c:v>20.077077332909369</c:v>
                </c:pt>
                <c:pt idx="2963">
                  <c:v>20.042792867195004</c:v>
                </c:pt>
                <c:pt idx="2964">
                  <c:v>20.173299802343429</c:v>
                </c:pt>
                <c:pt idx="2965">
                  <c:v>20.104539374484229</c:v>
                </c:pt>
                <c:pt idx="2966">
                  <c:v>20.089155811992995</c:v>
                </c:pt>
                <c:pt idx="2967">
                  <c:v>20.081641769385921</c:v>
                </c:pt>
                <c:pt idx="2968">
                  <c:v>20.031782244749852</c:v>
                </c:pt>
                <c:pt idx="2969">
                  <c:v>20.047853335960038</c:v>
                </c:pt>
                <c:pt idx="2970">
                  <c:v>20.009025194662932</c:v>
                </c:pt>
                <c:pt idx="2971">
                  <c:v>19.951389853483626</c:v>
                </c:pt>
                <c:pt idx="2972">
                  <c:v>19.942423721242925</c:v>
                </c:pt>
                <c:pt idx="2973">
                  <c:v>20.037049456283345</c:v>
                </c:pt>
                <c:pt idx="2974">
                  <c:v>20.006161112376098</c:v>
                </c:pt>
                <c:pt idx="2975">
                  <c:v>19.939204161678997</c:v>
                </c:pt>
                <c:pt idx="2976">
                  <c:v>19.940503347219696</c:v>
                </c:pt>
                <c:pt idx="2977">
                  <c:v>19.949672052644559</c:v>
                </c:pt>
                <c:pt idx="2978">
                  <c:v>20.026340592725457</c:v>
                </c:pt>
                <c:pt idx="2979">
                  <c:v>19.979064272668477</c:v>
                </c:pt>
                <c:pt idx="2980">
                  <c:v>19.96005731702288</c:v>
                </c:pt>
                <c:pt idx="2981">
                  <c:v>20.044642228658404</c:v>
                </c:pt>
                <c:pt idx="2982">
                  <c:v>20.060204938498568</c:v>
                </c:pt>
                <c:pt idx="2983">
                  <c:v>19.983207164396575</c:v>
                </c:pt>
                <c:pt idx="2984">
                  <c:v>19.917217347798314</c:v>
                </c:pt>
                <c:pt idx="2985">
                  <c:v>20.042695651829206</c:v>
                </c:pt>
                <c:pt idx="2986">
                  <c:v>19.898291746412095</c:v>
                </c:pt>
                <c:pt idx="2987">
                  <c:v>19.987724869488368</c:v>
                </c:pt>
                <c:pt idx="2988">
                  <c:v>20.020689541247567</c:v>
                </c:pt>
                <c:pt idx="2989">
                  <c:v>20.039554669553919</c:v>
                </c:pt>
                <c:pt idx="2990">
                  <c:v>20.042751035597643</c:v>
                </c:pt>
                <c:pt idx="2991">
                  <c:v>19.965940668177499</c:v>
                </c:pt>
                <c:pt idx="2992">
                  <c:v>20.075890764957148</c:v>
                </c:pt>
                <c:pt idx="2993">
                  <c:v>19.919097089908366</c:v>
                </c:pt>
                <c:pt idx="2994">
                  <c:v>20.123247166945653</c:v>
                </c:pt>
                <c:pt idx="2995">
                  <c:v>20.107730036448096</c:v>
                </c:pt>
                <c:pt idx="2996">
                  <c:v>20.165989615845724</c:v>
                </c:pt>
                <c:pt idx="2997">
                  <c:v>20.00144355008894</c:v>
                </c:pt>
                <c:pt idx="2998">
                  <c:v>20.174302954271425</c:v>
                </c:pt>
                <c:pt idx="2999">
                  <c:v>20.296970782375983</c:v>
                </c:pt>
                <c:pt idx="3000">
                  <c:v>20.436923443223421</c:v>
                </c:pt>
                <c:pt idx="3001">
                  <c:v>20.556499685378871</c:v>
                </c:pt>
                <c:pt idx="3002">
                  <c:v>20.876959361022188</c:v>
                </c:pt>
                <c:pt idx="3003">
                  <c:v>21.100150896293993</c:v>
                </c:pt>
                <c:pt idx="3004">
                  <c:v>21.404965235509913</c:v>
                </c:pt>
                <c:pt idx="3005">
                  <c:v>21.388113144554879</c:v>
                </c:pt>
                <c:pt idx="3006">
                  <c:v>21.052733061048475</c:v>
                </c:pt>
                <c:pt idx="3007">
                  <c:v>20.72051484099687</c:v>
                </c:pt>
                <c:pt idx="3008">
                  <c:v>20.576626303954846</c:v>
                </c:pt>
                <c:pt idx="3009">
                  <c:v>20.484545413471004</c:v>
                </c:pt>
                <c:pt idx="3010">
                  <c:v>20.503902484317212</c:v>
                </c:pt>
                <c:pt idx="3011">
                  <c:v>20.48719094837357</c:v>
                </c:pt>
                <c:pt idx="3012">
                  <c:v>20.630563156863357</c:v>
                </c:pt>
                <c:pt idx="3013">
                  <c:v>20.576237221155306</c:v>
                </c:pt>
                <c:pt idx="3014">
                  <c:v>20.649041434875173</c:v>
                </c:pt>
                <c:pt idx="3015">
                  <c:v>20.561808755832075</c:v>
                </c:pt>
                <c:pt idx="3016">
                  <c:v>20.717828418141075</c:v>
                </c:pt>
                <c:pt idx="3017">
                  <c:v>20.370152268343922</c:v>
                </c:pt>
                <c:pt idx="3018">
                  <c:v>20.26102080346951</c:v>
                </c:pt>
                <c:pt idx="3019">
                  <c:v>20.191143234674986</c:v>
                </c:pt>
                <c:pt idx="3020">
                  <c:v>20.27664175388453</c:v>
                </c:pt>
                <c:pt idx="3021">
                  <c:v>20.14718072198859</c:v>
                </c:pt>
                <c:pt idx="3022">
                  <c:v>20.19035718500437</c:v>
                </c:pt>
                <c:pt idx="3023">
                  <c:v>20.018574096914662</c:v>
                </c:pt>
                <c:pt idx="3024">
                  <c:v>20.160658196617437</c:v>
                </c:pt>
                <c:pt idx="3025">
                  <c:v>20.021875555203707</c:v>
                </c:pt>
                <c:pt idx="3026">
                  <c:v>20.123206817522501</c:v>
                </c:pt>
                <c:pt idx="3027">
                  <c:v>20.224561505676526</c:v>
                </c:pt>
                <c:pt idx="3028">
                  <c:v>20.176863832736089</c:v>
                </c:pt>
                <c:pt idx="3029">
                  <c:v>20.064851614429649</c:v>
                </c:pt>
                <c:pt idx="3030">
                  <c:v>20.079969545551123</c:v>
                </c:pt>
                <c:pt idx="3031">
                  <c:v>20.109233871795908</c:v>
                </c:pt>
                <c:pt idx="3032">
                  <c:v>20.249936159370744</c:v>
                </c:pt>
                <c:pt idx="3033">
                  <c:v>20.169402020600955</c:v>
                </c:pt>
                <c:pt idx="3034">
                  <c:v>20.382335225096419</c:v>
                </c:pt>
                <c:pt idx="3035">
                  <c:v>20.653352951389213</c:v>
                </c:pt>
                <c:pt idx="3036">
                  <c:v>20.687442063239512</c:v>
                </c:pt>
                <c:pt idx="3037">
                  <c:v>20.884753357142809</c:v>
                </c:pt>
                <c:pt idx="3038">
                  <c:v>21.270394334055691</c:v>
                </c:pt>
                <c:pt idx="3039">
                  <c:v>21.585443890363418</c:v>
                </c:pt>
                <c:pt idx="3040">
                  <c:v>22.382267047110759</c:v>
                </c:pt>
                <c:pt idx="3041">
                  <c:v>22.636163921507286</c:v>
                </c:pt>
                <c:pt idx="3042">
                  <c:v>21.970521999204308</c:v>
                </c:pt>
                <c:pt idx="3043">
                  <c:v>21.403764287753095</c:v>
                </c:pt>
                <c:pt idx="3044">
                  <c:v>21.084966574083335</c:v>
                </c:pt>
                <c:pt idx="3045">
                  <c:v>20.72853103481394</c:v>
                </c:pt>
                <c:pt idx="3046">
                  <c:v>20.825623157408003</c:v>
                </c:pt>
                <c:pt idx="3047">
                  <c:v>20.64498697650513</c:v>
                </c:pt>
                <c:pt idx="3048">
                  <c:v>20.836279079356828</c:v>
                </c:pt>
                <c:pt idx="3049">
                  <c:v>21.087224922815633</c:v>
                </c:pt>
                <c:pt idx="3050">
                  <c:v>21.305240597104159</c:v>
                </c:pt>
                <c:pt idx="3051">
                  <c:v>21.65195563963039</c:v>
                </c:pt>
                <c:pt idx="3052">
                  <c:v>21.542051434344053</c:v>
                </c:pt>
                <c:pt idx="3053">
                  <c:v>21.386663309409148</c:v>
                </c:pt>
                <c:pt idx="3054">
                  <c:v>21.41175877343489</c:v>
                </c:pt>
                <c:pt idx="3055">
                  <c:v>21.3301707842304</c:v>
                </c:pt>
                <c:pt idx="3056">
                  <c:v>20.972423710338759</c:v>
                </c:pt>
                <c:pt idx="3057">
                  <c:v>20.67119193943466</c:v>
                </c:pt>
                <c:pt idx="3058">
                  <c:v>20.409214064610449</c:v>
                </c:pt>
                <c:pt idx="3059">
                  <c:v>20.260243369926073</c:v>
                </c:pt>
                <c:pt idx="3060">
                  <c:v>20.304310014680642</c:v>
                </c:pt>
                <c:pt idx="3061">
                  <c:v>20.247970081444116</c:v>
                </c:pt>
                <c:pt idx="3062">
                  <c:v>20.423897957891189</c:v>
                </c:pt>
                <c:pt idx="3063">
                  <c:v>20.419389097048075</c:v>
                </c:pt>
                <c:pt idx="3064">
                  <c:v>20.37410397298575</c:v>
                </c:pt>
                <c:pt idx="3065">
                  <c:v>20.600317128851675</c:v>
                </c:pt>
                <c:pt idx="3066">
                  <c:v>20.503294635736868</c:v>
                </c:pt>
                <c:pt idx="3067">
                  <c:v>20.505156353473826</c:v>
                </c:pt>
                <c:pt idx="3068">
                  <c:v>20.441134307034989</c:v>
                </c:pt>
                <c:pt idx="3069">
                  <c:v>20.204521617354899</c:v>
                </c:pt>
                <c:pt idx="3070">
                  <c:v>20.179776892831182</c:v>
                </c:pt>
                <c:pt idx="3071">
                  <c:v>20.155055594142699</c:v>
                </c:pt>
                <c:pt idx="3072">
                  <c:v>20.213526318208114</c:v>
                </c:pt>
                <c:pt idx="3073">
                  <c:v>20.295558750255555</c:v>
                </c:pt>
                <c:pt idx="3074">
                  <c:v>20.079463034278842</c:v>
                </c:pt>
                <c:pt idx="3075">
                  <c:v>20.020312625115984</c:v>
                </c:pt>
                <c:pt idx="3076">
                  <c:v>20.105553772288694</c:v>
                </c:pt>
                <c:pt idx="3077">
                  <c:v>20.179833813628129</c:v>
                </c:pt>
                <c:pt idx="3078">
                  <c:v>20.164691808644982</c:v>
                </c:pt>
                <c:pt idx="3079">
                  <c:v>20.072681507817538</c:v>
                </c:pt>
                <c:pt idx="3080">
                  <c:v>19.993248383303612</c:v>
                </c:pt>
                <c:pt idx="3081">
                  <c:v>20.053499158695899</c:v>
                </c:pt>
                <c:pt idx="3082">
                  <c:v>19.862698350357615</c:v>
                </c:pt>
                <c:pt idx="3083">
                  <c:v>19.94647641354371</c:v>
                </c:pt>
                <c:pt idx="3084">
                  <c:v>20.053816184711831</c:v>
                </c:pt>
                <c:pt idx="3085">
                  <c:v>19.965027030491903</c:v>
                </c:pt>
                <c:pt idx="3086">
                  <c:v>20.119490217624072</c:v>
                </c:pt>
                <c:pt idx="3087">
                  <c:v>20.150008544618363</c:v>
                </c:pt>
                <c:pt idx="3088">
                  <c:v>20.094243262909639</c:v>
                </c:pt>
                <c:pt idx="3089">
                  <c:v>19.952194372497903</c:v>
                </c:pt>
                <c:pt idx="3090">
                  <c:v>20.095766731302493</c:v>
                </c:pt>
                <c:pt idx="3091">
                  <c:v>19.933364848034</c:v>
                </c:pt>
                <c:pt idx="3092">
                  <c:v>19.993815461590383</c:v>
                </c:pt>
                <c:pt idx="3093">
                  <c:v>19.944444184296959</c:v>
                </c:pt>
                <c:pt idx="3094">
                  <c:v>20.080264152393546</c:v>
                </c:pt>
                <c:pt idx="3095">
                  <c:v>20.132938949406689</c:v>
                </c:pt>
                <c:pt idx="3096">
                  <c:v>20.03499216651559</c:v>
                </c:pt>
                <c:pt idx="3097">
                  <c:v>20.181866943786371</c:v>
                </c:pt>
                <c:pt idx="3098">
                  <c:v>20.220489049017136</c:v>
                </c:pt>
                <c:pt idx="3099">
                  <c:v>20.241873173175481</c:v>
                </c:pt>
                <c:pt idx="3100">
                  <c:v>20.296234318174569</c:v>
                </c:pt>
                <c:pt idx="3101">
                  <c:v>20.314526856383804</c:v>
                </c:pt>
                <c:pt idx="3102">
                  <c:v>20.185336252308364</c:v>
                </c:pt>
                <c:pt idx="3103">
                  <c:v>20.261736738150155</c:v>
                </c:pt>
                <c:pt idx="3104">
                  <c:v>20.245576740049785</c:v>
                </c:pt>
                <c:pt idx="3105">
                  <c:v>20.30005501422503</c:v>
                </c:pt>
                <c:pt idx="3106">
                  <c:v>20.13172764324586</c:v>
                </c:pt>
                <c:pt idx="3107">
                  <c:v>20.333759337211475</c:v>
                </c:pt>
                <c:pt idx="3108">
                  <c:v>20.284739447446519</c:v>
                </c:pt>
                <c:pt idx="3109">
                  <c:v>20.347157519011621</c:v>
                </c:pt>
                <c:pt idx="3110">
                  <c:v>20.397045265933663</c:v>
                </c:pt>
                <c:pt idx="3111">
                  <c:v>20.351234091293975</c:v>
                </c:pt>
                <c:pt idx="3112">
                  <c:v>20.328984624636313</c:v>
                </c:pt>
                <c:pt idx="3113">
                  <c:v>20.262820457139867</c:v>
                </c:pt>
                <c:pt idx="3114">
                  <c:v>20.537200197202267</c:v>
                </c:pt>
                <c:pt idx="3115">
                  <c:v>20.560528353534099</c:v>
                </c:pt>
                <c:pt idx="3116">
                  <c:v>20.740801816679785</c:v>
                </c:pt>
                <c:pt idx="3117">
                  <c:v>20.960329175905361</c:v>
                </c:pt>
                <c:pt idx="3118">
                  <c:v>21.209695118352105</c:v>
                </c:pt>
                <c:pt idx="3119">
                  <c:v>21.534406989503822</c:v>
                </c:pt>
                <c:pt idx="3120">
                  <c:v>21.553144618582451</c:v>
                </c:pt>
                <c:pt idx="3121">
                  <c:v>21.414983792517688</c:v>
                </c:pt>
                <c:pt idx="3122">
                  <c:v>21.493398588038655</c:v>
                </c:pt>
                <c:pt idx="3123">
                  <c:v>21.767989160618139</c:v>
                </c:pt>
                <c:pt idx="3124">
                  <c:v>22.389400515995611</c:v>
                </c:pt>
                <c:pt idx="3125">
                  <c:v>23.026527485306186</c:v>
                </c:pt>
                <c:pt idx="3126">
                  <c:v>23.05168254463533</c:v>
                </c:pt>
                <c:pt idx="3127">
                  <c:v>22.576280229477923</c:v>
                </c:pt>
                <c:pt idx="3128">
                  <c:v>21.738411795095111</c:v>
                </c:pt>
                <c:pt idx="3129">
                  <c:v>21.471762433309728</c:v>
                </c:pt>
                <c:pt idx="3130">
                  <c:v>21.200428840930211</c:v>
                </c:pt>
                <c:pt idx="3131">
                  <c:v>20.976195238679516</c:v>
                </c:pt>
                <c:pt idx="3132">
                  <c:v>20.886937879905673</c:v>
                </c:pt>
                <c:pt idx="3133">
                  <c:v>20.830657541972567</c:v>
                </c:pt>
                <c:pt idx="3134">
                  <c:v>20.975260637527334</c:v>
                </c:pt>
                <c:pt idx="3135">
                  <c:v>21.341147011097192</c:v>
                </c:pt>
                <c:pt idx="3136">
                  <c:v>21.383797735686315</c:v>
                </c:pt>
                <c:pt idx="3137">
                  <c:v>21.481394544453188</c:v>
                </c:pt>
                <c:pt idx="3138">
                  <c:v>20.890127721559132</c:v>
                </c:pt>
                <c:pt idx="3139">
                  <c:v>20.634697149794562</c:v>
                </c:pt>
                <c:pt idx="3140">
                  <c:v>20.300829063375911</c:v>
                </c:pt>
                <c:pt idx="3141">
                  <c:v>20.197659567831071</c:v>
                </c:pt>
                <c:pt idx="3142">
                  <c:v>20.063129121925737</c:v>
                </c:pt>
                <c:pt idx="3143">
                  <c:v>20.090251639263613</c:v>
                </c:pt>
                <c:pt idx="3144">
                  <c:v>20.07816711219207</c:v>
                </c:pt>
                <c:pt idx="3145">
                  <c:v>20.213612579075662</c:v>
                </c:pt>
                <c:pt idx="3146">
                  <c:v>20.143513807712488</c:v>
                </c:pt>
                <c:pt idx="3147">
                  <c:v>20.266452375788255</c:v>
                </c:pt>
                <c:pt idx="3148">
                  <c:v>20.304676553970793</c:v>
                </c:pt>
                <c:pt idx="3149">
                  <c:v>20.311539781792838</c:v>
                </c:pt>
                <c:pt idx="3150">
                  <c:v>20.340395498787124</c:v>
                </c:pt>
                <c:pt idx="3151">
                  <c:v>20.438320269247235</c:v>
                </c:pt>
                <c:pt idx="3152">
                  <c:v>20.562945185308941</c:v>
                </c:pt>
                <c:pt idx="3153">
                  <c:v>20.800577281510492</c:v>
                </c:pt>
                <c:pt idx="3154">
                  <c:v>20.846788108753348</c:v>
                </c:pt>
                <c:pt idx="3155">
                  <c:v>20.778469388717042</c:v>
                </c:pt>
                <c:pt idx="3156">
                  <c:v>20.644266904504946</c:v>
                </c:pt>
                <c:pt idx="3157">
                  <c:v>20.306089400855868</c:v>
                </c:pt>
                <c:pt idx="3158">
                  <c:v>20.396332058113668</c:v>
                </c:pt>
                <c:pt idx="3159">
                  <c:v>20.281030477124698</c:v>
                </c:pt>
                <c:pt idx="3160">
                  <c:v>20.244213262460271</c:v>
                </c:pt>
                <c:pt idx="3161">
                  <c:v>20.453786826767519</c:v>
                </c:pt>
                <c:pt idx="3162">
                  <c:v>20.464093028067143</c:v>
                </c:pt>
                <c:pt idx="3163">
                  <c:v>20.441469060196489</c:v>
                </c:pt>
                <c:pt idx="3164">
                  <c:v>20.589913368427762</c:v>
                </c:pt>
                <c:pt idx="3165">
                  <c:v>20.724258133206195</c:v>
                </c:pt>
                <c:pt idx="3166">
                  <c:v>20.814688197145845</c:v>
                </c:pt>
                <c:pt idx="3167">
                  <c:v>20.787450276186757</c:v>
                </c:pt>
                <c:pt idx="3168">
                  <c:v>20.827712189883705</c:v>
                </c:pt>
                <c:pt idx="3169">
                  <c:v>21.169287540894846</c:v>
                </c:pt>
                <c:pt idx="3170">
                  <c:v>21.870237425182268</c:v>
                </c:pt>
                <c:pt idx="3171">
                  <c:v>22.586902923402782</c:v>
                </c:pt>
                <c:pt idx="3172">
                  <c:v>22.821841672854156</c:v>
                </c:pt>
                <c:pt idx="3173">
                  <c:v>22.049365372257988</c:v>
                </c:pt>
                <c:pt idx="3174">
                  <c:v>21.289466247975341</c:v>
                </c:pt>
                <c:pt idx="3175">
                  <c:v>20.81048071647966</c:v>
                </c:pt>
                <c:pt idx="3176">
                  <c:v>20.709700343977701</c:v>
                </c:pt>
                <c:pt idx="3177">
                  <c:v>20.6513123051752</c:v>
                </c:pt>
                <c:pt idx="3178">
                  <c:v>20.528609721006692</c:v>
                </c:pt>
                <c:pt idx="3179">
                  <c:v>20.587959944608624</c:v>
                </c:pt>
                <c:pt idx="3180">
                  <c:v>20.780717192877614</c:v>
                </c:pt>
                <c:pt idx="3181">
                  <c:v>21.276357097270584</c:v>
                </c:pt>
                <c:pt idx="3182">
                  <c:v>21.351469786476066</c:v>
                </c:pt>
                <c:pt idx="3183">
                  <c:v>21.381098556032985</c:v>
                </c:pt>
                <c:pt idx="3184">
                  <c:v>20.982354016353487</c:v>
                </c:pt>
                <c:pt idx="3185">
                  <c:v>20.396895864144657</c:v>
                </c:pt>
                <c:pt idx="3186">
                  <c:v>20.403056629060472</c:v>
                </c:pt>
                <c:pt idx="3187">
                  <c:v>20.266441908120971</c:v>
                </c:pt>
                <c:pt idx="3188">
                  <c:v>20.165942645641785</c:v>
                </c:pt>
                <c:pt idx="3189">
                  <c:v>20.175312125682865</c:v>
                </c:pt>
                <c:pt idx="3190">
                  <c:v>20.109382528689441</c:v>
                </c:pt>
                <c:pt idx="3191">
                  <c:v>20.161167768265212</c:v>
                </c:pt>
                <c:pt idx="3192">
                  <c:v>20.007408769594218</c:v>
                </c:pt>
                <c:pt idx="3193">
                  <c:v>20.023148828215373</c:v>
                </c:pt>
                <c:pt idx="3194">
                  <c:v>20.053035281959829</c:v>
                </c:pt>
                <c:pt idx="3195">
                  <c:v>19.995068908191492</c:v>
                </c:pt>
                <c:pt idx="3196">
                  <c:v>20.012448463128123</c:v>
                </c:pt>
                <c:pt idx="3197">
                  <c:v>20.083204883432721</c:v>
                </c:pt>
                <c:pt idx="3198">
                  <c:v>19.949986284300333</c:v>
                </c:pt>
                <c:pt idx="3199">
                  <c:v>20.033343306753682</c:v>
                </c:pt>
                <c:pt idx="3200">
                  <c:v>20.108877660993329</c:v>
                </c:pt>
                <c:pt idx="3201">
                  <c:v>20.049482623426591</c:v>
                </c:pt>
                <c:pt idx="3202">
                  <c:v>20.132909923385636</c:v>
                </c:pt>
                <c:pt idx="3203">
                  <c:v>20.051592674152353</c:v>
                </c:pt>
                <c:pt idx="3204">
                  <c:v>20.237066048417962</c:v>
                </c:pt>
                <c:pt idx="3205">
                  <c:v>20.066350178697327</c:v>
                </c:pt>
                <c:pt idx="3206">
                  <c:v>20.105933055323277</c:v>
                </c:pt>
                <c:pt idx="3207">
                  <c:v>20.018432634191775</c:v>
                </c:pt>
                <c:pt idx="3208">
                  <c:v>20.08316986344477</c:v>
                </c:pt>
                <c:pt idx="3209">
                  <c:v>19.939224416831426</c:v>
                </c:pt>
                <c:pt idx="3210">
                  <c:v>19.914318347131211</c:v>
                </c:pt>
                <c:pt idx="3211">
                  <c:v>20.101280242587372</c:v>
                </c:pt>
                <c:pt idx="3212">
                  <c:v>20.088974775035911</c:v>
                </c:pt>
                <c:pt idx="3213">
                  <c:v>20.258722115254887</c:v>
                </c:pt>
                <c:pt idx="3214">
                  <c:v>20.340616627961065</c:v>
                </c:pt>
                <c:pt idx="3215">
                  <c:v>20.234228309328124</c:v>
                </c:pt>
                <c:pt idx="3216">
                  <c:v>20.173370762014216</c:v>
                </c:pt>
                <c:pt idx="3217">
                  <c:v>19.971306947654774</c:v>
                </c:pt>
                <c:pt idx="3218">
                  <c:v>20.105079384424823</c:v>
                </c:pt>
                <c:pt idx="3219">
                  <c:v>19.987800237464302</c:v>
                </c:pt>
                <c:pt idx="3220">
                  <c:v>19.927036393491317</c:v>
                </c:pt>
                <c:pt idx="3221">
                  <c:v>20.013368340889464</c:v>
                </c:pt>
                <c:pt idx="3222">
                  <c:v>19.960063240051866</c:v>
                </c:pt>
                <c:pt idx="3223">
                  <c:v>20.030749851022613</c:v>
                </c:pt>
                <c:pt idx="3224">
                  <c:v>20.068506292823081</c:v>
                </c:pt>
                <c:pt idx="3225">
                  <c:v>20.103147722839207</c:v>
                </c:pt>
                <c:pt idx="3226">
                  <c:v>20.136243359880776</c:v>
                </c:pt>
                <c:pt idx="3227">
                  <c:v>20.059517106072541</c:v>
                </c:pt>
                <c:pt idx="3228">
                  <c:v>20.105213345262865</c:v>
                </c:pt>
                <c:pt idx="3229">
                  <c:v>20.050503006462097</c:v>
                </c:pt>
                <c:pt idx="3230">
                  <c:v>20.035046563741219</c:v>
                </c:pt>
                <c:pt idx="3231">
                  <c:v>19.923891199458613</c:v>
                </c:pt>
                <c:pt idx="3232">
                  <c:v>19.980665673658365</c:v>
                </c:pt>
                <c:pt idx="3233">
                  <c:v>19.984110134160616</c:v>
                </c:pt>
                <c:pt idx="3234">
                  <c:v>20.067608179797194</c:v>
                </c:pt>
                <c:pt idx="3235">
                  <c:v>20.130729806741787</c:v>
                </c:pt>
                <c:pt idx="3236">
                  <c:v>20.002430164727684</c:v>
                </c:pt>
                <c:pt idx="3237">
                  <c:v>19.968307077135989</c:v>
                </c:pt>
                <c:pt idx="3238">
                  <c:v>20.059744920162426</c:v>
                </c:pt>
                <c:pt idx="3239">
                  <c:v>20.071176029724995</c:v>
                </c:pt>
                <c:pt idx="3240">
                  <c:v>19.990046655345409</c:v>
                </c:pt>
                <c:pt idx="3241">
                  <c:v>20.012509148246945</c:v>
                </c:pt>
                <c:pt idx="3242">
                  <c:v>19.962811001733545</c:v>
                </c:pt>
                <c:pt idx="3243">
                  <c:v>19.977474252256609</c:v>
                </c:pt>
                <c:pt idx="3244">
                  <c:v>20.040806711718282</c:v>
                </c:pt>
                <c:pt idx="3245">
                  <c:v>20.129270097971766</c:v>
                </c:pt>
                <c:pt idx="3246">
                  <c:v>20.203633940772402</c:v>
                </c:pt>
                <c:pt idx="3247">
                  <c:v>20.113253234380718</c:v>
                </c:pt>
                <c:pt idx="3248">
                  <c:v>20.033880485492766</c:v>
                </c:pt>
                <c:pt idx="3249">
                  <c:v>20.054961166266363</c:v>
                </c:pt>
                <c:pt idx="3250">
                  <c:v>20.013296520483745</c:v>
                </c:pt>
                <c:pt idx="3251">
                  <c:v>20.205468903194507</c:v>
                </c:pt>
                <c:pt idx="3252">
                  <c:v>20.060282667636457</c:v>
                </c:pt>
                <c:pt idx="3253">
                  <c:v>20.109702990327136</c:v>
                </c:pt>
                <c:pt idx="3254">
                  <c:v>20.159146738853043</c:v>
                </c:pt>
                <c:pt idx="3255">
                  <c:v>20.05483046985513</c:v>
                </c:pt>
                <c:pt idx="3256">
                  <c:v>20.211027949116964</c:v>
                </c:pt>
                <c:pt idx="3257">
                  <c:v>20.285649476105146</c:v>
                </c:pt>
                <c:pt idx="3258">
                  <c:v>20.156295983656349</c:v>
                </c:pt>
                <c:pt idx="3259">
                  <c:v>20.121119045629953</c:v>
                </c:pt>
                <c:pt idx="3260">
                  <c:v>20.321348354906732</c:v>
                </c:pt>
                <c:pt idx="3261">
                  <c:v>20.413324992143487</c:v>
                </c:pt>
                <c:pt idx="3262">
                  <c:v>20.450402396872953</c:v>
                </c:pt>
                <c:pt idx="3263">
                  <c:v>20.630302139128201</c:v>
                </c:pt>
                <c:pt idx="3264">
                  <c:v>20.816502182457825</c:v>
                </c:pt>
                <c:pt idx="3265">
                  <c:v>21.048232997106481</c:v>
                </c:pt>
                <c:pt idx="3266">
                  <c:v>20.769991124409838</c:v>
                </c:pt>
                <c:pt idx="3267">
                  <c:v>20.521587834934365</c:v>
                </c:pt>
                <c:pt idx="3268">
                  <c:v>20.467791103707619</c:v>
                </c:pt>
                <c:pt idx="3269">
                  <c:v>20.464232800229265</c:v>
                </c:pt>
                <c:pt idx="3270">
                  <c:v>20.391652294955545</c:v>
                </c:pt>
                <c:pt idx="3271">
                  <c:v>20.331648965995345</c:v>
                </c:pt>
                <c:pt idx="3272">
                  <c:v>20.507051884338317</c:v>
                </c:pt>
                <c:pt idx="3273">
                  <c:v>20.476910564434519</c:v>
                </c:pt>
                <c:pt idx="3274">
                  <c:v>20.438946576317022</c:v>
                </c:pt>
                <c:pt idx="3275">
                  <c:v>20.501436017861074</c:v>
                </c:pt>
                <c:pt idx="3276">
                  <c:v>20.520010758566347</c:v>
                </c:pt>
                <c:pt idx="3277">
                  <c:v>20.582547051780864</c:v>
                </c:pt>
                <c:pt idx="3278">
                  <c:v>20.394031761264813</c:v>
                </c:pt>
                <c:pt idx="3279">
                  <c:v>20.246339585638434</c:v>
                </c:pt>
                <c:pt idx="3280">
                  <c:v>20.219500684200828</c:v>
                </c:pt>
                <c:pt idx="3281">
                  <c:v>20.178562239310377</c:v>
                </c:pt>
                <c:pt idx="3282">
                  <c:v>20.14549331430409</c:v>
                </c:pt>
                <c:pt idx="3283">
                  <c:v>20.135986097279826</c:v>
                </c:pt>
                <c:pt idx="3284">
                  <c:v>20.217516997058397</c:v>
                </c:pt>
                <c:pt idx="3285">
                  <c:v>20.11390350311742</c:v>
                </c:pt>
                <c:pt idx="3286">
                  <c:v>19.975790621196381</c:v>
                </c:pt>
                <c:pt idx="3287">
                  <c:v>19.964807888703255</c:v>
                </c:pt>
                <c:pt idx="3288">
                  <c:v>19.97110998895301</c:v>
                </c:pt>
                <c:pt idx="3289">
                  <c:v>20.011958328853297</c:v>
                </c:pt>
                <c:pt idx="3290">
                  <c:v>20.106183534121545</c:v>
                </c:pt>
                <c:pt idx="3291">
                  <c:v>19.998002938762596</c:v>
                </c:pt>
                <c:pt idx="3292">
                  <c:v>19.940060771152041</c:v>
                </c:pt>
                <c:pt idx="3293">
                  <c:v>19.999217107252157</c:v>
                </c:pt>
                <c:pt idx="3294">
                  <c:v>20.064673744426653</c:v>
                </c:pt>
                <c:pt idx="3295">
                  <c:v>19.919878486925018</c:v>
                </c:pt>
                <c:pt idx="3296">
                  <c:v>20.02147400839506</c:v>
                </c:pt>
                <c:pt idx="3297">
                  <c:v>20.179584832852637</c:v>
                </c:pt>
                <c:pt idx="3298">
                  <c:v>20.094490167628575</c:v>
                </c:pt>
                <c:pt idx="3299">
                  <c:v>19.963911582755944</c:v>
                </c:pt>
                <c:pt idx="3300">
                  <c:v>20.147200185675793</c:v>
                </c:pt>
                <c:pt idx="3301">
                  <c:v>20.074729548435716</c:v>
                </c:pt>
                <c:pt idx="3302">
                  <c:v>20.008559212270015</c:v>
                </c:pt>
                <c:pt idx="3303">
                  <c:v>20.198194967934704</c:v>
                </c:pt>
                <c:pt idx="3304">
                  <c:v>20.04105679247186</c:v>
                </c:pt>
                <c:pt idx="3305">
                  <c:v>20.197785804801502</c:v>
                </c:pt>
                <c:pt idx="3306">
                  <c:v>20.207031674846466</c:v>
                </c:pt>
                <c:pt idx="3307">
                  <c:v>20.25396222216153</c:v>
                </c:pt>
                <c:pt idx="3308">
                  <c:v>20.31660838340969</c:v>
                </c:pt>
                <c:pt idx="3309">
                  <c:v>20.297678592384194</c:v>
                </c:pt>
                <c:pt idx="3310">
                  <c:v>20.365079261732173</c:v>
                </c:pt>
                <c:pt idx="3311">
                  <c:v>20.361888510475001</c:v>
                </c:pt>
                <c:pt idx="3312">
                  <c:v>20.203368522884226</c:v>
                </c:pt>
                <c:pt idx="3313">
                  <c:v>20.137455870906066</c:v>
                </c:pt>
                <c:pt idx="3314">
                  <c:v>20.311657122660439</c:v>
                </c:pt>
                <c:pt idx="3315">
                  <c:v>20.358775076657352</c:v>
                </c:pt>
                <c:pt idx="3316">
                  <c:v>20.412193331728645</c:v>
                </c:pt>
                <c:pt idx="3317">
                  <c:v>20.45935813739602</c:v>
                </c:pt>
                <c:pt idx="3318">
                  <c:v>20.536361526284566</c:v>
                </c:pt>
                <c:pt idx="3319">
                  <c:v>20.704403031975946</c:v>
                </c:pt>
                <c:pt idx="3320">
                  <c:v>20.709269207284791</c:v>
                </c:pt>
                <c:pt idx="3321">
                  <c:v>20.74868162224416</c:v>
                </c:pt>
                <c:pt idx="3322">
                  <c:v>20.730056367076674</c:v>
                </c:pt>
                <c:pt idx="3323">
                  <c:v>20.446256558890539</c:v>
                </c:pt>
                <c:pt idx="3324">
                  <c:v>20.339801902045483</c:v>
                </c:pt>
                <c:pt idx="3325">
                  <c:v>20.250632077943308</c:v>
                </c:pt>
                <c:pt idx="3326">
                  <c:v>20.268192558741827</c:v>
                </c:pt>
                <c:pt idx="3327">
                  <c:v>20.188484899168831</c:v>
                </c:pt>
                <c:pt idx="3328">
                  <c:v>20.246891920692256</c:v>
                </c:pt>
                <c:pt idx="3329">
                  <c:v>20.31944533733899</c:v>
                </c:pt>
                <c:pt idx="3330">
                  <c:v>20.297869051233778</c:v>
                </c:pt>
                <c:pt idx="3331">
                  <c:v>20.555637139105748</c:v>
                </c:pt>
                <c:pt idx="3332">
                  <c:v>20.654937553024542</c:v>
                </c:pt>
                <c:pt idx="3333">
                  <c:v>20.661677483001174</c:v>
                </c:pt>
                <c:pt idx="3334">
                  <c:v>20.74847099811214</c:v>
                </c:pt>
                <c:pt idx="3335">
                  <c:v>20.929441067645509</c:v>
                </c:pt>
                <c:pt idx="3336">
                  <c:v>20.923697524649551</c:v>
                </c:pt>
                <c:pt idx="3337">
                  <c:v>20.754778651271049</c:v>
                </c:pt>
                <c:pt idx="3338">
                  <c:v>20.508991482048256</c:v>
                </c:pt>
                <c:pt idx="3339">
                  <c:v>20.528425717514569</c:v>
                </c:pt>
                <c:pt idx="3340">
                  <c:v>20.483545407614876</c:v>
                </c:pt>
                <c:pt idx="3341">
                  <c:v>20.278628204952216</c:v>
                </c:pt>
                <c:pt idx="3342">
                  <c:v>20.244779278391491</c:v>
                </c:pt>
                <c:pt idx="3343">
                  <c:v>20.179569401470271</c:v>
                </c:pt>
                <c:pt idx="3344">
                  <c:v>20.318381395656495</c:v>
                </c:pt>
                <c:pt idx="3345">
                  <c:v>20.422694001862652</c:v>
                </c:pt>
                <c:pt idx="3346">
                  <c:v>20.544291440811691</c:v>
                </c:pt>
                <c:pt idx="3347">
                  <c:v>20.433667921747595</c:v>
                </c:pt>
                <c:pt idx="3348">
                  <c:v>20.476851271877777</c:v>
                </c:pt>
                <c:pt idx="3349">
                  <c:v>20.389812886630942</c:v>
                </c:pt>
                <c:pt idx="3350">
                  <c:v>20.351443710322705</c:v>
                </c:pt>
                <c:pt idx="3351">
                  <c:v>20.259744520316968</c:v>
                </c:pt>
                <c:pt idx="3352">
                  <c:v>20.32028298069573</c:v>
                </c:pt>
                <c:pt idx="3353">
                  <c:v>20.509520809312196</c:v>
                </c:pt>
                <c:pt idx="3354">
                  <c:v>20.388076739426214</c:v>
                </c:pt>
                <c:pt idx="3355">
                  <c:v>20.238410156799311</c:v>
                </c:pt>
                <c:pt idx="3356">
                  <c:v>20.258242631464555</c:v>
                </c:pt>
                <c:pt idx="3357">
                  <c:v>20.213760560763792</c:v>
                </c:pt>
                <c:pt idx="3358">
                  <c:v>20.123794570414461</c:v>
                </c:pt>
                <c:pt idx="3359">
                  <c:v>20.11858982162882</c:v>
                </c:pt>
                <c:pt idx="3360">
                  <c:v>20.304853193472329</c:v>
                </c:pt>
                <c:pt idx="3361">
                  <c:v>20.180434666813397</c:v>
                </c:pt>
                <c:pt idx="3362">
                  <c:v>20.10782378671264</c:v>
                </c:pt>
                <c:pt idx="3363">
                  <c:v>20.134097117463646</c:v>
                </c:pt>
                <c:pt idx="3364">
                  <c:v>20.284362160022997</c:v>
                </c:pt>
                <c:pt idx="3365">
                  <c:v>20.357758906738056</c:v>
                </c:pt>
                <c:pt idx="3366">
                  <c:v>20.269549541880359</c:v>
                </c:pt>
                <c:pt idx="3367">
                  <c:v>20.223732510722126</c:v>
                </c:pt>
                <c:pt idx="3368">
                  <c:v>20.187354218257838</c:v>
                </c:pt>
                <c:pt idx="3369">
                  <c:v>20.315767326656339</c:v>
                </c:pt>
                <c:pt idx="3370">
                  <c:v>20.306112605628883</c:v>
                </c:pt>
                <c:pt idx="3371">
                  <c:v>20.374942250925969</c:v>
                </c:pt>
                <c:pt idx="3372">
                  <c:v>20.525394700167169</c:v>
                </c:pt>
                <c:pt idx="3373">
                  <c:v>20.614671041661939</c:v>
                </c:pt>
                <c:pt idx="3374">
                  <c:v>20.749478154475742</c:v>
                </c:pt>
                <c:pt idx="3375">
                  <c:v>20.830955253592045</c:v>
                </c:pt>
                <c:pt idx="3376">
                  <c:v>20.881071402347846</c:v>
                </c:pt>
                <c:pt idx="3377">
                  <c:v>20.970441447183543</c:v>
                </c:pt>
                <c:pt idx="3378">
                  <c:v>20.882513192348625</c:v>
                </c:pt>
                <c:pt idx="3379">
                  <c:v>20.750670236674917</c:v>
                </c:pt>
                <c:pt idx="3380">
                  <c:v>20.683188678037684</c:v>
                </c:pt>
                <c:pt idx="3381">
                  <c:v>20.604746013567176</c:v>
                </c:pt>
                <c:pt idx="3382">
                  <c:v>20.651864279714797</c:v>
                </c:pt>
                <c:pt idx="3383">
                  <c:v>20.45263861856121</c:v>
                </c:pt>
                <c:pt idx="3384">
                  <c:v>20.415065920650839</c:v>
                </c:pt>
                <c:pt idx="3385">
                  <c:v>20.448131495016078</c:v>
                </c:pt>
                <c:pt idx="3386">
                  <c:v>20.48906658926548</c:v>
                </c:pt>
                <c:pt idx="3387">
                  <c:v>20.617901362698142</c:v>
                </c:pt>
                <c:pt idx="3388">
                  <c:v>20.610237525514634</c:v>
                </c:pt>
                <c:pt idx="3389">
                  <c:v>20.406444762943078</c:v>
                </c:pt>
                <c:pt idx="3390">
                  <c:v>20.612241535560958</c:v>
                </c:pt>
                <c:pt idx="3391">
                  <c:v>20.435172344426231</c:v>
                </c:pt>
                <c:pt idx="3392">
                  <c:v>20.236157515789724</c:v>
                </c:pt>
                <c:pt idx="3393">
                  <c:v>20.300794873032537</c:v>
                </c:pt>
                <c:pt idx="3394">
                  <c:v>20.177149398936233</c:v>
                </c:pt>
                <c:pt idx="3395">
                  <c:v>20.249679701898444</c:v>
                </c:pt>
                <c:pt idx="3396">
                  <c:v>20.292418273309945</c:v>
                </c:pt>
                <c:pt idx="3397">
                  <c:v>20.233181047920571</c:v>
                </c:pt>
                <c:pt idx="3398">
                  <c:v>20.145721309790275</c:v>
                </c:pt>
                <c:pt idx="3399">
                  <c:v>20.103792342979013</c:v>
                </c:pt>
                <c:pt idx="3400">
                  <c:v>20.167024462258659</c:v>
                </c:pt>
                <c:pt idx="3401">
                  <c:v>19.932128433514151</c:v>
                </c:pt>
                <c:pt idx="3402">
                  <c:v>20.075437563763359</c:v>
                </c:pt>
                <c:pt idx="3403">
                  <c:v>20.124616991260623</c:v>
                </c:pt>
                <c:pt idx="3404">
                  <c:v>20.065543746717871</c:v>
                </c:pt>
                <c:pt idx="3405">
                  <c:v>20.039447523015856</c:v>
                </c:pt>
                <c:pt idx="3406">
                  <c:v>20.118512385404753</c:v>
                </c:pt>
                <c:pt idx="3407">
                  <c:v>20.12384738956893</c:v>
                </c:pt>
                <c:pt idx="3408">
                  <c:v>20.152744101715129</c:v>
                </c:pt>
                <c:pt idx="3409">
                  <c:v>20.267971274234803</c:v>
                </c:pt>
                <c:pt idx="3410">
                  <c:v>20.267099680665527</c:v>
                </c:pt>
                <c:pt idx="3411">
                  <c:v>20.104621975523497</c:v>
                </c:pt>
                <c:pt idx="3412">
                  <c:v>19.997090354559219</c:v>
                </c:pt>
                <c:pt idx="3413">
                  <c:v>20.115549668039392</c:v>
                </c:pt>
                <c:pt idx="3414">
                  <c:v>19.912342551348615</c:v>
                </c:pt>
                <c:pt idx="3415">
                  <c:v>19.980633714586087</c:v>
                </c:pt>
                <c:pt idx="3416">
                  <c:v>19.939102986973758</c:v>
                </c:pt>
                <c:pt idx="3417">
                  <c:v>19.94521939799705</c:v>
                </c:pt>
                <c:pt idx="3418">
                  <c:v>19.92154407746964</c:v>
                </c:pt>
                <c:pt idx="3419">
                  <c:v>20.035534491471964</c:v>
                </c:pt>
                <c:pt idx="3420">
                  <c:v>19.937703791988376</c:v>
                </c:pt>
              </c:numCache>
            </c:numRef>
          </c:yVal>
          <c:smooth val="1"/>
        </c:ser>
        <c:ser>
          <c:idx val="0"/>
          <c:order val="1"/>
          <c:tx>
            <c:v>Ta2O5 T100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2"/>
          <c:order val="2"/>
          <c:tx>
            <c:v>Ta2O5 T200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5"/>
          <c:order val="3"/>
          <c:tx>
            <c:v>Ta2O5 T300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'nb2o5 300'!$A$3:$A$3423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'nb2o5 300'!$E$3:$E$3423</c:f>
              <c:numCache>
                <c:formatCode>0.00</c:formatCode>
                <c:ptCount val="3421"/>
                <c:pt idx="0">
                  <c:v>99.653812305044084</c:v>
                </c:pt>
                <c:pt idx="1">
                  <c:v>99.770232456350726</c:v>
                </c:pt>
                <c:pt idx="2">
                  <c:v>99.657514953692214</c:v>
                </c:pt>
                <c:pt idx="3">
                  <c:v>99.85354560473094</c:v>
                </c:pt>
                <c:pt idx="4">
                  <c:v>99.742313601804511</c:v>
                </c:pt>
                <c:pt idx="5">
                  <c:v>99.693610611579615</c:v>
                </c:pt>
                <c:pt idx="6">
                  <c:v>98.983478300722894</c:v>
                </c:pt>
                <c:pt idx="7">
                  <c:v>100.35670833590103</c:v>
                </c:pt>
                <c:pt idx="8">
                  <c:v>99.995592383780675</c:v>
                </c:pt>
                <c:pt idx="9">
                  <c:v>100.04075544436185</c:v>
                </c:pt>
                <c:pt idx="10">
                  <c:v>99.200530850977884</c:v>
                </c:pt>
                <c:pt idx="11">
                  <c:v>99.935701383278015</c:v>
                </c:pt>
                <c:pt idx="12">
                  <c:v>99.905275928279664</c:v>
                </c:pt>
                <c:pt idx="13">
                  <c:v>100.01550448598283</c:v>
                </c:pt>
                <c:pt idx="14">
                  <c:v>100.03722038972084</c:v>
                </c:pt>
                <c:pt idx="15">
                  <c:v>99.715215306160388</c:v>
                </c:pt>
                <c:pt idx="16">
                  <c:v>99.585947568634779</c:v>
                </c:pt>
                <c:pt idx="17">
                  <c:v>100.28189586515209</c:v>
                </c:pt>
                <c:pt idx="18">
                  <c:v>100.02995650770427</c:v>
                </c:pt>
                <c:pt idx="19">
                  <c:v>100.50200449629131</c:v>
                </c:pt>
                <c:pt idx="20">
                  <c:v>100.31262316424652</c:v>
                </c:pt>
                <c:pt idx="21">
                  <c:v>99.930562511569917</c:v>
                </c:pt>
                <c:pt idx="22">
                  <c:v>100.20478087159485</c:v>
                </c:pt>
                <c:pt idx="23">
                  <c:v>100.18215324432128</c:v>
                </c:pt>
                <c:pt idx="24">
                  <c:v>99.826221296415909</c:v>
                </c:pt>
                <c:pt idx="25">
                  <c:v>100.05365169454539</c:v>
                </c:pt>
                <c:pt idx="26">
                  <c:v>99.942569438709739</c:v>
                </c:pt>
                <c:pt idx="27">
                  <c:v>99.352349528908917</c:v>
                </c:pt>
                <c:pt idx="28">
                  <c:v>100.18924196514297</c:v>
                </c:pt>
                <c:pt idx="29">
                  <c:v>100.0365800807452</c:v>
                </c:pt>
                <c:pt idx="30">
                  <c:v>99.602697209048941</c:v>
                </c:pt>
                <c:pt idx="31">
                  <c:v>100.05426001672087</c:v>
                </c:pt>
                <c:pt idx="32">
                  <c:v>100.406893503761</c:v>
                </c:pt>
                <c:pt idx="33">
                  <c:v>98.806431003502638</c:v>
                </c:pt>
                <c:pt idx="34">
                  <c:v>100.50808084927914</c:v>
                </c:pt>
                <c:pt idx="35">
                  <c:v>100.25142637442381</c:v>
                </c:pt>
                <c:pt idx="36">
                  <c:v>99.864592578936694</c:v>
                </c:pt>
                <c:pt idx="37">
                  <c:v>100.50382946281775</c:v>
                </c:pt>
                <c:pt idx="38">
                  <c:v>99.95559535940032</c:v>
                </c:pt>
                <c:pt idx="39">
                  <c:v>100.18864026868442</c:v>
                </c:pt>
                <c:pt idx="40">
                  <c:v>99.291505857336702</c:v>
                </c:pt>
                <c:pt idx="41">
                  <c:v>100.2850254586905</c:v>
                </c:pt>
                <c:pt idx="42">
                  <c:v>99.669199072745826</c:v>
                </c:pt>
                <c:pt idx="43">
                  <c:v>99.689297588393188</c:v>
                </c:pt>
                <c:pt idx="44">
                  <c:v>100.15213345007541</c:v>
                </c:pt>
                <c:pt idx="45">
                  <c:v>99.93270665779248</c:v>
                </c:pt>
                <c:pt idx="46">
                  <c:v>100.51018387821108</c:v>
                </c:pt>
                <c:pt idx="47">
                  <c:v>99.769981777997856</c:v>
                </c:pt>
                <c:pt idx="48">
                  <c:v>99.883975357152821</c:v>
                </c:pt>
                <c:pt idx="49">
                  <c:v>100.0292479490093</c:v>
                </c:pt>
                <c:pt idx="50">
                  <c:v>100.4714245535673</c:v>
                </c:pt>
                <c:pt idx="51">
                  <c:v>100.03863017082683</c:v>
                </c:pt>
                <c:pt idx="52">
                  <c:v>100.22565646745456</c:v>
                </c:pt>
                <c:pt idx="53">
                  <c:v>100.77729511011711</c:v>
                </c:pt>
                <c:pt idx="54">
                  <c:v>99.980004432147865</c:v>
                </c:pt>
                <c:pt idx="55">
                  <c:v>100.28170110021347</c:v>
                </c:pt>
                <c:pt idx="56">
                  <c:v>100.60946844764726</c:v>
                </c:pt>
                <c:pt idx="57">
                  <c:v>100.27580647444924</c:v>
                </c:pt>
                <c:pt idx="58">
                  <c:v>100.34321518061941</c:v>
                </c:pt>
                <c:pt idx="59">
                  <c:v>100.65023623282443</c:v>
                </c:pt>
                <c:pt idx="60">
                  <c:v>99.571869631064303</c:v>
                </c:pt>
                <c:pt idx="61">
                  <c:v>100.0247820420057</c:v>
                </c:pt>
                <c:pt idx="62">
                  <c:v>100.39439013231528</c:v>
                </c:pt>
                <c:pt idx="63">
                  <c:v>100.27444390199304</c:v>
                </c:pt>
                <c:pt idx="64">
                  <c:v>99.628485017705657</c:v>
                </c:pt>
                <c:pt idx="65">
                  <c:v>100.18047181278646</c:v>
                </c:pt>
                <c:pt idx="66">
                  <c:v>99.789779287235461</c:v>
                </c:pt>
                <c:pt idx="67">
                  <c:v>100.49286577438598</c:v>
                </c:pt>
                <c:pt idx="68">
                  <c:v>100.44598127423801</c:v>
                </c:pt>
                <c:pt idx="69">
                  <c:v>100.44079245345823</c:v>
                </c:pt>
                <c:pt idx="70">
                  <c:v>99.456465978713297</c:v>
                </c:pt>
                <c:pt idx="71">
                  <c:v>100.31071018333655</c:v>
                </c:pt>
                <c:pt idx="72">
                  <c:v>100.44623340066134</c:v>
                </c:pt>
                <c:pt idx="73">
                  <c:v>99.066160630687634</c:v>
                </c:pt>
                <c:pt idx="74">
                  <c:v>99.675700206748786</c:v>
                </c:pt>
                <c:pt idx="75">
                  <c:v>100.11654776826022</c:v>
                </c:pt>
                <c:pt idx="76">
                  <c:v>99.843882675806483</c:v>
                </c:pt>
                <c:pt idx="77">
                  <c:v>99.86812159605428</c:v>
                </c:pt>
                <c:pt idx="78">
                  <c:v>99.751764529003594</c:v>
                </c:pt>
                <c:pt idx="79">
                  <c:v>99.713561474654426</c:v>
                </c:pt>
                <c:pt idx="80">
                  <c:v>100.17538743300678</c:v>
                </c:pt>
                <c:pt idx="81">
                  <c:v>99.684117404060657</c:v>
                </c:pt>
                <c:pt idx="82">
                  <c:v>99.677251387816057</c:v>
                </c:pt>
                <c:pt idx="83">
                  <c:v>99.838837615821788</c:v>
                </c:pt>
                <c:pt idx="84">
                  <c:v>100.45878618986238</c:v>
                </c:pt>
                <c:pt idx="85">
                  <c:v>100.28188877660448</c:v>
                </c:pt>
                <c:pt idx="86">
                  <c:v>100.45918704271477</c:v>
                </c:pt>
                <c:pt idx="87">
                  <c:v>99.87088932152659</c:v>
                </c:pt>
                <c:pt idx="88">
                  <c:v>99.761787279706596</c:v>
                </c:pt>
                <c:pt idx="89">
                  <c:v>100.09542258392145</c:v>
                </c:pt>
                <c:pt idx="90">
                  <c:v>99.975961900837831</c:v>
                </c:pt>
                <c:pt idx="91">
                  <c:v>100.40340523045572</c:v>
                </c:pt>
                <c:pt idx="92">
                  <c:v>100.02358590610847</c:v>
                </c:pt>
                <c:pt idx="93">
                  <c:v>100.03442059446274</c:v>
                </c:pt>
                <c:pt idx="94">
                  <c:v>100.1025759621852</c:v>
                </c:pt>
                <c:pt idx="95">
                  <c:v>99.821802009275828</c:v>
                </c:pt>
                <c:pt idx="96">
                  <c:v>99.712932069068003</c:v>
                </c:pt>
                <c:pt idx="97">
                  <c:v>100.08846614156168</c:v>
                </c:pt>
                <c:pt idx="98">
                  <c:v>100.56298756009022</c:v>
                </c:pt>
                <c:pt idx="99">
                  <c:v>100.04795465798693</c:v>
                </c:pt>
                <c:pt idx="100">
                  <c:v>100.25690910191851</c:v>
                </c:pt>
                <c:pt idx="101">
                  <c:v>100.41380922521827</c:v>
                </c:pt>
                <c:pt idx="102">
                  <c:v>100.3259466945529</c:v>
                </c:pt>
                <c:pt idx="103">
                  <c:v>99.941238176589025</c:v>
                </c:pt>
                <c:pt idx="104">
                  <c:v>100.04614200466001</c:v>
                </c:pt>
                <c:pt idx="105">
                  <c:v>100.83857484543253</c:v>
                </c:pt>
                <c:pt idx="106">
                  <c:v>100.17270336557323</c:v>
                </c:pt>
                <c:pt idx="107">
                  <c:v>100.73081923174877</c:v>
                </c:pt>
                <c:pt idx="108">
                  <c:v>100.05458911062584</c:v>
                </c:pt>
                <c:pt idx="109">
                  <c:v>100.07109633553776</c:v>
                </c:pt>
                <c:pt idx="110">
                  <c:v>100.00950757315121</c:v>
                </c:pt>
                <c:pt idx="111">
                  <c:v>100.51565615679951</c:v>
                </c:pt>
                <c:pt idx="112">
                  <c:v>100.83954208648265</c:v>
                </c:pt>
                <c:pt idx="113">
                  <c:v>99.783248695533985</c:v>
                </c:pt>
                <c:pt idx="114">
                  <c:v>100.44052598395351</c:v>
                </c:pt>
                <c:pt idx="115">
                  <c:v>100.21241561840789</c:v>
                </c:pt>
                <c:pt idx="116">
                  <c:v>100.47391759889712</c:v>
                </c:pt>
                <c:pt idx="117">
                  <c:v>100.43857359208786</c:v>
                </c:pt>
                <c:pt idx="118">
                  <c:v>101.04909193131347</c:v>
                </c:pt>
                <c:pt idx="119">
                  <c:v>100.49297261657392</c:v>
                </c:pt>
                <c:pt idx="120">
                  <c:v>100.81188231453591</c:v>
                </c:pt>
                <c:pt idx="121">
                  <c:v>100.96415435853274</c:v>
                </c:pt>
                <c:pt idx="122">
                  <c:v>100.34041374856442</c:v>
                </c:pt>
                <c:pt idx="123">
                  <c:v>99.810452151297625</c:v>
                </c:pt>
                <c:pt idx="124">
                  <c:v>99.900311233399009</c:v>
                </c:pt>
                <c:pt idx="125">
                  <c:v>100.19332432820192</c:v>
                </c:pt>
                <c:pt idx="126">
                  <c:v>99.793658102373016</c:v>
                </c:pt>
                <c:pt idx="127">
                  <c:v>99.878395889245638</c:v>
                </c:pt>
                <c:pt idx="128">
                  <c:v>100.22878768881976</c:v>
                </c:pt>
                <c:pt idx="129">
                  <c:v>100.18337516776209</c:v>
                </c:pt>
                <c:pt idx="130">
                  <c:v>100.53382499273927</c:v>
                </c:pt>
                <c:pt idx="131">
                  <c:v>100.82180383041796</c:v>
                </c:pt>
                <c:pt idx="132">
                  <c:v>100.46918668079819</c:v>
                </c:pt>
                <c:pt idx="133">
                  <c:v>100.73639021054659</c:v>
                </c:pt>
                <c:pt idx="134">
                  <c:v>100.95153941966318</c:v>
                </c:pt>
                <c:pt idx="135">
                  <c:v>100.28650930814796</c:v>
                </c:pt>
                <c:pt idx="136">
                  <c:v>100.13713320933425</c:v>
                </c:pt>
                <c:pt idx="137">
                  <c:v>99.690911123222065</c:v>
                </c:pt>
                <c:pt idx="138">
                  <c:v>100.40617638314474</c:v>
                </c:pt>
                <c:pt idx="139">
                  <c:v>99.855845655768931</c:v>
                </c:pt>
                <c:pt idx="140">
                  <c:v>99.935752274427969</c:v>
                </c:pt>
                <c:pt idx="141">
                  <c:v>99.890687905788539</c:v>
                </c:pt>
                <c:pt idx="142">
                  <c:v>100.78315254985063</c:v>
                </c:pt>
                <c:pt idx="143">
                  <c:v>100.04543787328089</c:v>
                </c:pt>
                <c:pt idx="144">
                  <c:v>100.31816887607935</c:v>
                </c:pt>
                <c:pt idx="145">
                  <c:v>99.575303891579324</c:v>
                </c:pt>
                <c:pt idx="146">
                  <c:v>100.2022595864475</c:v>
                </c:pt>
                <c:pt idx="147">
                  <c:v>100.02716096068384</c:v>
                </c:pt>
                <c:pt idx="148">
                  <c:v>100.19584134762171</c:v>
                </c:pt>
                <c:pt idx="149">
                  <c:v>100.51038408059443</c:v>
                </c:pt>
                <c:pt idx="150">
                  <c:v>99.934330826268678</c:v>
                </c:pt>
                <c:pt idx="151">
                  <c:v>100.42080658464445</c:v>
                </c:pt>
                <c:pt idx="152">
                  <c:v>100.55314468905506</c:v>
                </c:pt>
                <c:pt idx="153">
                  <c:v>100.14905347283387</c:v>
                </c:pt>
                <c:pt idx="154">
                  <c:v>99.901241269314198</c:v>
                </c:pt>
                <c:pt idx="155">
                  <c:v>99.934708078496044</c:v>
                </c:pt>
                <c:pt idx="156">
                  <c:v>99.921328900379407</c:v>
                </c:pt>
                <c:pt idx="157">
                  <c:v>99.923603734964288</c:v>
                </c:pt>
                <c:pt idx="158">
                  <c:v>100.21757424891736</c:v>
                </c:pt>
                <c:pt idx="159">
                  <c:v>100.37615710890528</c:v>
                </c:pt>
                <c:pt idx="160">
                  <c:v>100.26914398159472</c:v>
                </c:pt>
                <c:pt idx="161">
                  <c:v>100.36528486698569</c:v>
                </c:pt>
                <c:pt idx="162">
                  <c:v>100.40416309841152</c:v>
                </c:pt>
                <c:pt idx="163">
                  <c:v>100.47952867587217</c:v>
                </c:pt>
                <c:pt idx="164">
                  <c:v>99.830964932701036</c:v>
                </c:pt>
                <c:pt idx="165">
                  <c:v>100.18243020223142</c:v>
                </c:pt>
                <c:pt idx="166">
                  <c:v>100.54954948446331</c:v>
                </c:pt>
                <c:pt idx="167">
                  <c:v>99.567739446063399</c:v>
                </c:pt>
                <c:pt idx="168">
                  <c:v>99.809916753698346</c:v>
                </c:pt>
                <c:pt idx="169">
                  <c:v>100.15628974070147</c:v>
                </c:pt>
                <c:pt idx="170">
                  <c:v>100.35165007373944</c:v>
                </c:pt>
                <c:pt idx="171">
                  <c:v>100.18245608614561</c:v>
                </c:pt>
                <c:pt idx="172">
                  <c:v>100.42474944458662</c:v>
                </c:pt>
                <c:pt idx="173">
                  <c:v>99.97436348239583</c:v>
                </c:pt>
                <c:pt idx="174">
                  <c:v>100.62296486623988</c:v>
                </c:pt>
                <c:pt idx="175">
                  <c:v>100.37576192945214</c:v>
                </c:pt>
                <c:pt idx="176">
                  <c:v>99.852546338699227</c:v>
                </c:pt>
                <c:pt idx="177">
                  <c:v>100.29290142731452</c:v>
                </c:pt>
                <c:pt idx="178">
                  <c:v>99.790577195297985</c:v>
                </c:pt>
                <c:pt idx="179">
                  <c:v>100.29869864264965</c:v>
                </c:pt>
                <c:pt idx="180">
                  <c:v>100.32768243603616</c:v>
                </c:pt>
                <c:pt idx="181">
                  <c:v>99.617111908790861</c:v>
                </c:pt>
                <c:pt idx="182">
                  <c:v>100.18261206091374</c:v>
                </c:pt>
                <c:pt idx="183">
                  <c:v>100.01897455907148</c:v>
                </c:pt>
                <c:pt idx="184">
                  <c:v>100.18349106993074</c:v>
                </c:pt>
                <c:pt idx="185">
                  <c:v>100.33761992682486</c:v>
                </c:pt>
                <c:pt idx="186">
                  <c:v>100.33031946308715</c:v>
                </c:pt>
                <c:pt idx="187">
                  <c:v>99.864714678717647</c:v>
                </c:pt>
                <c:pt idx="188">
                  <c:v>100.26893057371632</c:v>
                </c:pt>
                <c:pt idx="189">
                  <c:v>100.17317548141651</c:v>
                </c:pt>
                <c:pt idx="190">
                  <c:v>100.48890773515156</c:v>
                </c:pt>
                <c:pt idx="191">
                  <c:v>100.09112733492145</c:v>
                </c:pt>
                <c:pt idx="192">
                  <c:v>100.06316761405954</c:v>
                </c:pt>
                <c:pt idx="193">
                  <c:v>99.389403572565811</c:v>
                </c:pt>
                <c:pt idx="194">
                  <c:v>100.00733521044026</c:v>
                </c:pt>
                <c:pt idx="195">
                  <c:v>100.07321252768291</c:v>
                </c:pt>
                <c:pt idx="196">
                  <c:v>99.977660524293739</c:v>
                </c:pt>
                <c:pt idx="197">
                  <c:v>100.2727625336061</c:v>
                </c:pt>
                <c:pt idx="198">
                  <c:v>99.765810222286632</c:v>
                </c:pt>
                <c:pt idx="199">
                  <c:v>100.6495119236687</c:v>
                </c:pt>
                <c:pt idx="200">
                  <c:v>100.10615930441894</c:v>
                </c:pt>
                <c:pt idx="201">
                  <c:v>100.03679403120404</c:v>
                </c:pt>
                <c:pt idx="202">
                  <c:v>100.43620777069066</c:v>
                </c:pt>
                <c:pt idx="203">
                  <c:v>100.14294218954547</c:v>
                </c:pt>
                <c:pt idx="204">
                  <c:v>100.06845562110179</c:v>
                </c:pt>
                <c:pt idx="205">
                  <c:v>100.21274806535963</c:v>
                </c:pt>
                <c:pt idx="206">
                  <c:v>100.13831952231901</c:v>
                </c:pt>
                <c:pt idx="207">
                  <c:v>100.48058665864656</c:v>
                </c:pt>
                <c:pt idx="208">
                  <c:v>99.999966141008969</c:v>
                </c:pt>
                <c:pt idx="209">
                  <c:v>100.60791630273955</c:v>
                </c:pt>
                <c:pt idx="210">
                  <c:v>100.736728810505</c:v>
                </c:pt>
                <c:pt idx="211">
                  <c:v>99.995778664305305</c:v>
                </c:pt>
                <c:pt idx="212">
                  <c:v>100.22881586414046</c:v>
                </c:pt>
                <c:pt idx="213">
                  <c:v>100.08688207667713</c:v>
                </c:pt>
                <c:pt idx="214">
                  <c:v>100.18456063524866</c:v>
                </c:pt>
                <c:pt idx="215">
                  <c:v>99.818726539855035</c:v>
                </c:pt>
                <c:pt idx="216">
                  <c:v>100.31229645716294</c:v>
                </c:pt>
                <c:pt idx="217">
                  <c:v>100.27464538717236</c:v>
                </c:pt>
                <c:pt idx="218">
                  <c:v>99.554731663216629</c:v>
                </c:pt>
                <c:pt idx="219">
                  <c:v>100.19422195196242</c:v>
                </c:pt>
                <c:pt idx="220">
                  <c:v>99.984782920076398</c:v>
                </c:pt>
                <c:pt idx="221">
                  <c:v>100.1347479008919</c:v>
                </c:pt>
                <c:pt idx="222">
                  <c:v>99.550366894408924</c:v>
                </c:pt>
                <c:pt idx="223">
                  <c:v>100.45038990062747</c:v>
                </c:pt>
                <c:pt idx="224">
                  <c:v>100.11085858621419</c:v>
                </c:pt>
                <c:pt idx="225">
                  <c:v>100.03698128450243</c:v>
                </c:pt>
                <c:pt idx="226">
                  <c:v>100.52042466215887</c:v>
                </c:pt>
                <c:pt idx="227">
                  <c:v>100.06118871918349</c:v>
                </c:pt>
                <c:pt idx="228">
                  <c:v>100.27906512224297</c:v>
                </c:pt>
                <c:pt idx="229">
                  <c:v>99.762595538003964</c:v>
                </c:pt>
                <c:pt idx="230">
                  <c:v>100.27219663313313</c:v>
                </c:pt>
                <c:pt idx="231">
                  <c:v>99.938076740963837</c:v>
                </c:pt>
                <c:pt idx="232">
                  <c:v>100.2498191948294</c:v>
                </c:pt>
                <c:pt idx="233">
                  <c:v>100.19700732806314</c:v>
                </c:pt>
                <c:pt idx="234">
                  <c:v>99.899432807331735</c:v>
                </c:pt>
                <c:pt idx="235">
                  <c:v>100.26855396596851</c:v>
                </c:pt>
                <c:pt idx="236">
                  <c:v>99.793954137306812</c:v>
                </c:pt>
                <c:pt idx="237">
                  <c:v>100.38188332134663</c:v>
                </c:pt>
                <c:pt idx="238">
                  <c:v>100.74588318475463</c:v>
                </c:pt>
                <c:pt idx="239">
                  <c:v>100.07866206086416</c:v>
                </c:pt>
                <c:pt idx="240">
                  <c:v>99.244803283008551</c:v>
                </c:pt>
                <c:pt idx="241">
                  <c:v>99.919968267797586</c:v>
                </c:pt>
                <c:pt idx="242">
                  <c:v>99.881620598621481</c:v>
                </c:pt>
                <c:pt idx="243">
                  <c:v>100.37455194214689</c:v>
                </c:pt>
                <c:pt idx="244">
                  <c:v>99.653970631707168</c:v>
                </c:pt>
                <c:pt idx="245">
                  <c:v>100.09487666730229</c:v>
                </c:pt>
                <c:pt idx="246">
                  <c:v>99.926436715598925</c:v>
                </c:pt>
                <c:pt idx="247">
                  <c:v>99.820525776597094</c:v>
                </c:pt>
                <c:pt idx="248">
                  <c:v>100.32401885029678</c:v>
                </c:pt>
                <c:pt idx="249">
                  <c:v>100.05670760336464</c:v>
                </c:pt>
                <c:pt idx="250">
                  <c:v>100.50296703580069</c:v>
                </c:pt>
                <c:pt idx="251">
                  <c:v>99.855505480938277</c:v>
                </c:pt>
                <c:pt idx="252">
                  <c:v>99.567447938777377</c:v>
                </c:pt>
                <c:pt idx="253">
                  <c:v>100.27941940931798</c:v>
                </c:pt>
                <c:pt idx="254">
                  <c:v>100.54350322589346</c:v>
                </c:pt>
                <c:pt idx="255">
                  <c:v>100.47949105517044</c:v>
                </c:pt>
                <c:pt idx="256">
                  <c:v>100.33738289714896</c:v>
                </c:pt>
                <c:pt idx="257">
                  <c:v>99.820303751828988</c:v>
                </c:pt>
                <c:pt idx="258">
                  <c:v>99.870961952543865</c:v>
                </c:pt>
                <c:pt idx="259">
                  <c:v>100.23414916596028</c:v>
                </c:pt>
                <c:pt idx="260">
                  <c:v>100.19111539207819</c:v>
                </c:pt>
                <c:pt idx="261">
                  <c:v>100.13248563089763</c:v>
                </c:pt>
                <c:pt idx="262">
                  <c:v>99.714509882418596</c:v>
                </c:pt>
                <c:pt idx="263">
                  <c:v>99.84864647997442</c:v>
                </c:pt>
                <c:pt idx="264">
                  <c:v>99.810937090231747</c:v>
                </c:pt>
                <c:pt idx="265">
                  <c:v>99.960756713190605</c:v>
                </c:pt>
                <c:pt idx="266">
                  <c:v>100.11060534885098</c:v>
                </c:pt>
                <c:pt idx="267">
                  <c:v>99.750066330546218</c:v>
                </c:pt>
                <c:pt idx="268">
                  <c:v>99.89997299160963</c:v>
                </c:pt>
                <c:pt idx="269">
                  <c:v>99.919700332041231</c:v>
                </c:pt>
                <c:pt idx="270">
                  <c:v>100.13216501850769</c:v>
                </c:pt>
                <c:pt idx="271">
                  <c:v>100.115492051009</c:v>
                </c:pt>
                <c:pt idx="272">
                  <c:v>100.38530642954515</c:v>
                </c:pt>
                <c:pt idx="273">
                  <c:v>100.40514982078284</c:v>
                </c:pt>
                <c:pt idx="274">
                  <c:v>100.09689722472204</c:v>
                </c:pt>
                <c:pt idx="275">
                  <c:v>99.715756974696106</c:v>
                </c:pt>
                <c:pt idx="276">
                  <c:v>100.29818740403834</c:v>
                </c:pt>
                <c:pt idx="277">
                  <c:v>100.34939684608212</c:v>
                </c:pt>
                <c:pt idx="278">
                  <c:v>100.43709363416073</c:v>
                </c:pt>
                <c:pt idx="279">
                  <c:v>100.03002776827419</c:v>
                </c:pt>
                <c:pt idx="280">
                  <c:v>99.90424091508919</c:v>
                </c:pt>
                <c:pt idx="281">
                  <c:v>100.09619140793903</c:v>
                </c:pt>
                <c:pt idx="282">
                  <c:v>100.35067091349039</c:v>
                </c:pt>
                <c:pt idx="283">
                  <c:v>100.12601276507661</c:v>
                </c:pt>
                <c:pt idx="284">
                  <c:v>100.15659196269768</c:v>
                </c:pt>
                <c:pt idx="285">
                  <c:v>100.38511683968694</c:v>
                </c:pt>
                <c:pt idx="286">
                  <c:v>100.10325406271104</c:v>
                </c:pt>
                <c:pt idx="287">
                  <c:v>101.06621196510334</c:v>
                </c:pt>
                <c:pt idx="288">
                  <c:v>99.961490546863828</c:v>
                </c:pt>
                <c:pt idx="289">
                  <c:v>100.17450647465917</c:v>
                </c:pt>
                <c:pt idx="290">
                  <c:v>100.87192641515603</c:v>
                </c:pt>
                <c:pt idx="291">
                  <c:v>99.9600003683544</c:v>
                </c:pt>
                <c:pt idx="292">
                  <c:v>100.12102000092096</c:v>
                </c:pt>
                <c:pt idx="293">
                  <c:v>100.33415197952237</c:v>
                </c:pt>
                <c:pt idx="294">
                  <c:v>100.12543797082532</c:v>
                </c:pt>
                <c:pt idx="295">
                  <c:v>100.39591964149645</c:v>
                </c:pt>
                <c:pt idx="296">
                  <c:v>99.650805324869083</c:v>
                </c:pt>
                <c:pt idx="297">
                  <c:v>99.718220020943249</c:v>
                </c:pt>
                <c:pt idx="298">
                  <c:v>100.02692384189055</c:v>
                </c:pt>
                <c:pt idx="299">
                  <c:v>100.35128167553938</c:v>
                </c:pt>
                <c:pt idx="300">
                  <c:v>100.09233518855639</c:v>
                </c:pt>
                <c:pt idx="301">
                  <c:v>100.5469593809416</c:v>
                </c:pt>
                <c:pt idx="302">
                  <c:v>99.762029252694987</c:v>
                </c:pt>
                <c:pt idx="303">
                  <c:v>100.02400313714989</c:v>
                </c:pt>
                <c:pt idx="304">
                  <c:v>99.952672700972983</c:v>
                </c:pt>
                <c:pt idx="305">
                  <c:v>99.938662944164264</c:v>
                </c:pt>
                <c:pt idx="306">
                  <c:v>100.12780720005706</c:v>
                </c:pt>
                <c:pt idx="307">
                  <c:v>100.04614713531805</c:v>
                </c:pt>
                <c:pt idx="308">
                  <c:v>99.844724416613886</c:v>
                </c:pt>
                <c:pt idx="309">
                  <c:v>100.03395571061125</c:v>
                </c:pt>
                <c:pt idx="310">
                  <c:v>100.21279935064346</c:v>
                </c:pt>
                <c:pt idx="311">
                  <c:v>100.35000533671052</c:v>
                </c:pt>
                <c:pt idx="312">
                  <c:v>100.11224033547911</c:v>
                </c:pt>
                <c:pt idx="313">
                  <c:v>100.53075434694922</c:v>
                </c:pt>
                <c:pt idx="314">
                  <c:v>100.30867237112085</c:v>
                </c:pt>
                <c:pt idx="315">
                  <c:v>100.15432774132734</c:v>
                </c:pt>
                <c:pt idx="316">
                  <c:v>99.395845457568669</c:v>
                </c:pt>
                <c:pt idx="317">
                  <c:v>99.849724049815848</c:v>
                </c:pt>
                <c:pt idx="318">
                  <c:v>100.00154832143123</c:v>
                </c:pt>
                <c:pt idx="319">
                  <c:v>100.00235993908146</c:v>
                </c:pt>
                <c:pt idx="320">
                  <c:v>100.0188255694332</c:v>
                </c:pt>
                <c:pt idx="321">
                  <c:v>100.0092785458198</c:v>
                </c:pt>
                <c:pt idx="322">
                  <c:v>100.10392720157459</c:v>
                </c:pt>
                <c:pt idx="323">
                  <c:v>99.912146536697563</c:v>
                </c:pt>
                <c:pt idx="324">
                  <c:v>100.56935321785539</c:v>
                </c:pt>
                <c:pt idx="325">
                  <c:v>100.29429724504807</c:v>
                </c:pt>
                <c:pt idx="326">
                  <c:v>100.16510361827561</c:v>
                </c:pt>
                <c:pt idx="327">
                  <c:v>100.15052233753799</c:v>
                </c:pt>
                <c:pt idx="328">
                  <c:v>100.53701173616858</c:v>
                </c:pt>
                <c:pt idx="329">
                  <c:v>100.43915514750067</c:v>
                </c:pt>
                <c:pt idx="330">
                  <c:v>99.763202571534279</c:v>
                </c:pt>
                <c:pt idx="331">
                  <c:v>100.06123734160275</c:v>
                </c:pt>
                <c:pt idx="332">
                  <c:v>100.08846779103941</c:v>
                </c:pt>
                <c:pt idx="333">
                  <c:v>100.09489391984425</c:v>
                </c:pt>
                <c:pt idx="334">
                  <c:v>99.991974061350618</c:v>
                </c:pt>
                <c:pt idx="335">
                  <c:v>100.52970821555849</c:v>
                </c:pt>
                <c:pt idx="336">
                  <c:v>100.12997138246789</c:v>
                </c:pt>
                <c:pt idx="337">
                  <c:v>100.29276356207882</c:v>
                </c:pt>
                <c:pt idx="338">
                  <c:v>99.575376421057925</c:v>
                </c:pt>
                <c:pt idx="339">
                  <c:v>100.26947662607188</c:v>
                </c:pt>
                <c:pt idx="340">
                  <c:v>100.04693917712071</c:v>
                </c:pt>
                <c:pt idx="341">
                  <c:v>100.00151407420437</c:v>
                </c:pt>
                <c:pt idx="342">
                  <c:v>99.461326317322886</c:v>
                </c:pt>
                <c:pt idx="343">
                  <c:v>100.08262590647627</c:v>
                </c:pt>
                <c:pt idx="344">
                  <c:v>99.922704508331165</c:v>
                </c:pt>
                <c:pt idx="345">
                  <c:v>100.30447878955425</c:v>
                </c:pt>
                <c:pt idx="346">
                  <c:v>99.785240416812172</c:v>
                </c:pt>
                <c:pt idx="347">
                  <c:v>100.1826977234383</c:v>
                </c:pt>
                <c:pt idx="348">
                  <c:v>99.944767376099279</c:v>
                </c:pt>
                <c:pt idx="349">
                  <c:v>100.46207437479511</c:v>
                </c:pt>
                <c:pt idx="350">
                  <c:v>99.698160386192455</c:v>
                </c:pt>
                <c:pt idx="351">
                  <c:v>99.772817076957992</c:v>
                </c:pt>
                <c:pt idx="352">
                  <c:v>99.878752780425046</c:v>
                </c:pt>
                <c:pt idx="353">
                  <c:v>99.812842496593618</c:v>
                </c:pt>
                <c:pt idx="354">
                  <c:v>100.45529455879705</c:v>
                </c:pt>
                <c:pt idx="355">
                  <c:v>100.035275633702</c:v>
                </c:pt>
                <c:pt idx="356">
                  <c:v>99.79236905464181</c:v>
                </c:pt>
                <c:pt idx="357">
                  <c:v>99.497408154949795</c:v>
                </c:pt>
                <c:pt idx="358">
                  <c:v>100.21082577318174</c:v>
                </c:pt>
                <c:pt idx="359">
                  <c:v>100.22114740411519</c:v>
                </c:pt>
                <c:pt idx="360">
                  <c:v>100.12212304775016</c:v>
                </c:pt>
                <c:pt idx="361">
                  <c:v>100.02312770408666</c:v>
                </c:pt>
                <c:pt idx="362">
                  <c:v>100.40853637312469</c:v>
                </c:pt>
                <c:pt idx="363">
                  <c:v>100.18459905486422</c:v>
                </c:pt>
                <c:pt idx="364">
                  <c:v>100.38256574930529</c:v>
                </c:pt>
                <c:pt idx="365">
                  <c:v>100.27847812311452</c:v>
                </c:pt>
                <c:pt idx="366">
                  <c:v>99.851502842958624</c:v>
                </c:pt>
                <c:pt idx="367">
                  <c:v>100.40893157550424</c:v>
                </c:pt>
                <c:pt idx="368">
                  <c:v>100.13826432075138</c:v>
                </c:pt>
                <c:pt idx="369">
                  <c:v>100.14887607870003</c:v>
                </c:pt>
                <c:pt idx="370">
                  <c:v>100.23243351601688</c:v>
                </c:pt>
                <c:pt idx="371">
                  <c:v>100.26914496603524</c:v>
                </c:pt>
                <c:pt idx="372">
                  <c:v>100.71213542875513</c:v>
                </c:pt>
                <c:pt idx="373">
                  <c:v>99.98848823750987</c:v>
                </c:pt>
                <c:pt idx="374">
                  <c:v>100.0409117256328</c:v>
                </c:pt>
                <c:pt idx="375">
                  <c:v>100.15586422645724</c:v>
                </c:pt>
                <c:pt idx="376">
                  <c:v>99.52605407331653</c:v>
                </c:pt>
                <c:pt idx="377">
                  <c:v>99.838957344741416</c:v>
                </c:pt>
                <c:pt idx="378">
                  <c:v>100.21438962886781</c:v>
                </c:pt>
                <c:pt idx="379">
                  <c:v>100.39714259236239</c:v>
                </c:pt>
                <c:pt idx="380">
                  <c:v>100.63200790189182</c:v>
                </c:pt>
                <c:pt idx="381">
                  <c:v>100.42419389078944</c:v>
                </c:pt>
                <c:pt idx="382">
                  <c:v>100.61224222572191</c:v>
                </c:pt>
                <c:pt idx="383">
                  <c:v>100.11281957335591</c:v>
                </c:pt>
                <c:pt idx="384">
                  <c:v>100.16030093369143</c:v>
                </c:pt>
                <c:pt idx="385">
                  <c:v>100.44218630672846</c:v>
                </c:pt>
                <c:pt idx="386">
                  <c:v>100.25535069246702</c:v>
                </c:pt>
                <c:pt idx="387">
                  <c:v>100.48000242424042</c:v>
                </c:pt>
                <c:pt idx="388">
                  <c:v>100.21509983538202</c:v>
                </c:pt>
                <c:pt idx="389">
                  <c:v>100.38772625922513</c:v>
                </c:pt>
                <c:pt idx="390">
                  <c:v>99.799965029103106</c:v>
                </c:pt>
                <c:pt idx="391">
                  <c:v>100.20702447834925</c:v>
                </c:pt>
                <c:pt idx="392">
                  <c:v>100.32244627363026</c:v>
                </c:pt>
                <c:pt idx="393">
                  <c:v>99.755605414946132</c:v>
                </c:pt>
                <c:pt idx="394">
                  <c:v>99.766918568963504</c:v>
                </c:pt>
                <c:pt idx="395">
                  <c:v>100.42409406901574</c:v>
                </c:pt>
                <c:pt idx="396">
                  <c:v>99.997965248436159</c:v>
                </c:pt>
                <c:pt idx="397">
                  <c:v>99.988532107224771</c:v>
                </c:pt>
                <c:pt idx="398">
                  <c:v>100.1041279787149</c:v>
                </c:pt>
                <c:pt idx="399">
                  <c:v>99.928086196239875</c:v>
                </c:pt>
                <c:pt idx="400">
                  <c:v>99.668740093133053</c:v>
                </c:pt>
                <c:pt idx="401">
                  <c:v>100.19588133606106</c:v>
                </c:pt>
                <c:pt idx="402">
                  <c:v>100.22825992502395</c:v>
                </c:pt>
                <c:pt idx="403">
                  <c:v>100.29712586002168</c:v>
                </c:pt>
                <c:pt idx="404">
                  <c:v>100.01706247438759</c:v>
                </c:pt>
                <c:pt idx="405">
                  <c:v>99.825569768121696</c:v>
                </c:pt>
                <c:pt idx="406">
                  <c:v>100.87368940789065</c:v>
                </c:pt>
                <c:pt idx="407">
                  <c:v>100.42704639369445</c:v>
                </c:pt>
                <c:pt idx="408">
                  <c:v>100.05855739219979</c:v>
                </c:pt>
                <c:pt idx="409">
                  <c:v>100.36718073673997</c:v>
                </c:pt>
                <c:pt idx="410">
                  <c:v>99.920624760648337</c:v>
                </c:pt>
                <c:pt idx="411">
                  <c:v>100.1720144639249</c:v>
                </c:pt>
                <c:pt idx="412">
                  <c:v>100.3036415132363</c:v>
                </c:pt>
                <c:pt idx="413">
                  <c:v>100.01342257524924</c:v>
                </c:pt>
                <c:pt idx="414">
                  <c:v>99.915940983297006</c:v>
                </c:pt>
                <c:pt idx="415">
                  <c:v>100.07369673737965</c:v>
                </c:pt>
                <c:pt idx="416">
                  <c:v>99.788773170830467</c:v>
                </c:pt>
                <c:pt idx="417">
                  <c:v>99.613253616982817</c:v>
                </c:pt>
                <c:pt idx="418">
                  <c:v>100.52630474250334</c:v>
                </c:pt>
                <c:pt idx="419">
                  <c:v>100.37167654739206</c:v>
                </c:pt>
                <c:pt idx="420">
                  <c:v>100.28478569831563</c:v>
                </c:pt>
                <c:pt idx="421">
                  <c:v>100.35938219527405</c:v>
                </c:pt>
                <c:pt idx="422">
                  <c:v>100.02254937160066</c:v>
                </c:pt>
                <c:pt idx="423">
                  <c:v>100.08678722729546</c:v>
                </c:pt>
                <c:pt idx="424">
                  <c:v>99.640637429025105</c:v>
                </c:pt>
                <c:pt idx="425">
                  <c:v>99.913425635524291</c:v>
                </c:pt>
                <c:pt idx="426">
                  <c:v>100.19665952139168</c:v>
                </c:pt>
                <c:pt idx="427">
                  <c:v>100.19346408662724</c:v>
                </c:pt>
                <c:pt idx="428">
                  <c:v>100.12779766456433</c:v>
                </c:pt>
                <c:pt idx="429">
                  <c:v>100.0257019218696</c:v>
                </c:pt>
                <c:pt idx="430">
                  <c:v>99.803843525209729</c:v>
                </c:pt>
                <c:pt idx="431">
                  <c:v>99.904930807918049</c:v>
                </c:pt>
                <c:pt idx="432">
                  <c:v>100.45396376999454</c:v>
                </c:pt>
                <c:pt idx="433">
                  <c:v>100.4144840781059</c:v>
                </c:pt>
                <c:pt idx="434">
                  <c:v>100.43232506558545</c:v>
                </c:pt>
                <c:pt idx="435">
                  <c:v>100.05436173243316</c:v>
                </c:pt>
                <c:pt idx="436">
                  <c:v>100.07226074531575</c:v>
                </c:pt>
                <c:pt idx="437">
                  <c:v>99.918313770899843</c:v>
                </c:pt>
                <c:pt idx="438">
                  <c:v>100.82689580918547</c:v>
                </c:pt>
                <c:pt idx="439">
                  <c:v>99.725090193505949</c:v>
                </c:pt>
                <c:pt idx="440">
                  <c:v>99.685813590527943</c:v>
                </c:pt>
                <c:pt idx="441">
                  <c:v>100.34448266691811</c:v>
                </c:pt>
                <c:pt idx="442">
                  <c:v>100.73234742267648</c:v>
                </c:pt>
                <c:pt idx="443">
                  <c:v>100.3754495244697</c:v>
                </c:pt>
                <c:pt idx="444">
                  <c:v>100.49253897229778</c:v>
                </c:pt>
                <c:pt idx="445">
                  <c:v>99.958615766160705</c:v>
                </c:pt>
                <c:pt idx="446">
                  <c:v>100.02367990605849</c:v>
                </c:pt>
                <c:pt idx="447">
                  <c:v>100.24502305865779</c:v>
                </c:pt>
                <c:pt idx="448">
                  <c:v>100.16952022395861</c:v>
                </c:pt>
                <c:pt idx="449">
                  <c:v>100.42217140196095</c:v>
                </c:pt>
                <c:pt idx="450">
                  <c:v>100.27901825933148</c:v>
                </c:pt>
                <c:pt idx="451">
                  <c:v>99.922352462736868</c:v>
                </c:pt>
                <c:pt idx="452">
                  <c:v>99.96675734551043</c:v>
                </c:pt>
                <c:pt idx="453">
                  <c:v>99.771607907652182</c:v>
                </c:pt>
                <c:pt idx="454">
                  <c:v>99.763987482495466</c:v>
                </c:pt>
                <c:pt idx="455">
                  <c:v>100.20952107004025</c:v>
                </c:pt>
                <c:pt idx="456">
                  <c:v>100.26445867028657</c:v>
                </c:pt>
                <c:pt idx="457">
                  <c:v>99.678800283234409</c:v>
                </c:pt>
                <c:pt idx="458">
                  <c:v>100.13483757555042</c:v>
                </c:pt>
                <c:pt idx="459">
                  <c:v>100.52319554723464</c:v>
                </c:pt>
                <c:pt idx="460">
                  <c:v>100.22408253162037</c:v>
                </c:pt>
                <c:pt idx="461">
                  <c:v>100.00312352870762</c:v>
                </c:pt>
                <c:pt idx="462">
                  <c:v>100.61031853849637</c:v>
                </c:pt>
                <c:pt idx="463">
                  <c:v>100.22275089432</c:v>
                </c:pt>
                <c:pt idx="464">
                  <c:v>100.10083726284515</c:v>
                </c:pt>
                <c:pt idx="465">
                  <c:v>99.999785977405139</c:v>
                </c:pt>
                <c:pt idx="466">
                  <c:v>99.773763704666649</c:v>
                </c:pt>
                <c:pt idx="467">
                  <c:v>100.17277044462969</c:v>
                </c:pt>
                <c:pt idx="468">
                  <c:v>100.01972286396091</c:v>
                </c:pt>
                <c:pt idx="469">
                  <c:v>99.726079295993657</c:v>
                </c:pt>
                <c:pt idx="470">
                  <c:v>99.964320946631986</c:v>
                </c:pt>
                <c:pt idx="471">
                  <c:v>99.94738327663849</c:v>
                </c:pt>
                <c:pt idx="472">
                  <c:v>100.0815162860132</c:v>
                </c:pt>
                <c:pt idx="473">
                  <c:v>100.14276164142275</c:v>
                </c:pt>
                <c:pt idx="474">
                  <c:v>100.04778600953382</c:v>
                </c:pt>
                <c:pt idx="475">
                  <c:v>99.885131057013098</c:v>
                </c:pt>
                <c:pt idx="476">
                  <c:v>100.01938011719388</c:v>
                </c:pt>
                <c:pt idx="477">
                  <c:v>99.638033190076172</c:v>
                </c:pt>
                <c:pt idx="478">
                  <c:v>99.982967665419039</c:v>
                </c:pt>
                <c:pt idx="479">
                  <c:v>100.0414728201301</c:v>
                </c:pt>
                <c:pt idx="480">
                  <c:v>100.36563198754268</c:v>
                </c:pt>
                <c:pt idx="481">
                  <c:v>99.856486834323448</c:v>
                </c:pt>
                <c:pt idx="482">
                  <c:v>100.45153736047239</c:v>
                </c:pt>
                <c:pt idx="483">
                  <c:v>100.2862002326562</c:v>
                </c:pt>
                <c:pt idx="484">
                  <c:v>100.20422545087486</c:v>
                </c:pt>
                <c:pt idx="485">
                  <c:v>99.872279681795035</c:v>
                </c:pt>
                <c:pt idx="486">
                  <c:v>100.50911292541673</c:v>
                </c:pt>
                <c:pt idx="487">
                  <c:v>100.12514184840661</c:v>
                </c:pt>
                <c:pt idx="488">
                  <c:v>100.31932478409801</c:v>
                </c:pt>
                <c:pt idx="489">
                  <c:v>100.29478673249095</c:v>
                </c:pt>
                <c:pt idx="490">
                  <c:v>99.983819360252056</c:v>
                </c:pt>
                <c:pt idx="491">
                  <c:v>100.28225600071468</c:v>
                </c:pt>
                <c:pt idx="492">
                  <c:v>100.27863832054551</c:v>
                </c:pt>
                <c:pt idx="493">
                  <c:v>100.09796631974451</c:v>
                </c:pt>
                <c:pt idx="494">
                  <c:v>100.52669833164504</c:v>
                </c:pt>
                <c:pt idx="495">
                  <c:v>100.48150102291375</c:v>
                </c:pt>
                <c:pt idx="496">
                  <c:v>100.17070772688398</c:v>
                </c:pt>
                <c:pt idx="497">
                  <c:v>100.39119344355572</c:v>
                </c:pt>
                <c:pt idx="498">
                  <c:v>100.736708172929</c:v>
                </c:pt>
                <c:pt idx="499">
                  <c:v>100.11350191500379</c:v>
                </c:pt>
                <c:pt idx="500">
                  <c:v>100.18303300311344</c:v>
                </c:pt>
                <c:pt idx="501">
                  <c:v>99.893218103924596</c:v>
                </c:pt>
                <c:pt idx="502">
                  <c:v>99.988848884103945</c:v>
                </c:pt>
                <c:pt idx="503">
                  <c:v>100.51680034365148</c:v>
                </c:pt>
                <c:pt idx="504">
                  <c:v>100.14894748256721</c:v>
                </c:pt>
                <c:pt idx="505">
                  <c:v>100.21341530085112</c:v>
                </c:pt>
                <c:pt idx="506">
                  <c:v>100.03312046516989</c:v>
                </c:pt>
                <c:pt idx="507">
                  <c:v>100.63931297552351</c:v>
                </c:pt>
                <c:pt idx="508">
                  <c:v>100.56845116524532</c:v>
                </c:pt>
                <c:pt idx="509">
                  <c:v>100.92991003433531</c:v>
                </c:pt>
                <c:pt idx="510">
                  <c:v>100.29660624946015</c:v>
                </c:pt>
                <c:pt idx="511">
                  <c:v>100.50187314395318</c:v>
                </c:pt>
                <c:pt idx="512">
                  <c:v>100.76966905114773</c:v>
                </c:pt>
                <c:pt idx="513">
                  <c:v>100.40207730437714</c:v>
                </c:pt>
                <c:pt idx="514">
                  <c:v>100.57618123697473</c:v>
                </c:pt>
                <c:pt idx="515">
                  <c:v>100.43260584894051</c:v>
                </c:pt>
                <c:pt idx="516">
                  <c:v>100.52343447360781</c:v>
                </c:pt>
                <c:pt idx="517">
                  <c:v>100.76533377764329</c:v>
                </c:pt>
                <c:pt idx="518">
                  <c:v>100.28330376104697</c:v>
                </c:pt>
                <c:pt idx="519">
                  <c:v>100.70755275715216</c:v>
                </c:pt>
                <c:pt idx="520">
                  <c:v>101.17349743262554</c:v>
                </c:pt>
                <c:pt idx="521">
                  <c:v>100.67592945413377</c:v>
                </c:pt>
                <c:pt idx="522">
                  <c:v>100.57422382167685</c:v>
                </c:pt>
                <c:pt idx="523">
                  <c:v>100.1652555352548</c:v>
                </c:pt>
                <c:pt idx="524">
                  <c:v>100.19902459486758</c:v>
                </c:pt>
                <c:pt idx="525">
                  <c:v>100.56615600051524</c:v>
                </c:pt>
                <c:pt idx="526">
                  <c:v>101.02706641886439</c:v>
                </c:pt>
                <c:pt idx="527">
                  <c:v>100.74842251658175</c:v>
                </c:pt>
                <c:pt idx="528">
                  <c:v>100.87084929366729</c:v>
                </c:pt>
                <c:pt idx="529">
                  <c:v>100.55580508345435</c:v>
                </c:pt>
                <c:pt idx="530">
                  <c:v>100.94391488594293</c:v>
                </c:pt>
                <c:pt idx="531">
                  <c:v>100.91017870113302</c:v>
                </c:pt>
                <c:pt idx="532">
                  <c:v>101.06917986235798</c:v>
                </c:pt>
                <c:pt idx="533">
                  <c:v>100.73862670295111</c:v>
                </c:pt>
                <c:pt idx="534">
                  <c:v>100.67893588957911</c:v>
                </c:pt>
                <c:pt idx="535">
                  <c:v>100.32239908890863</c:v>
                </c:pt>
                <c:pt idx="536">
                  <c:v>100.16901630093966</c:v>
                </c:pt>
                <c:pt idx="537">
                  <c:v>100.56774585900554</c:v>
                </c:pt>
                <c:pt idx="538">
                  <c:v>101.17483776310628</c:v>
                </c:pt>
                <c:pt idx="539">
                  <c:v>100.44341701324187</c:v>
                </c:pt>
                <c:pt idx="540">
                  <c:v>100.80056694274565</c:v>
                </c:pt>
                <c:pt idx="541">
                  <c:v>100.57962088495096</c:v>
                </c:pt>
                <c:pt idx="542">
                  <c:v>100.95245383985777</c:v>
                </c:pt>
                <c:pt idx="543">
                  <c:v>101.17427414079944</c:v>
                </c:pt>
                <c:pt idx="544">
                  <c:v>101.05237345444264</c:v>
                </c:pt>
                <c:pt idx="545">
                  <c:v>101.00341844745402</c:v>
                </c:pt>
                <c:pt idx="546">
                  <c:v>100.90761745316692</c:v>
                </c:pt>
                <c:pt idx="547">
                  <c:v>101.01497047158134</c:v>
                </c:pt>
                <c:pt idx="548">
                  <c:v>101.06506083603061</c:v>
                </c:pt>
                <c:pt idx="549">
                  <c:v>100.85997187984808</c:v>
                </c:pt>
                <c:pt idx="550">
                  <c:v>101.04553693636706</c:v>
                </c:pt>
                <c:pt idx="551">
                  <c:v>101.21029767225421</c:v>
                </c:pt>
                <c:pt idx="552">
                  <c:v>101.30217075417625</c:v>
                </c:pt>
                <c:pt idx="553">
                  <c:v>100.83157284879978</c:v>
                </c:pt>
                <c:pt idx="554">
                  <c:v>101.02246228945818</c:v>
                </c:pt>
                <c:pt idx="555">
                  <c:v>101.18213074281807</c:v>
                </c:pt>
                <c:pt idx="556">
                  <c:v>101.75849487554618</c:v>
                </c:pt>
                <c:pt idx="557">
                  <c:v>101.16822135430914</c:v>
                </c:pt>
                <c:pt idx="558">
                  <c:v>101.27068517910693</c:v>
                </c:pt>
                <c:pt idx="559">
                  <c:v>101.3002613499396</c:v>
                </c:pt>
                <c:pt idx="560">
                  <c:v>101.36111653347378</c:v>
                </c:pt>
                <c:pt idx="561">
                  <c:v>101.12512572970948</c:v>
                </c:pt>
                <c:pt idx="562">
                  <c:v>101.46208060531337</c:v>
                </c:pt>
                <c:pt idx="563">
                  <c:v>101.36156449361879</c:v>
                </c:pt>
                <c:pt idx="564">
                  <c:v>101.6517023946257</c:v>
                </c:pt>
                <c:pt idx="565">
                  <c:v>101.10853597500082</c:v>
                </c:pt>
                <c:pt idx="566">
                  <c:v>101.45081523474413</c:v>
                </c:pt>
                <c:pt idx="567">
                  <c:v>101.55354017385561</c:v>
                </c:pt>
                <c:pt idx="568">
                  <c:v>101.58858579233528</c:v>
                </c:pt>
                <c:pt idx="569">
                  <c:v>100.92574375684981</c:v>
                </c:pt>
                <c:pt idx="570">
                  <c:v>101.46605573406585</c:v>
                </c:pt>
                <c:pt idx="571">
                  <c:v>101.67827172398341</c:v>
                </c:pt>
                <c:pt idx="572">
                  <c:v>101.47385005993584</c:v>
                </c:pt>
                <c:pt idx="573">
                  <c:v>101.89445740858979</c:v>
                </c:pt>
                <c:pt idx="574">
                  <c:v>101.96613543661191</c:v>
                </c:pt>
                <c:pt idx="575">
                  <c:v>101.44930081066889</c:v>
                </c:pt>
                <c:pt idx="576">
                  <c:v>101.77624519742739</c:v>
                </c:pt>
                <c:pt idx="577">
                  <c:v>101.50946859688742</c:v>
                </c:pt>
                <c:pt idx="578">
                  <c:v>101.56563767571562</c:v>
                </c:pt>
                <c:pt idx="579">
                  <c:v>101.69475243391202</c:v>
                </c:pt>
                <c:pt idx="580">
                  <c:v>101.0218128714766</c:v>
                </c:pt>
                <c:pt idx="581">
                  <c:v>101.6614023217427</c:v>
                </c:pt>
                <c:pt idx="582">
                  <c:v>101.86352078471032</c:v>
                </c:pt>
                <c:pt idx="583">
                  <c:v>102.14379326037945</c:v>
                </c:pt>
                <c:pt idx="584">
                  <c:v>101.88242808208345</c:v>
                </c:pt>
                <c:pt idx="585">
                  <c:v>102.61588358315564</c:v>
                </c:pt>
                <c:pt idx="586">
                  <c:v>102.45874309692933</c:v>
                </c:pt>
                <c:pt idx="587">
                  <c:v>101.90058995673789</c:v>
                </c:pt>
                <c:pt idx="588">
                  <c:v>101.8476741625813</c:v>
                </c:pt>
                <c:pt idx="589">
                  <c:v>101.94582904779288</c:v>
                </c:pt>
                <c:pt idx="590">
                  <c:v>101.92422127903934</c:v>
                </c:pt>
                <c:pt idx="591">
                  <c:v>102.30889252298731</c:v>
                </c:pt>
                <c:pt idx="592">
                  <c:v>102.04775944630346</c:v>
                </c:pt>
                <c:pt idx="593">
                  <c:v>102.01582204898781</c:v>
                </c:pt>
                <c:pt idx="594">
                  <c:v>102.62453866437367</c:v>
                </c:pt>
                <c:pt idx="595">
                  <c:v>102.68640929246105</c:v>
                </c:pt>
                <c:pt idx="596">
                  <c:v>102.07643393324994</c:v>
                </c:pt>
                <c:pt idx="597">
                  <c:v>102.6904459200737</c:v>
                </c:pt>
                <c:pt idx="598">
                  <c:v>102.11698691959899</c:v>
                </c:pt>
                <c:pt idx="599">
                  <c:v>102.88730693182578</c:v>
                </c:pt>
                <c:pt idx="600">
                  <c:v>102.52744762342076</c:v>
                </c:pt>
                <c:pt idx="601">
                  <c:v>103.03740899438392</c:v>
                </c:pt>
                <c:pt idx="602">
                  <c:v>102.22448271138195</c:v>
                </c:pt>
                <c:pt idx="603">
                  <c:v>103.06262710774816</c:v>
                </c:pt>
                <c:pt idx="604">
                  <c:v>102.65080051681588</c:v>
                </c:pt>
                <c:pt idx="605">
                  <c:v>102.8275446052518</c:v>
                </c:pt>
                <c:pt idx="606">
                  <c:v>102.91577603972257</c:v>
                </c:pt>
                <c:pt idx="607">
                  <c:v>103.02486982022819</c:v>
                </c:pt>
                <c:pt idx="608">
                  <c:v>103.07670094676865</c:v>
                </c:pt>
                <c:pt idx="609">
                  <c:v>102.45668608601066</c:v>
                </c:pt>
                <c:pt idx="610">
                  <c:v>102.75336690462083</c:v>
                </c:pt>
                <c:pt idx="611">
                  <c:v>102.32091006926588</c:v>
                </c:pt>
                <c:pt idx="612">
                  <c:v>102.9770239132791</c:v>
                </c:pt>
                <c:pt idx="613">
                  <c:v>102.94566676999384</c:v>
                </c:pt>
                <c:pt idx="614">
                  <c:v>102.44038030607678</c:v>
                </c:pt>
                <c:pt idx="615">
                  <c:v>103.44033118819455</c:v>
                </c:pt>
                <c:pt idx="616">
                  <c:v>103.23718608301385</c:v>
                </c:pt>
                <c:pt idx="617">
                  <c:v>102.992403323868</c:v>
                </c:pt>
                <c:pt idx="618">
                  <c:v>103.03410791075702</c:v>
                </c:pt>
                <c:pt idx="619">
                  <c:v>103.14354984368089</c:v>
                </c:pt>
                <c:pt idx="620">
                  <c:v>102.77906245597293</c:v>
                </c:pt>
                <c:pt idx="621">
                  <c:v>102.7896040809665</c:v>
                </c:pt>
                <c:pt idx="622">
                  <c:v>103.29496638532825</c:v>
                </c:pt>
                <c:pt idx="623">
                  <c:v>103.72223270239152</c:v>
                </c:pt>
                <c:pt idx="624">
                  <c:v>103.57661136548965</c:v>
                </c:pt>
                <c:pt idx="625">
                  <c:v>103.42581070795597</c:v>
                </c:pt>
                <c:pt idx="626">
                  <c:v>103.43128906312381</c:v>
                </c:pt>
                <c:pt idx="627">
                  <c:v>103.71804643099317</c:v>
                </c:pt>
                <c:pt idx="628">
                  <c:v>103.46837447823071</c:v>
                </c:pt>
                <c:pt idx="629">
                  <c:v>103.44789820483643</c:v>
                </c:pt>
                <c:pt idx="630">
                  <c:v>103.59411761081036</c:v>
                </c:pt>
                <c:pt idx="631">
                  <c:v>103.42265769615246</c:v>
                </c:pt>
                <c:pt idx="632">
                  <c:v>103.64706012752941</c:v>
                </c:pt>
                <c:pt idx="633">
                  <c:v>104.11628323827456</c:v>
                </c:pt>
                <c:pt idx="634">
                  <c:v>103.69491036172121</c:v>
                </c:pt>
                <c:pt idx="635">
                  <c:v>103.23189983120274</c:v>
                </c:pt>
                <c:pt idx="636">
                  <c:v>103.48245998005244</c:v>
                </c:pt>
                <c:pt idx="637">
                  <c:v>103.550757474937</c:v>
                </c:pt>
                <c:pt idx="638">
                  <c:v>103.69200064918974</c:v>
                </c:pt>
                <c:pt idx="639">
                  <c:v>103.895772836144</c:v>
                </c:pt>
                <c:pt idx="640">
                  <c:v>103.91207403579978</c:v>
                </c:pt>
                <c:pt idx="641">
                  <c:v>103.94402924815709</c:v>
                </c:pt>
                <c:pt idx="642">
                  <c:v>103.84580513988259</c:v>
                </c:pt>
                <c:pt idx="643">
                  <c:v>103.58094337764292</c:v>
                </c:pt>
                <c:pt idx="644">
                  <c:v>103.59215229477145</c:v>
                </c:pt>
                <c:pt idx="645">
                  <c:v>103.94193189126817</c:v>
                </c:pt>
                <c:pt idx="646">
                  <c:v>104.20840716713307</c:v>
                </c:pt>
                <c:pt idx="647">
                  <c:v>104.55824478903283</c:v>
                </c:pt>
                <c:pt idx="648">
                  <c:v>103.97581975696744</c:v>
                </c:pt>
                <c:pt idx="649">
                  <c:v>103.9298820709369</c:v>
                </c:pt>
                <c:pt idx="650">
                  <c:v>104.19126506427455</c:v>
                </c:pt>
                <c:pt idx="651">
                  <c:v>103.86413540364705</c:v>
                </c:pt>
                <c:pt idx="652">
                  <c:v>103.82870142238774</c:v>
                </c:pt>
                <c:pt idx="653">
                  <c:v>103.7985047871633</c:v>
                </c:pt>
                <c:pt idx="654">
                  <c:v>103.71625383130701</c:v>
                </c:pt>
                <c:pt idx="655">
                  <c:v>104.06111522148559</c:v>
                </c:pt>
                <c:pt idx="656">
                  <c:v>104.59871395769903</c:v>
                </c:pt>
                <c:pt idx="657">
                  <c:v>103.42280003994733</c:v>
                </c:pt>
                <c:pt idx="658">
                  <c:v>104.17399846823047</c:v>
                </c:pt>
                <c:pt idx="659">
                  <c:v>104.52418424254847</c:v>
                </c:pt>
                <c:pt idx="660">
                  <c:v>104.05669069623465</c:v>
                </c:pt>
                <c:pt idx="661">
                  <c:v>104.46422616262237</c:v>
                </c:pt>
                <c:pt idx="662">
                  <c:v>104.87699897504493</c:v>
                </c:pt>
                <c:pt idx="663">
                  <c:v>104.36792580016899</c:v>
                </c:pt>
                <c:pt idx="664">
                  <c:v>104.03596497132791</c:v>
                </c:pt>
                <c:pt idx="665">
                  <c:v>104.64674148852171</c:v>
                </c:pt>
                <c:pt idx="666">
                  <c:v>104.32004701841701</c:v>
                </c:pt>
                <c:pt idx="667">
                  <c:v>103.91004822768051</c:v>
                </c:pt>
                <c:pt idx="668">
                  <c:v>104.61466178297886</c:v>
                </c:pt>
                <c:pt idx="669">
                  <c:v>104.93388768431204</c:v>
                </c:pt>
                <c:pt idx="670">
                  <c:v>104.62293426501343</c:v>
                </c:pt>
                <c:pt idx="671">
                  <c:v>104.369301525083</c:v>
                </c:pt>
                <c:pt idx="672">
                  <c:v>104.5531977978541</c:v>
                </c:pt>
                <c:pt idx="673">
                  <c:v>104.68503974999336</c:v>
                </c:pt>
                <c:pt idx="674">
                  <c:v>104.37420238150084</c:v>
                </c:pt>
                <c:pt idx="675">
                  <c:v>104.16756069237648</c:v>
                </c:pt>
                <c:pt idx="676">
                  <c:v>104.27865634928699</c:v>
                </c:pt>
                <c:pt idx="677">
                  <c:v>104.13457268556569</c:v>
                </c:pt>
                <c:pt idx="678">
                  <c:v>104.48530970121254</c:v>
                </c:pt>
                <c:pt idx="679">
                  <c:v>104.96628406289429</c:v>
                </c:pt>
                <c:pt idx="680">
                  <c:v>103.9264541039442</c:v>
                </c:pt>
                <c:pt idx="681">
                  <c:v>104.7095698243623</c:v>
                </c:pt>
                <c:pt idx="682">
                  <c:v>104.62292289081527</c:v>
                </c:pt>
                <c:pt idx="683">
                  <c:v>103.58317996996973</c:v>
                </c:pt>
                <c:pt idx="684">
                  <c:v>104.52784106182574</c:v>
                </c:pt>
                <c:pt idx="685">
                  <c:v>104.04023949971659</c:v>
                </c:pt>
                <c:pt idx="686">
                  <c:v>104.2141252836423</c:v>
                </c:pt>
                <c:pt idx="687">
                  <c:v>104.35679008026952</c:v>
                </c:pt>
                <c:pt idx="688">
                  <c:v>104.5359422229316</c:v>
                </c:pt>
                <c:pt idx="689">
                  <c:v>104.1682483782952</c:v>
                </c:pt>
                <c:pt idx="690">
                  <c:v>104.03495854636031</c:v>
                </c:pt>
                <c:pt idx="691">
                  <c:v>104.60482272712696</c:v>
                </c:pt>
                <c:pt idx="692">
                  <c:v>104.21638258726178</c:v>
                </c:pt>
                <c:pt idx="693">
                  <c:v>105.34880479343146</c:v>
                </c:pt>
                <c:pt idx="694">
                  <c:v>105.04896434563599</c:v>
                </c:pt>
                <c:pt idx="695">
                  <c:v>104.34290291054204</c:v>
                </c:pt>
                <c:pt idx="696">
                  <c:v>104.39207882148295</c:v>
                </c:pt>
                <c:pt idx="697">
                  <c:v>104.76940874512538</c:v>
                </c:pt>
                <c:pt idx="698">
                  <c:v>105.07905934813598</c:v>
                </c:pt>
                <c:pt idx="699">
                  <c:v>104.62311396384811</c:v>
                </c:pt>
                <c:pt idx="700">
                  <c:v>104.56823925892844</c:v>
                </c:pt>
                <c:pt idx="701">
                  <c:v>104.87797690004361</c:v>
                </c:pt>
                <c:pt idx="702">
                  <c:v>104.52628522052696</c:v>
                </c:pt>
                <c:pt idx="703">
                  <c:v>104.15899755371184</c:v>
                </c:pt>
                <c:pt idx="704">
                  <c:v>104.01569723293159</c:v>
                </c:pt>
                <c:pt idx="705">
                  <c:v>104.23180092485283</c:v>
                </c:pt>
                <c:pt idx="706">
                  <c:v>104.12501696280893</c:v>
                </c:pt>
                <c:pt idx="707">
                  <c:v>104.68492868013323</c:v>
                </c:pt>
                <c:pt idx="708">
                  <c:v>104.23445274349237</c:v>
                </c:pt>
                <c:pt idx="709">
                  <c:v>104.25796415288637</c:v>
                </c:pt>
                <c:pt idx="710">
                  <c:v>104.22942124164857</c:v>
                </c:pt>
                <c:pt idx="711">
                  <c:v>105.14361567644561</c:v>
                </c:pt>
                <c:pt idx="712">
                  <c:v>105.09950579061082</c:v>
                </c:pt>
                <c:pt idx="713">
                  <c:v>104.82104991747757</c:v>
                </c:pt>
                <c:pt idx="714">
                  <c:v>104.4592897237125</c:v>
                </c:pt>
                <c:pt idx="715">
                  <c:v>104.4465168759823</c:v>
                </c:pt>
                <c:pt idx="716">
                  <c:v>103.8087730409536</c:v>
                </c:pt>
                <c:pt idx="717">
                  <c:v>104.16584988529308</c:v>
                </c:pt>
                <c:pt idx="718">
                  <c:v>104.15837240900076</c:v>
                </c:pt>
                <c:pt idx="719">
                  <c:v>103.6405072787433</c:v>
                </c:pt>
                <c:pt idx="720">
                  <c:v>104.49246282785401</c:v>
                </c:pt>
                <c:pt idx="721">
                  <c:v>104.68819738966624</c:v>
                </c:pt>
                <c:pt idx="722">
                  <c:v>104.71729429751335</c:v>
                </c:pt>
                <c:pt idx="723">
                  <c:v>104.23600355139529</c:v>
                </c:pt>
                <c:pt idx="724">
                  <c:v>104.7287001513121</c:v>
                </c:pt>
                <c:pt idx="725">
                  <c:v>105.49746743059708</c:v>
                </c:pt>
                <c:pt idx="726">
                  <c:v>104.67251372258359</c:v>
                </c:pt>
                <c:pt idx="727">
                  <c:v>104.08717236060494</c:v>
                </c:pt>
                <c:pt idx="728">
                  <c:v>104.02790167799449</c:v>
                </c:pt>
                <c:pt idx="729">
                  <c:v>104.65095167475222</c:v>
                </c:pt>
                <c:pt idx="730">
                  <c:v>104.74278068421148</c:v>
                </c:pt>
                <c:pt idx="731">
                  <c:v>104.99088870637225</c:v>
                </c:pt>
                <c:pt idx="732">
                  <c:v>103.98902574123454</c:v>
                </c:pt>
                <c:pt idx="733">
                  <c:v>103.63823345546501</c:v>
                </c:pt>
                <c:pt idx="734">
                  <c:v>104.18851184906369</c:v>
                </c:pt>
                <c:pt idx="735">
                  <c:v>103.87944425536386</c:v>
                </c:pt>
                <c:pt idx="736">
                  <c:v>103.74228067436557</c:v>
                </c:pt>
                <c:pt idx="737">
                  <c:v>104.05827110606882</c:v>
                </c:pt>
                <c:pt idx="738">
                  <c:v>103.81179055047356</c:v>
                </c:pt>
                <c:pt idx="739">
                  <c:v>104.59658900757982</c:v>
                </c:pt>
                <c:pt idx="740">
                  <c:v>104.1157914773876</c:v>
                </c:pt>
                <c:pt idx="741">
                  <c:v>104.13502295989692</c:v>
                </c:pt>
                <c:pt idx="742">
                  <c:v>103.89907512177442</c:v>
                </c:pt>
                <c:pt idx="743">
                  <c:v>103.78294796302009</c:v>
                </c:pt>
                <c:pt idx="744">
                  <c:v>104.34393315030061</c:v>
                </c:pt>
                <c:pt idx="745">
                  <c:v>103.64973901694934</c:v>
                </c:pt>
                <c:pt idx="746">
                  <c:v>104.03890722963293</c:v>
                </c:pt>
                <c:pt idx="747">
                  <c:v>104.03747945501802</c:v>
                </c:pt>
                <c:pt idx="748">
                  <c:v>103.99441402643797</c:v>
                </c:pt>
                <c:pt idx="749">
                  <c:v>104.69616927722609</c:v>
                </c:pt>
                <c:pt idx="750">
                  <c:v>103.85628687404908</c:v>
                </c:pt>
                <c:pt idx="751">
                  <c:v>103.73518348357359</c:v>
                </c:pt>
                <c:pt idx="752">
                  <c:v>103.79640077246628</c:v>
                </c:pt>
                <c:pt idx="753">
                  <c:v>103.83681374072717</c:v>
                </c:pt>
                <c:pt idx="754">
                  <c:v>104.39808905502289</c:v>
                </c:pt>
                <c:pt idx="755">
                  <c:v>104.13126838202015</c:v>
                </c:pt>
                <c:pt idx="756">
                  <c:v>103.98426838838559</c:v>
                </c:pt>
                <c:pt idx="757">
                  <c:v>103.86333907411922</c:v>
                </c:pt>
                <c:pt idx="758">
                  <c:v>103.91952210588769</c:v>
                </c:pt>
                <c:pt idx="759">
                  <c:v>104.20490081702437</c:v>
                </c:pt>
                <c:pt idx="760">
                  <c:v>104.14655854086254</c:v>
                </c:pt>
                <c:pt idx="761">
                  <c:v>104.29657861073559</c:v>
                </c:pt>
                <c:pt idx="762">
                  <c:v>103.67579435997682</c:v>
                </c:pt>
                <c:pt idx="763">
                  <c:v>103.81024745525291</c:v>
                </c:pt>
                <c:pt idx="764">
                  <c:v>104.4447295632305</c:v>
                </c:pt>
                <c:pt idx="765">
                  <c:v>103.88132401724296</c:v>
                </c:pt>
                <c:pt idx="766">
                  <c:v>104.58878081729026</c:v>
                </c:pt>
                <c:pt idx="767">
                  <c:v>103.90043329670576</c:v>
                </c:pt>
                <c:pt idx="768">
                  <c:v>103.84753145548945</c:v>
                </c:pt>
                <c:pt idx="769">
                  <c:v>104.26340862697464</c:v>
                </c:pt>
                <c:pt idx="770">
                  <c:v>104.59598147782802</c:v>
                </c:pt>
                <c:pt idx="771">
                  <c:v>104.2358750080496</c:v>
                </c:pt>
                <c:pt idx="772">
                  <c:v>104.02163088430603</c:v>
                </c:pt>
                <c:pt idx="773">
                  <c:v>103.46366577326398</c:v>
                </c:pt>
                <c:pt idx="774">
                  <c:v>103.73906300825678</c:v>
                </c:pt>
                <c:pt idx="775">
                  <c:v>104.10303092261778</c:v>
                </c:pt>
                <c:pt idx="776">
                  <c:v>103.17536118301361</c:v>
                </c:pt>
                <c:pt idx="777">
                  <c:v>104.2685537894443</c:v>
                </c:pt>
                <c:pt idx="778">
                  <c:v>104.06490040857652</c:v>
                </c:pt>
                <c:pt idx="779">
                  <c:v>103.74669270707692</c:v>
                </c:pt>
                <c:pt idx="780">
                  <c:v>103.88684735161218</c:v>
                </c:pt>
                <c:pt idx="781">
                  <c:v>103.45932267551562</c:v>
                </c:pt>
                <c:pt idx="782">
                  <c:v>103.30786867878724</c:v>
                </c:pt>
                <c:pt idx="783">
                  <c:v>104.30227702809373</c:v>
                </c:pt>
                <c:pt idx="784">
                  <c:v>104.48942272343506</c:v>
                </c:pt>
                <c:pt idx="785">
                  <c:v>104.09326409814457</c:v>
                </c:pt>
                <c:pt idx="786">
                  <c:v>103.81171781888897</c:v>
                </c:pt>
                <c:pt idx="787">
                  <c:v>104.12915888566819</c:v>
                </c:pt>
                <c:pt idx="788">
                  <c:v>103.91537896514893</c:v>
                </c:pt>
                <c:pt idx="789">
                  <c:v>104.22246139066453</c:v>
                </c:pt>
                <c:pt idx="790">
                  <c:v>104.07123949554833</c:v>
                </c:pt>
                <c:pt idx="791">
                  <c:v>103.50858827980031</c:v>
                </c:pt>
                <c:pt idx="792">
                  <c:v>104.06575774342046</c:v>
                </c:pt>
                <c:pt idx="793">
                  <c:v>104.92503955307546</c:v>
                </c:pt>
                <c:pt idx="794">
                  <c:v>104.77393370876534</c:v>
                </c:pt>
                <c:pt idx="795">
                  <c:v>103.56556521049006</c:v>
                </c:pt>
                <c:pt idx="796">
                  <c:v>104.18014239158298</c:v>
                </c:pt>
                <c:pt idx="797">
                  <c:v>103.72704025204408</c:v>
                </c:pt>
                <c:pt idx="798">
                  <c:v>103.6020921252067</c:v>
                </c:pt>
                <c:pt idx="799">
                  <c:v>103.83133967773749</c:v>
                </c:pt>
                <c:pt idx="800">
                  <c:v>103.52415790963649</c:v>
                </c:pt>
                <c:pt idx="801">
                  <c:v>103.94096348757031</c:v>
                </c:pt>
                <c:pt idx="802">
                  <c:v>104.159881411539</c:v>
                </c:pt>
                <c:pt idx="803">
                  <c:v>103.4673700148759</c:v>
                </c:pt>
                <c:pt idx="804">
                  <c:v>104.28530429758096</c:v>
                </c:pt>
                <c:pt idx="805">
                  <c:v>103.49910092632089</c:v>
                </c:pt>
                <c:pt idx="806">
                  <c:v>104.067093234429</c:v>
                </c:pt>
                <c:pt idx="807">
                  <c:v>104.17678122190529</c:v>
                </c:pt>
                <c:pt idx="808">
                  <c:v>103.75003988874978</c:v>
                </c:pt>
                <c:pt idx="809">
                  <c:v>104.01603590162911</c:v>
                </c:pt>
                <c:pt idx="810">
                  <c:v>103.79247759387663</c:v>
                </c:pt>
                <c:pt idx="811">
                  <c:v>103.65748996549235</c:v>
                </c:pt>
                <c:pt idx="812">
                  <c:v>103.86107301647624</c:v>
                </c:pt>
                <c:pt idx="813">
                  <c:v>103.76260174682832</c:v>
                </c:pt>
                <c:pt idx="814">
                  <c:v>103.5808261565486</c:v>
                </c:pt>
                <c:pt idx="815">
                  <c:v>103.51366291230372</c:v>
                </c:pt>
                <c:pt idx="816">
                  <c:v>103.86840368076037</c:v>
                </c:pt>
                <c:pt idx="817">
                  <c:v>103.42629846191852</c:v>
                </c:pt>
                <c:pt idx="818">
                  <c:v>103.73943058911154</c:v>
                </c:pt>
                <c:pt idx="819">
                  <c:v>103.67759172900607</c:v>
                </c:pt>
                <c:pt idx="820">
                  <c:v>104.07411521493546</c:v>
                </c:pt>
                <c:pt idx="821">
                  <c:v>103.65295938023304</c:v>
                </c:pt>
                <c:pt idx="822">
                  <c:v>103.65370755823213</c:v>
                </c:pt>
                <c:pt idx="823">
                  <c:v>103.87844308226607</c:v>
                </c:pt>
                <c:pt idx="824">
                  <c:v>104.51466595233489</c:v>
                </c:pt>
                <c:pt idx="825">
                  <c:v>104.0571678351052</c:v>
                </c:pt>
                <c:pt idx="826">
                  <c:v>103.71428206391037</c:v>
                </c:pt>
                <c:pt idx="827">
                  <c:v>103.32975863875041</c:v>
                </c:pt>
                <c:pt idx="828">
                  <c:v>104.30463922629197</c:v>
                </c:pt>
                <c:pt idx="829">
                  <c:v>103.82642382653503</c:v>
                </c:pt>
                <c:pt idx="830">
                  <c:v>103.78052910614629</c:v>
                </c:pt>
                <c:pt idx="831">
                  <c:v>103.60445506512573</c:v>
                </c:pt>
                <c:pt idx="832">
                  <c:v>103.69924337014002</c:v>
                </c:pt>
                <c:pt idx="833">
                  <c:v>103.67426902118918</c:v>
                </c:pt>
                <c:pt idx="834">
                  <c:v>103.76390701827319</c:v>
                </c:pt>
                <c:pt idx="835">
                  <c:v>103.73899069472537</c:v>
                </c:pt>
                <c:pt idx="836">
                  <c:v>103.87556171721242</c:v>
                </c:pt>
                <c:pt idx="837">
                  <c:v>104.18403675240098</c:v>
                </c:pt>
                <c:pt idx="838">
                  <c:v>103.77379080029107</c:v>
                </c:pt>
                <c:pt idx="839">
                  <c:v>103.70211552754934</c:v>
                </c:pt>
                <c:pt idx="840">
                  <c:v>103.30234426750913</c:v>
                </c:pt>
                <c:pt idx="841">
                  <c:v>103.61614368683711</c:v>
                </c:pt>
                <c:pt idx="842">
                  <c:v>104.37268045219993</c:v>
                </c:pt>
                <c:pt idx="843">
                  <c:v>103.89487123026429</c:v>
                </c:pt>
                <c:pt idx="844">
                  <c:v>103.87021602103016</c:v>
                </c:pt>
                <c:pt idx="845">
                  <c:v>104.40288149116421</c:v>
                </c:pt>
                <c:pt idx="846">
                  <c:v>103.39911764066646</c:v>
                </c:pt>
                <c:pt idx="847">
                  <c:v>103.53600780287022</c:v>
                </c:pt>
                <c:pt idx="848">
                  <c:v>103.25626031110885</c:v>
                </c:pt>
                <c:pt idx="849">
                  <c:v>103.01300016538231</c:v>
                </c:pt>
                <c:pt idx="850">
                  <c:v>103.64997736569063</c:v>
                </c:pt>
                <c:pt idx="851">
                  <c:v>104.09948357870049</c:v>
                </c:pt>
                <c:pt idx="852">
                  <c:v>103.70006047107852</c:v>
                </c:pt>
                <c:pt idx="853">
                  <c:v>103.47254137615806</c:v>
                </c:pt>
                <c:pt idx="854">
                  <c:v>103.42213462727246</c:v>
                </c:pt>
                <c:pt idx="855">
                  <c:v>103.81446522442172</c:v>
                </c:pt>
                <c:pt idx="856">
                  <c:v>103.4411998342725</c:v>
                </c:pt>
                <c:pt idx="857">
                  <c:v>103.78150512349146</c:v>
                </c:pt>
                <c:pt idx="858">
                  <c:v>103.80413109207861</c:v>
                </c:pt>
                <c:pt idx="859">
                  <c:v>103.34241107336727</c:v>
                </c:pt>
                <c:pt idx="860">
                  <c:v>103.35467840069082</c:v>
                </c:pt>
                <c:pt idx="861">
                  <c:v>104.10655807404919</c:v>
                </c:pt>
                <c:pt idx="862">
                  <c:v>103.57721676010908</c:v>
                </c:pt>
                <c:pt idx="863">
                  <c:v>103.29790445887051</c:v>
                </c:pt>
                <c:pt idx="864">
                  <c:v>103.38320450366678</c:v>
                </c:pt>
                <c:pt idx="865">
                  <c:v>103.37999189449791</c:v>
                </c:pt>
                <c:pt idx="866">
                  <c:v>102.84034996469721</c:v>
                </c:pt>
                <c:pt idx="867">
                  <c:v>103.55594538093138</c:v>
                </c:pt>
                <c:pt idx="868">
                  <c:v>103.25594480986706</c:v>
                </c:pt>
                <c:pt idx="869">
                  <c:v>103.05493158483759</c:v>
                </c:pt>
                <c:pt idx="870">
                  <c:v>103.28623903917632</c:v>
                </c:pt>
                <c:pt idx="871">
                  <c:v>103.46549217288323</c:v>
                </c:pt>
                <c:pt idx="872">
                  <c:v>103.08227431929166</c:v>
                </c:pt>
                <c:pt idx="873">
                  <c:v>102.99075214506829</c:v>
                </c:pt>
                <c:pt idx="874">
                  <c:v>102.81071731687975</c:v>
                </c:pt>
                <c:pt idx="875">
                  <c:v>103.08904483472608</c:v>
                </c:pt>
                <c:pt idx="876">
                  <c:v>103.24240136527392</c:v>
                </c:pt>
                <c:pt idx="877">
                  <c:v>103.10412024185662</c:v>
                </c:pt>
                <c:pt idx="878">
                  <c:v>103.04920146447417</c:v>
                </c:pt>
                <c:pt idx="879">
                  <c:v>103.41618669979324</c:v>
                </c:pt>
                <c:pt idx="880">
                  <c:v>103.16340928114717</c:v>
                </c:pt>
                <c:pt idx="881">
                  <c:v>103.11378587520261</c:v>
                </c:pt>
                <c:pt idx="882">
                  <c:v>103.32981648195958</c:v>
                </c:pt>
                <c:pt idx="883">
                  <c:v>102.2385844347514</c:v>
                </c:pt>
                <c:pt idx="884">
                  <c:v>103.30883973357807</c:v>
                </c:pt>
                <c:pt idx="885">
                  <c:v>102.69683237843959</c:v>
                </c:pt>
                <c:pt idx="886">
                  <c:v>102.80881236933597</c:v>
                </c:pt>
                <c:pt idx="887">
                  <c:v>102.98852970626722</c:v>
                </c:pt>
                <c:pt idx="888">
                  <c:v>103.02244272256662</c:v>
                </c:pt>
                <c:pt idx="889">
                  <c:v>102.37930141823423</c:v>
                </c:pt>
                <c:pt idx="890">
                  <c:v>102.70493912660335</c:v>
                </c:pt>
                <c:pt idx="891">
                  <c:v>102.94206418100732</c:v>
                </c:pt>
                <c:pt idx="892">
                  <c:v>103.1740099147795</c:v>
                </c:pt>
                <c:pt idx="893">
                  <c:v>102.71848466125319</c:v>
                </c:pt>
                <c:pt idx="894">
                  <c:v>103.07548842042839</c:v>
                </c:pt>
                <c:pt idx="895">
                  <c:v>103.27627119230512</c:v>
                </c:pt>
                <c:pt idx="896">
                  <c:v>102.85208297688337</c:v>
                </c:pt>
                <c:pt idx="897">
                  <c:v>102.69875710749646</c:v>
                </c:pt>
                <c:pt idx="898">
                  <c:v>103.35275191747775</c:v>
                </c:pt>
                <c:pt idx="899">
                  <c:v>103.47031740682722</c:v>
                </c:pt>
                <c:pt idx="900">
                  <c:v>102.90562024221155</c:v>
                </c:pt>
                <c:pt idx="901">
                  <c:v>102.83053542363074</c:v>
                </c:pt>
                <c:pt idx="902">
                  <c:v>103.15131295108476</c:v>
                </c:pt>
                <c:pt idx="903">
                  <c:v>102.60753615790698</c:v>
                </c:pt>
                <c:pt idx="904">
                  <c:v>102.44399671076404</c:v>
                </c:pt>
                <c:pt idx="905">
                  <c:v>102.77527794298931</c:v>
                </c:pt>
                <c:pt idx="906">
                  <c:v>103.02325485458275</c:v>
                </c:pt>
                <c:pt idx="907">
                  <c:v>102.23480244554439</c:v>
                </c:pt>
                <c:pt idx="908">
                  <c:v>102.73804571587421</c:v>
                </c:pt>
                <c:pt idx="909">
                  <c:v>102.96006799890554</c:v>
                </c:pt>
                <c:pt idx="910">
                  <c:v>102.89045262797174</c:v>
                </c:pt>
                <c:pt idx="911">
                  <c:v>102.82086626973945</c:v>
                </c:pt>
                <c:pt idx="912">
                  <c:v>102.69922559087534</c:v>
                </c:pt>
                <c:pt idx="913">
                  <c:v>102.82761392471276</c:v>
                </c:pt>
                <c:pt idx="914">
                  <c:v>102.50811460458505</c:v>
                </c:pt>
                <c:pt idx="915">
                  <c:v>102.7303109638255</c:v>
                </c:pt>
                <c:pt idx="916">
                  <c:v>103.2389946691008</c:v>
                </c:pt>
                <c:pt idx="917">
                  <c:v>103.05499905374433</c:v>
                </c:pt>
                <c:pt idx="918">
                  <c:v>102.75644911775601</c:v>
                </c:pt>
                <c:pt idx="919">
                  <c:v>102.27563652780253</c:v>
                </c:pt>
                <c:pt idx="920">
                  <c:v>102.47193628388393</c:v>
                </c:pt>
                <c:pt idx="921">
                  <c:v>102.31930671933351</c:v>
                </c:pt>
                <c:pt idx="922">
                  <c:v>102.30733116748461</c:v>
                </c:pt>
                <c:pt idx="923">
                  <c:v>102.37350962833723</c:v>
                </c:pt>
                <c:pt idx="924">
                  <c:v>102.1011754352247</c:v>
                </c:pt>
                <c:pt idx="925">
                  <c:v>102.56845358814704</c:v>
                </c:pt>
                <c:pt idx="926">
                  <c:v>102.96805242043754</c:v>
                </c:pt>
                <c:pt idx="927">
                  <c:v>102.71143026542958</c:v>
                </c:pt>
                <c:pt idx="928">
                  <c:v>102.25171212312313</c:v>
                </c:pt>
                <c:pt idx="929">
                  <c:v>102.82848132685154</c:v>
                </c:pt>
                <c:pt idx="930">
                  <c:v>102.44173787661479</c:v>
                </c:pt>
                <c:pt idx="931">
                  <c:v>102.18523177241291</c:v>
                </c:pt>
                <c:pt idx="932">
                  <c:v>101.96000468091255</c:v>
                </c:pt>
                <c:pt idx="933">
                  <c:v>102.38063993544704</c:v>
                </c:pt>
                <c:pt idx="934">
                  <c:v>103.16588753601638</c:v>
                </c:pt>
                <c:pt idx="935">
                  <c:v>101.96678914928724</c:v>
                </c:pt>
                <c:pt idx="936">
                  <c:v>102.20521977525962</c:v>
                </c:pt>
                <c:pt idx="937">
                  <c:v>102.30305441393352</c:v>
                </c:pt>
                <c:pt idx="938">
                  <c:v>102.71862639864227</c:v>
                </c:pt>
                <c:pt idx="939">
                  <c:v>102.57172739605254</c:v>
                </c:pt>
                <c:pt idx="940">
                  <c:v>102.45610740616434</c:v>
                </c:pt>
                <c:pt idx="941">
                  <c:v>102.26239142897765</c:v>
                </c:pt>
                <c:pt idx="942">
                  <c:v>101.82391279782583</c:v>
                </c:pt>
                <c:pt idx="943">
                  <c:v>102.47921317937551</c:v>
                </c:pt>
                <c:pt idx="944">
                  <c:v>102.36891757362672</c:v>
                </c:pt>
                <c:pt idx="945">
                  <c:v>101.71177598057945</c:v>
                </c:pt>
                <c:pt idx="946">
                  <c:v>102.13799673356702</c:v>
                </c:pt>
                <c:pt idx="947">
                  <c:v>102.11112149925611</c:v>
                </c:pt>
                <c:pt idx="948">
                  <c:v>102.53740027764674</c:v>
                </c:pt>
                <c:pt idx="949">
                  <c:v>102.31787473540555</c:v>
                </c:pt>
                <c:pt idx="950">
                  <c:v>102.22337820586588</c:v>
                </c:pt>
                <c:pt idx="951">
                  <c:v>102.26432735569439</c:v>
                </c:pt>
                <c:pt idx="952">
                  <c:v>102.28968051822443</c:v>
                </c:pt>
                <c:pt idx="953">
                  <c:v>102.41922936012266</c:v>
                </c:pt>
                <c:pt idx="954">
                  <c:v>101.60609888138906</c:v>
                </c:pt>
                <c:pt idx="955">
                  <c:v>102.16799741535698</c:v>
                </c:pt>
                <c:pt idx="956">
                  <c:v>101.84450829535977</c:v>
                </c:pt>
                <c:pt idx="957">
                  <c:v>101.84396485473073</c:v>
                </c:pt>
                <c:pt idx="958">
                  <c:v>102.37470042680322</c:v>
                </c:pt>
                <c:pt idx="959">
                  <c:v>102.19713167824391</c:v>
                </c:pt>
                <c:pt idx="960">
                  <c:v>101.69667527571941</c:v>
                </c:pt>
                <c:pt idx="961">
                  <c:v>101.94103955256314</c:v>
                </c:pt>
                <c:pt idx="962">
                  <c:v>102.55522450877504</c:v>
                </c:pt>
                <c:pt idx="963">
                  <c:v>102.09131347768846</c:v>
                </c:pt>
                <c:pt idx="964">
                  <c:v>102.00243145930339</c:v>
                </c:pt>
                <c:pt idx="965">
                  <c:v>101.90837012028653</c:v>
                </c:pt>
                <c:pt idx="966">
                  <c:v>101.87162946063785</c:v>
                </c:pt>
                <c:pt idx="967">
                  <c:v>101.59533448035735</c:v>
                </c:pt>
                <c:pt idx="968">
                  <c:v>101.64198517944504</c:v>
                </c:pt>
                <c:pt idx="969">
                  <c:v>101.95428989123424</c:v>
                </c:pt>
                <c:pt idx="970">
                  <c:v>101.27704028239164</c:v>
                </c:pt>
                <c:pt idx="971">
                  <c:v>101.42273635291723</c:v>
                </c:pt>
                <c:pt idx="972">
                  <c:v>101.92262810281099</c:v>
                </c:pt>
                <c:pt idx="973">
                  <c:v>101.59442386540628</c:v>
                </c:pt>
                <c:pt idx="974">
                  <c:v>101.94333197403643</c:v>
                </c:pt>
                <c:pt idx="975">
                  <c:v>101.45893576203476</c:v>
                </c:pt>
                <c:pt idx="976">
                  <c:v>101.15686022940126</c:v>
                </c:pt>
                <c:pt idx="977">
                  <c:v>102.03189704280263</c:v>
                </c:pt>
                <c:pt idx="978">
                  <c:v>101.51112953557219</c:v>
                </c:pt>
                <c:pt idx="979">
                  <c:v>101.8862243743766</c:v>
                </c:pt>
                <c:pt idx="980">
                  <c:v>102.03738989254919</c:v>
                </c:pt>
                <c:pt idx="981">
                  <c:v>101.27191775675664</c:v>
                </c:pt>
                <c:pt idx="982">
                  <c:v>101.36064130033228</c:v>
                </c:pt>
                <c:pt idx="983">
                  <c:v>101.52751885660943</c:v>
                </c:pt>
                <c:pt idx="984">
                  <c:v>101.76734209225476</c:v>
                </c:pt>
                <c:pt idx="985">
                  <c:v>101.13219434060163</c:v>
                </c:pt>
                <c:pt idx="986">
                  <c:v>101.28353393498335</c:v>
                </c:pt>
                <c:pt idx="987">
                  <c:v>101.19011087539992</c:v>
                </c:pt>
                <c:pt idx="988">
                  <c:v>101.94046682851801</c:v>
                </c:pt>
                <c:pt idx="989">
                  <c:v>102.12835179433762</c:v>
                </c:pt>
                <c:pt idx="990">
                  <c:v>101.14959910619208</c:v>
                </c:pt>
                <c:pt idx="991">
                  <c:v>101.3010837640814</c:v>
                </c:pt>
                <c:pt idx="992">
                  <c:v>100.51509743467223</c:v>
                </c:pt>
                <c:pt idx="993">
                  <c:v>101.70309845129792</c:v>
                </c:pt>
                <c:pt idx="994">
                  <c:v>101.43800348062513</c:v>
                </c:pt>
                <c:pt idx="995">
                  <c:v>101.75106252265385</c:v>
                </c:pt>
                <c:pt idx="996">
                  <c:v>101.72040057738411</c:v>
                </c:pt>
                <c:pt idx="997">
                  <c:v>100.9293509781492</c:v>
                </c:pt>
                <c:pt idx="998">
                  <c:v>101.4143720582825</c:v>
                </c:pt>
                <c:pt idx="999">
                  <c:v>101.19629715111731</c:v>
                </c:pt>
                <c:pt idx="1000">
                  <c:v>101.29595958998696</c:v>
                </c:pt>
                <c:pt idx="1001">
                  <c:v>101.1196093748915</c:v>
                </c:pt>
                <c:pt idx="1002">
                  <c:v>100.42766317249753</c:v>
                </c:pt>
                <c:pt idx="1003">
                  <c:v>100.97532931613841</c:v>
                </c:pt>
                <c:pt idx="1004">
                  <c:v>101.23656613914748</c:v>
                </c:pt>
                <c:pt idx="1005">
                  <c:v>101.40408197485807</c:v>
                </c:pt>
                <c:pt idx="1006">
                  <c:v>101.06121015660354</c:v>
                </c:pt>
                <c:pt idx="1007">
                  <c:v>101.34857568438385</c:v>
                </c:pt>
                <c:pt idx="1008">
                  <c:v>101.04742855819899</c:v>
                </c:pt>
                <c:pt idx="1009">
                  <c:v>100.98068544471568</c:v>
                </c:pt>
                <c:pt idx="1010">
                  <c:v>100.86188801060054</c:v>
                </c:pt>
                <c:pt idx="1011">
                  <c:v>101.24311958918692</c:v>
                </c:pt>
                <c:pt idx="1012">
                  <c:v>101.33792184714149</c:v>
                </c:pt>
                <c:pt idx="1013">
                  <c:v>101.04212811779757</c:v>
                </c:pt>
                <c:pt idx="1014">
                  <c:v>101.05886340115519</c:v>
                </c:pt>
                <c:pt idx="1015">
                  <c:v>101.23708603054764</c:v>
                </c:pt>
                <c:pt idx="1016">
                  <c:v>101.34242100597497</c:v>
                </c:pt>
                <c:pt idx="1017">
                  <c:v>100.85924332743714</c:v>
                </c:pt>
                <c:pt idx="1018">
                  <c:v>101.42817799493416</c:v>
                </c:pt>
                <c:pt idx="1019">
                  <c:v>101.09610000846604</c:v>
                </c:pt>
                <c:pt idx="1020">
                  <c:v>101.08696770136611</c:v>
                </c:pt>
                <c:pt idx="1021">
                  <c:v>101.07786440696768</c:v>
                </c:pt>
                <c:pt idx="1022">
                  <c:v>100.59483179193745</c:v>
                </c:pt>
                <c:pt idx="1023">
                  <c:v>101.33578652294209</c:v>
                </c:pt>
                <c:pt idx="1024">
                  <c:v>101.44135359998155</c:v>
                </c:pt>
                <c:pt idx="1025">
                  <c:v>100.70840802305588</c:v>
                </c:pt>
                <c:pt idx="1026">
                  <c:v>100.78799145883174</c:v>
                </c:pt>
                <c:pt idx="1027">
                  <c:v>101.17489557397577</c:v>
                </c:pt>
                <c:pt idx="1028">
                  <c:v>100.83266203515466</c:v>
                </c:pt>
                <c:pt idx="1029">
                  <c:v>101.35504084236841</c:v>
                </c:pt>
                <c:pt idx="1030">
                  <c:v>100.742031995617</c:v>
                </c:pt>
                <c:pt idx="1031">
                  <c:v>101.14988549490045</c:v>
                </c:pt>
                <c:pt idx="1032">
                  <c:v>100.79735134021875</c:v>
                </c:pt>
                <c:pt idx="1033">
                  <c:v>101.12713786490525</c:v>
                </c:pt>
                <c:pt idx="1034">
                  <c:v>100.77466173562659</c:v>
                </c:pt>
                <c:pt idx="1035">
                  <c:v>100.97950628571613</c:v>
                </c:pt>
                <c:pt idx="1036">
                  <c:v>100.68437984850718</c:v>
                </c:pt>
                <c:pt idx="1037">
                  <c:v>100.77469909066642</c:v>
                </c:pt>
                <c:pt idx="1038">
                  <c:v>100.89108901219383</c:v>
                </c:pt>
                <c:pt idx="1039">
                  <c:v>100.60125794642278</c:v>
                </c:pt>
                <c:pt idx="1040">
                  <c:v>100.33749756001991</c:v>
                </c:pt>
                <c:pt idx="1041">
                  <c:v>100.95397451965189</c:v>
                </c:pt>
                <c:pt idx="1042">
                  <c:v>101.26318882531874</c:v>
                </c:pt>
                <c:pt idx="1043">
                  <c:v>100.61409881035375</c:v>
                </c:pt>
                <c:pt idx="1044">
                  <c:v>100.62649614142363</c:v>
                </c:pt>
                <c:pt idx="1045">
                  <c:v>100.53475581852837</c:v>
                </c:pt>
                <c:pt idx="1046">
                  <c:v>100.47429450833462</c:v>
                </c:pt>
                <c:pt idx="1047">
                  <c:v>101.29407054417572</c:v>
                </c:pt>
                <c:pt idx="1048">
                  <c:v>100.54616725938502</c:v>
                </c:pt>
                <c:pt idx="1049">
                  <c:v>100.63683465396248</c:v>
                </c:pt>
                <c:pt idx="1050">
                  <c:v>100.72753106124149</c:v>
                </c:pt>
                <c:pt idx="1051">
                  <c:v>100.83908981455534</c:v>
                </c:pt>
                <c:pt idx="1052">
                  <c:v>100.89338591390404</c:v>
                </c:pt>
                <c:pt idx="1053">
                  <c:v>100.76541935928761</c:v>
                </c:pt>
                <c:pt idx="1054">
                  <c:v>101.48644015070602</c:v>
                </c:pt>
                <c:pt idx="1055">
                  <c:v>100.85853162149262</c:v>
                </c:pt>
                <c:pt idx="1056">
                  <c:v>100.70981877164739</c:v>
                </c:pt>
                <c:pt idx="1057">
                  <c:v>100.58717660117037</c:v>
                </c:pt>
                <c:pt idx="1058">
                  <c:v>100.91768844339487</c:v>
                </c:pt>
                <c:pt idx="1059">
                  <c:v>100.47739596498754</c:v>
                </c:pt>
                <c:pt idx="1060">
                  <c:v>100.4381741659484</c:v>
                </c:pt>
                <c:pt idx="1061">
                  <c:v>100.45106471294412</c:v>
                </c:pt>
                <c:pt idx="1062">
                  <c:v>100.62544260597468</c:v>
                </c:pt>
                <c:pt idx="1063">
                  <c:v>100.60714117837345</c:v>
                </c:pt>
                <c:pt idx="1064">
                  <c:v>100.3805354301404</c:v>
                </c:pt>
                <c:pt idx="1065">
                  <c:v>100.90395869460886</c:v>
                </c:pt>
                <c:pt idx="1066">
                  <c:v>101.02636930511218</c:v>
                </c:pt>
                <c:pt idx="1067">
                  <c:v>100.30505892831702</c:v>
                </c:pt>
                <c:pt idx="1068">
                  <c:v>100.34419423089004</c:v>
                </c:pt>
                <c:pt idx="1069">
                  <c:v>100.57606687949792</c:v>
                </c:pt>
                <c:pt idx="1070">
                  <c:v>101.13088520747399</c:v>
                </c:pt>
                <c:pt idx="1071">
                  <c:v>100.49302421481823</c:v>
                </c:pt>
                <c:pt idx="1072">
                  <c:v>100.24060890153068</c:v>
                </c:pt>
                <c:pt idx="1073">
                  <c:v>100.66530593427797</c:v>
                </c:pt>
                <c:pt idx="1074">
                  <c:v>100.42857364639345</c:v>
                </c:pt>
                <c:pt idx="1075">
                  <c:v>101.13457870454378</c:v>
                </c:pt>
                <c:pt idx="1076">
                  <c:v>100.8041544420623</c:v>
                </c:pt>
                <c:pt idx="1077">
                  <c:v>100.69771752561567</c:v>
                </c:pt>
                <c:pt idx="1078">
                  <c:v>101.24235128853724</c:v>
                </c:pt>
                <c:pt idx="1079">
                  <c:v>100.6620140641603</c:v>
                </c:pt>
                <c:pt idx="1080">
                  <c:v>101.01920585248492</c:v>
                </c:pt>
                <c:pt idx="1081">
                  <c:v>100.61080165351102</c:v>
                </c:pt>
                <c:pt idx="1082">
                  <c:v>100.457634800572</c:v>
                </c:pt>
                <c:pt idx="1083">
                  <c:v>100.23678862700116</c:v>
                </c:pt>
                <c:pt idx="1084">
                  <c:v>100.67222146613183</c:v>
                </c:pt>
                <c:pt idx="1085">
                  <c:v>100.9305999846307</c:v>
                </c:pt>
                <c:pt idx="1086">
                  <c:v>100.16296584916442</c:v>
                </c:pt>
                <c:pt idx="1087">
                  <c:v>100.27556905973299</c:v>
                </c:pt>
                <c:pt idx="1088">
                  <c:v>100.78403461633641</c:v>
                </c:pt>
                <c:pt idx="1089">
                  <c:v>100.83419585230803</c:v>
                </c:pt>
                <c:pt idx="1090">
                  <c:v>100.78542776764783</c:v>
                </c:pt>
                <c:pt idx="1091">
                  <c:v>100.75752202902248</c:v>
                </c:pt>
                <c:pt idx="1092">
                  <c:v>100.20881196976532</c:v>
                </c:pt>
                <c:pt idx="1093">
                  <c:v>100.19138092320968</c:v>
                </c:pt>
                <c:pt idx="1094">
                  <c:v>100.45522888935557</c:v>
                </c:pt>
                <c:pt idx="1095">
                  <c:v>100.3805642015363</c:v>
                </c:pt>
                <c:pt idx="1096">
                  <c:v>100.73822019308521</c:v>
                </c:pt>
                <c:pt idx="1097">
                  <c:v>100.73132186400233</c:v>
                </c:pt>
                <c:pt idx="1098">
                  <c:v>100.49528588095428</c:v>
                </c:pt>
                <c:pt idx="1099">
                  <c:v>100.48844557727442</c:v>
                </c:pt>
                <c:pt idx="1100">
                  <c:v>100.35142595296276</c:v>
                </c:pt>
                <c:pt idx="1101">
                  <c:v>100.30818534135261</c:v>
                </c:pt>
                <c:pt idx="1102">
                  <c:v>100.49414040911066</c:v>
                </c:pt>
                <c:pt idx="1103">
                  <c:v>100.63845782290355</c:v>
                </c:pt>
                <c:pt idx="1104">
                  <c:v>100.32967924939796</c:v>
                </c:pt>
                <c:pt idx="1105">
                  <c:v>100.6303046885939</c:v>
                </c:pt>
                <c:pt idx="1106">
                  <c:v>100.82158414049134</c:v>
                </c:pt>
                <c:pt idx="1107">
                  <c:v>101.04414260509031</c:v>
                </c:pt>
                <c:pt idx="1108">
                  <c:v>100.43339674905748</c:v>
                </c:pt>
                <c:pt idx="1109">
                  <c:v>100.52059657239282</c:v>
                </c:pt>
                <c:pt idx="1110">
                  <c:v>100.15470040842969</c:v>
                </c:pt>
                <c:pt idx="1111">
                  <c:v>100.62216659050141</c:v>
                </c:pt>
                <c:pt idx="1112">
                  <c:v>100.30841178527464</c:v>
                </c:pt>
                <c:pt idx="1113">
                  <c:v>100.30197765941608</c:v>
                </c:pt>
                <c:pt idx="1114">
                  <c:v>100.1184892129257</c:v>
                </c:pt>
                <c:pt idx="1115">
                  <c:v>100.45586311247015</c:v>
                </c:pt>
                <c:pt idx="1116">
                  <c:v>100.54326602471615</c:v>
                </c:pt>
                <c:pt idx="1117">
                  <c:v>99.896322949663656</c:v>
                </c:pt>
                <c:pt idx="1118">
                  <c:v>99.895242220646011</c:v>
                </c:pt>
                <c:pt idx="1119">
                  <c:v>100.10252383766323</c:v>
                </c:pt>
                <c:pt idx="1120">
                  <c:v>100.44525113404862</c:v>
                </c:pt>
                <c:pt idx="1121">
                  <c:v>100.21509077646888</c:v>
                </c:pt>
                <c:pt idx="1122">
                  <c:v>100.77662609825732</c:v>
                </c:pt>
                <c:pt idx="1123">
                  <c:v>100.62985709941395</c:v>
                </c:pt>
                <c:pt idx="1124">
                  <c:v>100.4987421132721</c:v>
                </c:pt>
                <c:pt idx="1125">
                  <c:v>100.28953113983177</c:v>
                </c:pt>
                <c:pt idx="1126">
                  <c:v>100.61680751242628</c:v>
                </c:pt>
                <c:pt idx="1127">
                  <c:v>100.12119623105566</c:v>
                </c:pt>
                <c:pt idx="1128">
                  <c:v>100.27665562905322</c:v>
                </c:pt>
                <c:pt idx="1129">
                  <c:v>100.24985237308563</c:v>
                </c:pt>
                <c:pt idx="1130">
                  <c:v>100.2595364631529</c:v>
                </c:pt>
                <c:pt idx="1131">
                  <c:v>99.956749565921683</c:v>
                </c:pt>
                <c:pt idx="1132">
                  <c:v>100.47690834805866</c:v>
                </c:pt>
                <c:pt idx="1133">
                  <c:v>100.34084614289715</c:v>
                </c:pt>
                <c:pt idx="1134">
                  <c:v>101.02772961710383</c:v>
                </c:pt>
                <c:pt idx="1135">
                  <c:v>100.11047543734537</c:v>
                </c:pt>
                <c:pt idx="1136">
                  <c:v>99.932833603621759</c:v>
                </c:pt>
                <c:pt idx="1137">
                  <c:v>99.598970782599665</c:v>
                </c:pt>
                <c:pt idx="1138">
                  <c:v>100.07216544893134</c:v>
                </c:pt>
                <c:pt idx="1139">
                  <c:v>100.43080579463121</c:v>
                </c:pt>
                <c:pt idx="1140">
                  <c:v>101.01343348636593</c:v>
                </c:pt>
                <c:pt idx="1141">
                  <c:v>100.18463185746884</c:v>
                </c:pt>
                <c:pt idx="1142">
                  <c:v>100.76210924127327</c:v>
                </c:pt>
                <c:pt idx="1143">
                  <c:v>100.54794897111255</c:v>
                </c:pt>
                <c:pt idx="1144">
                  <c:v>99.937984380320017</c:v>
                </c:pt>
                <c:pt idx="1145">
                  <c:v>100.27075713556233</c:v>
                </c:pt>
                <c:pt idx="1146">
                  <c:v>100.6087672368395</c:v>
                </c:pt>
                <c:pt idx="1147">
                  <c:v>100.29576468415152</c:v>
                </c:pt>
                <c:pt idx="1148">
                  <c:v>100.86820781083173</c:v>
                </c:pt>
                <c:pt idx="1149">
                  <c:v>100.50317995021348</c:v>
                </c:pt>
                <c:pt idx="1150">
                  <c:v>100.3829727689634</c:v>
                </c:pt>
                <c:pt idx="1151">
                  <c:v>100.70029460041484</c:v>
                </c:pt>
                <c:pt idx="1152">
                  <c:v>100.63743711123446</c:v>
                </c:pt>
                <c:pt idx="1153">
                  <c:v>100.49648363475561</c:v>
                </c:pt>
                <c:pt idx="1154">
                  <c:v>99.855559170978282</c:v>
                </c:pt>
                <c:pt idx="1155">
                  <c:v>100.7198720532358</c:v>
                </c:pt>
                <c:pt idx="1156">
                  <c:v>100.87067228152817</c:v>
                </c:pt>
                <c:pt idx="1157">
                  <c:v>100.17254318918873</c:v>
                </c:pt>
                <c:pt idx="1158">
                  <c:v>100.56298477621748</c:v>
                </c:pt>
                <c:pt idx="1159">
                  <c:v>100.79199704261441</c:v>
                </c:pt>
                <c:pt idx="1160">
                  <c:v>100.07312165504619</c:v>
                </c:pt>
                <c:pt idx="1161">
                  <c:v>100.00010861351284</c:v>
                </c:pt>
                <c:pt idx="1162">
                  <c:v>99.755249584680996</c:v>
                </c:pt>
                <c:pt idx="1163">
                  <c:v>100.01041956855067</c:v>
                </c:pt>
                <c:pt idx="1164">
                  <c:v>100.25520189845521</c:v>
                </c:pt>
                <c:pt idx="1165">
                  <c:v>100.2552215743946</c:v>
                </c:pt>
                <c:pt idx="1166">
                  <c:v>100.59902026303551</c:v>
                </c:pt>
                <c:pt idx="1167">
                  <c:v>100.35430629771126</c:v>
                </c:pt>
                <c:pt idx="1168">
                  <c:v>99.849204678421884</c:v>
                </c:pt>
                <c:pt idx="1169">
                  <c:v>100.79725707183401</c:v>
                </c:pt>
                <c:pt idx="1170">
                  <c:v>100.34950514461434</c:v>
                </c:pt>
                <c:pt idx="1171">
                  <c:v>100.65178223009617</c:v>
                </c:pt>
                <c:pt idx="1172">
                  <c:v>100.35512999494621</c:v>
                </c:pt>
                <c:pt idx="1173">
                  <c:v>100.44392343916442</c:v>
                </c:pt>
                <c:pt idx="1174">
                  <c:v>100.63170422941749</c:v>
                </c:pt>
                <c:pt idx="1175">
                  <c:v>100.32993069903874</c:v>
                </c:pt>
                <c:pt idx="1176">
                  <c:v>100.06985284802818</c:v>
                </c:pt>
                <c:pt idx="1177">
                  <c:v>99.945220676385802</c:v>
                </c:pt>
                <c:pt idx="1178">
                  <c:v>100.17478418411163</c:v>
                </c:pt>
                <c:pt idx="1179">
                  <c:v>100.05541837120563</c:v>
                </c:pt>
                <c:pt idx="1180">
                  <c:v>100.46212323766781</c:v>
                </c:pt>
                <c:pt idx="1181">
                  <c:v>100.05114878349819</c:v>
                </c:pt>
                <c:pt idx="1182">
                  <c:v>100.15062000869675</c:v>
                </c:pt>
                <c:pt idx="1183">
                  <c:v>100.29699524659682</c:v>
                </c:pt>
                <c:pt idx="1184">
                  <c:v>100.63089949719843</c:v>
                </c:pt>
                <c:pt idx="1185">
                  <c:v>100.19399942716822</c:v>
                </c:pt>
                <c:pt idx="1186">
                  <c:v>101.01754503650619</c:v>
                </c:pt>
                <c:pt idx="1187">
                  <c:v>100.23695299187902</c:v>
                </c:pt>
                <c:pt idx="1188">
                  <c:v>101.28451495995337</c:v>
                </c:pt>
                <c:pt idx="1189">
                  <c:v>100.57689760739591</c:v>
                </c:pt>
                <c:pt idx="1190">
                  <c:v>100.02555926753996</c:v>
                </c:pt>
                <c:pt idx="1191">
                  <c:v>99.974249940385533</c:v>
                </c:pt>
                <c:pt idx="1192">
                  <c:v>100.94380295926597</c:v>
                </c:pt>
                <c:pt idx="1193">
                  <c:v>100.6477599908479</c:v>
                </c:pt>
                <c:pt idx="1194">
                  <c:v>100.36216270179804</c:v>
                </c:pt>
                <c:pt idx="1195">
                  <c:v>100.3109694254497</c:v>
                </c:pt>
                <c:pt idx="1196">
                  <c:v>100.92647182846954</c:v>
                </c:pt>
                <c:pt idx="1197">
                  <c:v>100.67221157752424</c:v>
                </c:pt>
                <c:pt idx="1198">
                  <c:v>100.86068867261379</c:v>
                </c:pt>
                <c:pt idx="1199">
                  <c:v>100.39294478040486</c:v>
                </c:pt>
                <c:pt idx="1200">
                  <c:v>100.74293823423078</c:v>
                </c:pt>
                <c:pt idx="1201">
                  <c:v>100.08254403409155</c:v>
                </c:pt>
                <c:pt idx="1202">
                  <c:v>100.79717884665385</c:v>
                </c:pt>
                <c:pt idx="1203">
                  <c:v>100.88684267191766</c:v>
                </c:pt>
                <c:pt idx="1204">
                  <c:v>100.61716050988299</c:v>
                </c:pt>
                <c:pt idx="1205">
                  <c:v>100.36313236054986</c:v>
                </c:pt>
                <c:pt idx="1206">
                  <c:v>100.12996655725156</c:v>
                </c:pt>
                <c:pt idx="1207">
                  <c:v>100.59995476665479</c:v>
                </c:pt>
                <c:pt idx="1208">
                  <c:v>100.53872198875953</c:v>
                </c:pt>
                <c:pt idx="1209">
                  <c:v>100.50876822356581</c:v>
                </c:pt>
                <c:pt idx="1210">
                  <c:v>100.4632184710736</c:v>
                </c:pt>
                <c:pt idx="1211">
                  <c:v>100.3551977312829</c:v>
                </c:pt>
                <c:pt idx="1212">
                  <c:v>100.40866433752707</c:v>
                </c:pt>
                <c:pt idx="1213">
                  <c:v>100.56111828980609</c:v>
                </c:pt>
                <c:pt idx="1214">
                  <c:v>100.08339292145328</c:v>
                </c:pt>
                <c:pt idx="1215">
                  <c:v>100.43902989913533</c:v>
                </c:pt>
                <c:pt idx="1216">
                  <c:v>100.91448755618558</c:v>
                </c:pt>
                <c:pt idx="1217">
                  <c:v>100.33789089260401</c:v>
                </c:pt>
                <c:pt idx="1218">
                  <c:v>100.66757324172396</c:v>
                </c:pt>
                <c:pt idx="1219">
                  <c:v>100.78374293687877</c:v>
                </c:pt>
                <c:pt idx="1220">
                  <c:v>100.79056664473509</c:v>
                </c:pt>
                <c:pt idx="1221">
                  <c:v>100.79741936529292</c:v>
                </c:pt>
                <c:pt idx="1222">
                  <c:v>100.54909276521896</c:v>
                </c:pt>
                <c:pt idx="1223">
                  <c:v>100.11850351117984</c:v>
                </c:pt>
                <c:pt idx="1224">
                  <c:v>100.58898493650891</c:v>
                </c:pt>
                <c:pt idx="1225">
                  <c:v>100.86678704120617</c:v>
                </c:pt>
                <c:pt idx="1226">
                  <c:v>100.98315982527161</c:v>
                </c:pt>
                <c:pt idx="1227">
                  <c:v>100.48497828870524</c:v>
                </c:pt>
                <c:pt idx="1228">
                  <c:v>100.54411743150706</c:v>
                </c:pt>
                <c:pt idx="1229">
                  <c:v>100.19703558701039</c:v>
                </c:pt>
                <c:pt idx="1230">
                  <c:v>100.49060775521525</c:v>
                </c:pt>
                <c:pt idx="1231">
                  <c:v>100.21650060278829</c:v>
                </c:pt>
                <c:pt idx="1232">
                  <c:v>100.60388079639618</c:v>
                </c:pt>
                <c:pt idx="1233">
                  <c:v>100.51733166937227</c:v>
                </c:pt>
                <c:pt idx="1234">
                  <c:v>100.8422698883832</c:v>
                </c:pt>
                <c:pt idx="1235">
                  <c:v>99.995362120095663</c:v>
                </c:pt>
                <c:pt idx="1236">
                  <c:v>100.61723336450964</c:v>
                </c:pt>
                <c:pt idx="1237">
                  <c:v>100.3901752882918</c:v>
                </c:pt>
                <c:pt idx="1238">
                  <c:v>100.47043789144216</c:v>
                </c:pt>
                <c:pt idx="1239">
                  <c:v>100.42572950729402</c:v>
                </c:pt>
                <c:pt idx="1240">
                  <c:v>100.95917513584742</c:v>
                </c:pt>
                <c:pt idx="1241">
                  <c:v>100.38327477710232</c:v>
                </c:pt>
                <c:pt idx="1242">
                  <c:v>100.73969509772542</c:v>
                </c:pt>
                <c:pt idx="1243">
                  <c:v>100.69510276438336</c:v>
                </c:pt>
                <c:pt idx="1244">
                  <c:v>100.68699777707617</c:v>
                </c:pt>
                <c:pt idx="1245">
                  <c:v>100.41850513580383</c:v>
                </c:pt>
                <c:pt idx="1246">
                  <c:v>100.29066650723301</c:v>
                </c:pt>
                <c:pt idx="1247">
                  <c:v>100.49619022469703</c:v>
                </c:pt>
                <c:pt idx="1248">
                  <c:v>100.86840962152925</c:v>
                </c:pt>
                <c:pt idx="1249">
                  <c:v>100.78232469772965</c:v>
                </c:pt>
                <c:pt idx="1250">
                  <c:v>100.41501878663158</c:v>
                </c:pt>
                <c:pt idx="1251">
                  <c:v>100.58420022156835</c:v>
                </c:pt>
                <c:pt idx="1252">
                  <c:v>100.37320233587332</c:v>
                </c:pt>
                <c:pt idx="1253">
                  <c:v>99.953900129546469</c:v>
                </c:pt>
                <c:pt idx="1254">
                  <c:v>100.71171026925448</c:v>
                </c:pt>
                <c:pt idx="1255">
                  <c:v>100.06850775499733</c:v>
                </c:pt>
                <c:pt idx="1256">
                  <c:v>100.2065842534417</c:v>
                </c:pt>
                <c:pt idx="1257">
                  <c:v>100.30823143125427</c:v>
                </c:pt>
                <c:pt idx="1258">
                  <c:v>100.43074095510168</c:v>
                </c:pt>
                <c:pt idx="1259">
                  <c:v>100.0636961583173</c:v>
                </c:pt>
                <c:pt idx="1260">
                  <c:v>100.55605537423442</c:v>
                </c:pt>
                <c:pt idx="1261">
                  <c:v>100.3192769361864</c:v>
                </c:pt>
                <c:pt idx="1262">
                  <c:v>101.04606917750657</c:v>
                </c:pt>
                <c:pt idx="1263">
                  <c:v>100.17393209819491</c:v>
                </c:pt>
                <c:pt idx="1264">
                  <c:v>100.84869903158479</c:v>
                </c:pt>
                <c:pt idx="1265">
                  <c:v>99.820369977676165</c:v>
                </c:pt>
                <c:pt idx="1266">
                  <c:v>99.958736603135748</c:v>
                </c:pt>
                <c:pt idx="1267">
                  <c:v>100.46171557463018</c:v>
                </c:pt>
                <c:pt idx="1268">
                  <c:v>100.85534855882614</c:v>
                </c:pt>
                <c:pt idx="1269">
                  <c:v>100.47296888905693</c:v>
                </c:pt>
                <c:pt idx="1270">
                  <c:v>100.3458265653226</c:v>
                </c:pt>
                <c:pt idx="1271">
                  <c:v>100.95308825428977</c:v>
                </c:pt>
                <c:pt idx="1272">
                  <c:v>100.6437122892918</c:v>
                </c:pt>
                <c:pt idx="1273">
                  <c:v>100.76144867032869</c:v>
                </c:pt>
                <c:pt idx="1274">
                  <c:v>100.27504739740043</c:v>
                </c:pt>
                <c:pt idx="1275">
                  <c:v>100.73138347050701</c:v>
                </c:pt>
                <c:pt idx="1276">
                  <c:v>100.45858188964846</c:v>
                </c:pt>
                <c:pt idx="1277">
                  <c:v>100.72747598815809</c:v>
                </c:pt>
                <c:pt idx="1278">
                  <c:v>100.31410743270257</c:v>
                </c:pt>
                <c:pt idx="1279">
                  <c:v>100.45805955661525</c:v>
                </c:pt>
                <c:pt idx="1280">
                  <c:v>100.52391569322944</c:v>
                </c:pt>
                <c:pt idx="1281">
                  <c:v>100.66271750921182</c:v>
                </c:pt>
                <c:pt idx="1282">
                  <c:v>99.806756671229053</c:v>
                </c:pt>
                <c:pt idx="1283">
                  <c:v>100.45082484594781</c:v>
                </c:pt>
                <c:pt idx="1284">
                  <c:v>100.56367203336806</c:v>
                </c:pt>
                <c:pt idx="1285">
                  <c:v>100.4473815668232</c:v>
                </c:pt>
                <c:pt idx="1286">
                  <c:v>100.24257844631317</c:v>
                </c:pt>
                <c:pt idx="1287">
                  <c:v>100.17842933850467</c:v>
                </c:pt>
                <c:pt idx="1288">
                  <c:v>100.67160091006436</c:v>
                </c:pt>
                <c:pt idx="1289">
                  <c:v>100.36271816099223</c:v>
                </c:pt>
                <c:pt idx="1290">
                  <c:v>100.02782275795495</c:v>
                </c:pt>
                <c:pt idx="1291">
                  <c:v>100.25024803428586</c:v>
                </c:pt>
                <c:pt idx="1292">
                  <c:v>100.1602023233183</c:v>
                </c:pt>
                <c:pt idx="1293">
                  <c:v>100.55976895838558</c:v>
                </c:pt>
                <c:pt idx="1294">
                  <c:v>99.912489606154395</c:v>
                </c:pt>
                <c:pt idx="1295">
                  <c:v>100.18190593329138</c:v>
                </c:pt>
                <c:pt idx="1296">
                  <c:v>99.946142939796559</c:v>
                </c:pt>
                <c:pt idx="1297">
                  <c:v>100.35624229233659</c:v>
                </c:pt>
                <c:pt idx="1298">
                  <c:v>100.58407899091148</c:v>
                </c:pt>
                <c:pt idx="1299">
                  <c:v>100.08798636885454</c:v>
                </c:pt>
                <c:pt idx="1300">
                  <c:v>100.4617144261658</c:v>
                </c:pt>
                <c:pt idx="1301">
                  <c:v>100.47088816284526</c:v>
                </c:pt>
                <c:pt idx="1302">
                  <c:v>100.36029924555955</c:v>
                </c:pt>
                <c:pt idx="1303">
                  <c:v>100.04140600764204</c:v>
                </c:pt>
                <c:pt idx="1304">
                  <c:v>100.63400011575938</c:v>
                </c:pt>
                <c:pt idx="1305">
                  <c:v>100.51828990324491</c:v>
                </c:pt>
                <c:pt idx="1306">
                  <c:v>100.63177537009861</c:v>
                </c:pt>
                <c:pt idx="1307">
                  <c:v>100.31299818298717</c:v>
                </c:pt>
                <c:pt idx="1308">
                  <c:v>100.5619583419106</c:v>
                </c:pt>
                <c:pt idx="1309">
                  <c:v>100.64428084686887</c:v>
                </c:pt>
                <c:pt idx="1310">
                  <c:v>100.13288236452867</c:v>
                </c:pt>
                <c:pt idx="1311">
                  <c:v>100.1423462282233</c:v>
                </c:pt>
                <c:pt idx="1312">
                  <c:v>100.46433910461947</c:v>
                </c:pt>
                <c:pt idx="1313">
                  <c:v>100.50511099371715</c:v>
                </c:pt>
                <c:pt idx="1314">
                  <c:v>100.44695356218303</c:v>
                </c:pt>
                <c:pt idx="1315">
                  <c:v>100.34715847668376</c:v>
                </c:pt>
                <c:pt idx="1316">
                  <c:v>100.325517403886</c:v>
                </c:pt>
                <c:pt idx="1317">
                  <c:v>100.52265534378976</c:v>
                </c:pt>
                <c:pt idx="1318">
                  <c:v>99.969822296395051</c:v>
                </c:pt>
                <c:pt idx="1319">
                  <c:v>100.7972265950352</c:v>
                </c:pt>
                <c:pt idx="1320">
                  <c:v>99.780909906376863</c:v>
                </c:pt>
                <c:pt idx="1321">
                  <c:v>100.00420556375337</c:v>
                </c:pt>
                <c:pt idx="1322">
                  <c:v>100.5087802338314</c:v>
                </c:pt>
                <c:pt idx="1323">
                  <c:v>100.29463391661095</c:v>
                </c:pt>
                <c:pt idx="1324">
                  <c:v>99.835724945425355</c:v>
                </c:pt>
                <c:pt idx="1325">
                  <c:v>100.38726165360795</c:v>
                </c:pt>
                <c:pt idx="1326">
                  <c:v>100.01695237449206</c:v>
                </c:pt>
                <c:pt idx="1327">
                  <c:v>100.25604710807769</c:v>
                </c:pt>
                <c:pt idx="1328">
                  <c:v>100.30767085436486</c:v>
                </c:pt>
                <c:pt idx="1329">
                  <c:v>100.3697402800202</c:v>
                </c:pt>
                <c:pt idx="1330">
                  <c:v>100.18183871837705</c:v>
                </c:pt>
                <c:pt idx="1331">
                  <c:v>100.2856328361021</c:v>
                </c:pt>
                <c:pt idx="1332">
                  <c:v>99.998830966528658</c:v>
                </c:pt>
                <c:pt idx="1333">
                  <c:v>99.998516442990081</c:v>
                </c:pt>
                <c:pt idx="1334">
                  <c:v>100.05552259881969</c:v>
                </c:pt>
                <c:pt idx="1335">
                  <c:v>100.39901610068415</c:v>
                </c:pt>
                <c:pt idx="1336">
                  <c:v>100.20087194858347</c:v>
                </c:pt>
                <c:pt idx="1337">
                  <c:v>100.19546514251763</c:v>
                </c:pt>
                <c:pt idx="1338">
                  <c:v>100.12758734915332</c:v>
                </c:pt>
                <c:pt idx="1339">
                  <c:v>100.30973856849053</c:v>
                </c:pt>
                <c:pt idx="1340">
                  <c:v>100.09608546719592</c:v>
                </c:pt>
                <c:pt idx="1341">
                  <c:v>100.13766971193617</c:v>
                </c:pt>
                <c:pt idx="1342">
                  <c:v>100.08032463604459</c:v>
                </c:pt>
                <c:pt idx="1343">
                  <c:v>99.91363357285455</c:v>
                </c:pt>
                <c:pt idx="1344">
                  <c:v>100.11155485569935</c:v>
                </c:pt>
                <c:pt idx="1345">
                  <c:v>100.63763015124569</c:v>
                </c:pt>
                <c:pt idx="1346">
                  <c:v>100.36685945949354</c:v>
                </c:pt>
                <c:pt idx="1347">
                  <c:v>99.820076113776238</c:v>
                </c:pt>
                <c:pt idx="1348">
                  <c:v>99.976446780760455</c:v>
                </c:pt>
                <c:pt idx="1349">
                  <c:v>99.507846460446203</c:v>
                </c:pt>
                <c:pt idx="1350">
                  <c:v>100.15906681950013</c:v>
                </c:pt>
                <c:pt idx="1351">
                  <c:v>100.26864952458891</c:v>
                </c:pt>
                <c:pt idx="1352">
                  <c:v>100.32096957571254</c:v>
                </c:pt>
                <c:pt idx="1353">
                  <c:v>100.36290197287103</c:v>
                </c:pt>
                <c:pt idx="1354">
                  <c:v>100.27986338273104</c:v>
                </c:pt>
                <c:pt idx="1355">
                  <c:v>100.08227047195923</c:v>
                </c:pt>
                <c:pt idx="1356">
                  <c:v>100.27012324055561</c:v>
                </c:pt>
                <c:pt idx="1357">
                  <c:v>99.713213355186838</c:v>
                </c:pt>
                <c:pt idx="1358">
                  <c:v>100.09904081585293</c:v>
                </c:pt>
                <c:pt idx="1359">
                  <c:v>100.44323062255387</c:v>
                </c:pt>
                <c:pt idx="1360">
                  <c:v>100.10515777528967</c:v>
                </c:pt>
                <c:pt idx="1361">
                  <c:v>100.26711394072697</c:v>
                </c:pt>
                <c:pt idx="1362">
                  <c:v>99.866599118865807</c:v>
                </c:pt>
                <c:pt idx="1363">
                  <c:v>100.0650716430395</c:v>
                </c:pt>
                <c:pt idx="1364">
                  <c:v>100.11773984658137</c:v>
                </c:pt>
                <c:pt idx="1365">
                  <c:v>100.12356206282477</c:v>
                </c:pt>
                <c:pt idx="1366">
                  <c:v>100.57212162510302</c:v>
                </c:pt>
                <c:pt idx="1367">
                  <c:v>100.91133520008279</c:v>
                </c:pt>
                <c:pt idx="1368">
                  <c:v>100.04745278776407</c:v>
                </c:pt>
                <c:pt idx="1369">
                  <c:v>100.24609938814689</c:v>
                </c:pt>
                <c:pt idx="1370">
                  <c:v>100.21560833456454</c:v>
                </c:pt>
                <c:pt idx="1371">
                  <c:v>100.56014629368372</c:v>
                </c:pt>
                <c:pt idx="1372">
                  <c:v>100.29533826550443</c:v>
                </c:pt>
                <c:pt idx="1373">
                  <c:v>100.19722591669331</c:v>
                </c:pt>
                <c:pt idx="1374">
                  <c:v>99.609559247250388</c:v>
                </c:pt>
                <c:pt idx="1375">
                  <c:v>100.18337992384231</c:v>
                </c:pt>
                <c:pt idx="1376">
                  <c:v>100.27285461313576</c:v>
                </c:pt>
                <c:pt idx="1377">
                  <c:v>100.33110831513073</c:v>
                </c:pt>
                <c:pt idx="1378">
                  <c:v>100.09772436316055</c:v>
                </c:pt>
                <c:pt idx="1379">
                  <c:v>100.6299944238919</c:v>
                </c:pt>
                <c:pt idx="1380">
                  <c:v>100.14146016399143</c:v>
                </c:pt>
                <c:pt idx="1381">
                  <c:v>100.39774658345914</c:v>
                </c:pt>
                <c:pt idx="1382">
                  <c:v>100.37802034896171</c:v>
                </c:pt>
                <c:pt idx="1383">
                  <c:v>99.769781460499132</c:v>
                </c:pt>
                <c:pt idx="1384">
                  <c:v>99.760529918071398</c:v>
                </c:pt>
                <c:pt idx="1385">
                  <c:v>100.03257852174032</c:v>
                </c:pt>
                <c:pt idx="1386">
                  <c:v>100.05465613811074</c:v>
                </c:pt>
                <c:pt idx="1387">
                  <c:v>100.01426276718269</c:v>
                </c:pt>
                <c:pt idx="1388">
                  <c:v>100.44264840895616</c:v>
                </c:pt>
                <c:pt idx="1389">
                  <c:v>100.01168806343115</c:v>
                </c:pt>
                <c:pt idx="1390">
                  <c:v>100.12242339727433</c:v>
                </c:pt>
                <c:pt idx="1391">
                  <c:v>100.3373544104857</c:v>
                </c:pt>
                <c:pt idx="1392">
                  <c:v>100.54189776973192</c:v>
                </c:pt>
                <c:pt idx="1393">
                  <c:v>100.35584514167965</c:v>
                </c:pt>
                <c:pt idx="1394">
                  <c:v>100.05523819299557</c:v>
                </c:pt>
                <c:pt idx="1395">
                  <c:v>100.21299359034634</c:v>
                </c:pt>
                <c:pt idx="1396">
                  <c:v>100.18848633373199</c:v>
                </c:pt>
                <c:pt idx="1397">
                  <c:v>100.72129975648581</c:v>
                </c:pt>
                <c:pt idx="1398">
                  <c:v>100.23851719194114</c:v>
                </c:pt>
                <c:pt idx="1399">
                  <c:v>100.005763640098</c:v>
                </c:pt>
                <c:pt idx="1400">
                  <c:v>99.788664100956368</c:v>
                </c:pt>
                <c:pt idx="1401">
                  <c:v>100.33201024118293</c:v>
                </c:pt>
                <c:pt idx="1402">
                  <c:v>99.802468727444349</c:v>
                </c:pt>
                <c:pt idx="1403">
                  <c:v>100.02816455974062</c:v>
                </c:pt>
                <c:pt idx="1404">
                  <c:v>100.14451440473842</c:v>
                </c:pt>
                <c:pt idx="1405">
                  <c:v>100.07339326243772</c:v>
                </c:pt>
                <c:pt idx="1406">
                  <c:v>100.23146779950523</c:v>
                </c:pt>
                <c:pt idx="1407">
                  <c:v>100.28540468260758</c:v>
                </c:pt>
                <c:pt idx="1408">
                  <c:v>100.03728724507812</c:v>
                </c:pt>
                <c:pt idx="1409">
                  <c:v>99.825657153583506</c:v>
                </c:pt>
                <c:pt idx="1410">
                  <c:v>100.22343107479041</c:v>
                </c:pt>
                <c:pt idx="1411">
                  <c:v>99.964984008698849</c:v>
                </c:pt>
                <c:pt idx="1412">
                  <c:v>99.70656595530879</c:v>
                </c:pt>
                <c:pt idx="1413">
                  <c:v>100.15651024795361</c:v>
                </c:pt>
                <c:pt idx="1414">
                  <c:v>100.2262752199666</c:v>
                </c:pt>
                <c:pt idx="1415">
                  <c:v>99.822110871347775</c:v>
                </c:pt>
                <c:pt idx="1416">
                  <c:v>100.3294338687638</c:v>
                </c:pt>
                <c:pt idx="1417">
                  <c:v>100.13366087888136</c:v>
                </c:pt>
                <c:pt idx="1418">
                  <c:v>99.94833356836709</c:v>
                </c:pt>
                <c:pt idx="1419">
                  <c:v>99.41928527055434</c:v>
                </c:pt>
                <c:pt idx="1420">
                  <c:v>100.04768572693231</c:v>
                </c:pt>
                <c:pt idx="1421">
                  <c:v>100.50424019601181</c:v>
                </c:pt>
                <c:pt idx="1422">
                  <c:v>100.12228201112616</c:v>
                </c:pt>
                <c:pt idx="1423">
                  <c:v>100.47993617227536</c:v>
                </c:pt>
                <c:pt idx="1424">
                  <c:v>99.884494346126075</c:v>
                </c:pt>
                <c:pt idx="1425">
                  <c:v>100.60158153267831</c:v>
                </c:pt>
                <c:pt idx="1426">
                  <c:v>100.55307273193208</c:v>
                </c:pt>
                <c:pt idx="1427">
                  <c:v>100.61396794388736</c:v>
                </c:pt>
                <c:pt idx="1428">
                  <c:v>100.27905883521082</c:v>
                </c:pt>
                <c:pt idx="1429">
                  <c:v>100.12647040590247</c:v>
                </c:pt>
                <c:pt idx="1430">
                  <c:v>100.1405776559623</c:v>
                </c:pt>
                <c:pt idx="1431">
                  <c:v>100.409922252057</c:v>
                </c:pt>
                <c:pt idx="1432">
                  <c:v>100.09075419418654</c:v>
                </c:pt>
                <c:pt idx="1433">
                  <c:v>100.35494848235095</c:v>
                </c:pt>
                <c:pt idx="1434">
                  <c:v>100.2806301165502</c:v>
                </c:pt>
                <c:pt idx="1435">
                  <c:v>99.75842409678431</c:v>
                </c:pt>
                <c:pt idx="1436">
                  <c:v>100.03833042305327</c:v>
                </c:pt>
                <c:pt idx="1437">
                  <c:v>100.15159909535708</c:v>
                </c:pt>
                <c:pt idx="1438">
                  <c:v>100.50968844702908</c:v>
                </c:pt>
                <c:pt idx="1439">
                  <c:v>99.98239014473593</c:v>
                </c:pt>
                <c:pt idx="1440">
                  <c:v>99.699912521810973</c:v>
                </c:pt>
                <c:pt idx="1441">
                  <c:v>100.3341305782542</c:v>
                </c:pt>
                <c:pt idx="1442">
                  <c:v>99.989210980732281</c:v>
                </c:pt>
                <c:pt idx="1443">
                  <c:v>100.4307787292452</c:v>
                </c:pt>
                <c:pt idx="1444">
                  <c:v>100.19008382379299</c:v>
                </c:pt>
                <c:pt idx="1445">
                  <c:v>100.3556679310423</c:v>
                </c:pt>
                <c:pt idx="1446">
                  <c:v>100.22440605099312</c:v>
                </c:pt>
                <c:pt idx="1447">
                  <c:v>100.01504818364548</c:v>
                </c:pt>
                <c:pt idx="1448">
                  <c:v>100.00884432899934</c:v>
                </c:pt>
                <c:pt idx="1449">
                  <c:v>100.34121115372139</c:v>
                </c:pt>
                <c:pt idx="1450">
                  <c:v>100.33506532447829</c:v>
                </c:pt>
                <c:pt idx="1451">
                  <c:v>100.30290684127006</c:v>
                </c:pt>
                <c:pt idx="1452">
                  <c:v>100.01036070409667</c:v>
                </c:pt>
                <c:pt idx="1453">
                  <c:v>100.1397185796248</c:v>
                </c:pt>
                <c:pt idx="1454">
                  <c:v>99.883688801187787</c:v>
                </c:pt>
                <c:pt idx="1455">
                  <c:v>99.836021368785637</c:v>
                </c:pt>
                <c:pt idx="1456">
                  <c:v>100.60088294908499</c:v>
                </c:pt>
                <c:pt idx="1457">
                  <c:v>100.4803568754192</c:v>
                </c:pt>
                <c:pt idx="1458">
                  <c:v>100.27131814778828</c:v>
                </c:pt>
                <c:pt idx="1459">
                  <c:v>99.932100099525528</c:v>
                </c:pt>
                <c:pt idx="1460">
                  <c:v>99.993952730630966</c:v>
                </c:pt>
                <c:pt idx="1461">
                  <c:v>99.910001041104593</c:v>
                </c:pt>
                <c:pt idx="1462">
                  <c:v>100.75837003094641</c:v>
                </c:pt>
                <c:pt idx="1463">
                  <c:v>100.5234347001564</c:v>
                </c:pt>
                <c:pt idx="1464">
                  <c:v>100.04894504873459</c:v>
                </c:pt>
                <c:pt idx="1465">
                  <c:v>99.767192743347636</c:v>
                </c:pt>
                <c:pt idx="1466">
                  <c:v>99.660901420194989</c:v>
                </c:pt>
                <c:pt idx="1467">
                  <c:v>100.28380577641053</c:v>
                </c:pt>
                <c:pt idx="1468">
                  <c:v>100.34944747866092</c:v>
                </c:pt>
                <c:pt idx="1469">
                  <c:v>100.29011819361284</c:v>
                </c:pt>
                <c:pt idx="1470">
                  <c:v>100.16310958793295</c:v>
                </c:pt>
                <c:pt idx="1471">
                  <c:v>100.04654666162124</c:v>
                </c:pt>
                <c:pt idx="1472">
                  <c:v>99.956054414677709</c:v>
                </c:pt>
                <c:pt idx="1473">
                  <c:v>100.0530911804357</c:v>
                </c:pt>
                <c:pt idx="1474">
                  <c:v>100.15015695889522</c:v>
                </c:pt>
                <c:pt idx="1475">
                  <c:v>99.73162675005625</c:v>
                </c:pt>
                <c:pt idx="1476">
                  <c:v>100.05270888725215</c:v>
                </c:pt>
                <c:pt idx="1477">
                  <c:v>100.18632003714956</c:v>
                </c:pt>
                <c:pt idx="1478">
                  <c:v>99.877251866415151</c:v>
                </c:pt>
                <c:pt idx="1479">
                  <c:v>100.0421710417156</c:v>
                </c:pt>
                <c:pt idx="1480">
                  <c:v>100.25920256305091</c:v>
                </c:pt>
                <c:pt idx="1481">
                  <c:v>100.2835547637544</c:v>
                </c:pt>
                <c:pt idx="1482">
                  <c:v>100.09960264382607</c:v>
                </c:pt>
                <c:pt idx="1483">
                  <c:v>100.0927628699326</c:v>
                </c:pt>
                <c:pt idx="1484">
                  <c:v>99.611993775407313</c:v>
                </c:pt>
                <c:pt idx="1485">
                  <c:v>99.910876964171933</c:v>
                </c:pt>
                <c:pt idx="1486">
                  <c:v>99.725414165638071</c:v>
                </c:pt>
                <c:pt idx="1487">
                  <c:v>100.17018871313905</c:v>
                </c:pt>
                <c:pt idx="1488">
                  <c:v>100.18790894000823</c:v>
                </c:pt>
                <c:pt idx="1489">
                  <c:v>99.79419984624559</c:v>
                </c:pt>
                <c:pt idx="1490">
                  <c:v>99.811978098517798</c:v>
                </c:pt>
                <c:pt idx="1491">
                  <c:v>100.04853536349154</c:v>
                </c:pt>
                <c:pt idx="1492">
                  <c:v>99.795538307833468</c:v>
                </c:pt>
                <c:pt idx="1493">
                  <c:v>99.9800702648769</c:v>
                </c:pt>
                <c:pt idx="1494">
                  <c:v>100.35213123462187</c:v>
                </c:pt>
                <c:pt idx="1495">
                  <c:v>99.969012883735019</c:v>
                </c:pt>
                <c:pt idx="1496">
                  <c:v>99.752590212216347</c:v>
                </c:pt>
                <c:pt idx="1497">
                  <c:v>100.08827988673254</c:v>
                </c:pt>
                <c:pt idx="1498">
                  <c:v>100.27816524061691</c:v>
                </c:pt>
                <c:pt idx="1499">
                  <c:v>100.03578794053614</c:v>
                </c:pt>
                <c:pt idx="1500">
                  <c:v>100.22052298649022</c:v>
                </c:pt>
                <c:pt idx="1501">
                  <c:v>100.22299537847915</c:v>
                </c:pt>
                <c:pt idx="1502">
                  <c:v>100.05362178316962</c:v>
                </c:pt>
                <c:pt idx="1503">
                  <c:v>100.00406886722826</c:v>
                </c:pt>
                <c:pt idx="1504">
                  <c:v>99.839961630655083</c:v>
                </c:pt>
                <c:pt idx="1505">
                  <c:v>99.72796674011677</c:v>
                </c:pt>
                <c:pt idx="1506">
                  <c:v>100.52225086227998</c:v>
                </c:pt>
                <c:pt idx="1507">
                  <c:v>100.12385566381136</c:v>
                </c:pt>
                <c:pt idx="1508">
                  <c:v>100.07965614471094</c:v>
                </c:pt>
                <c:pt idx="1509">
                  <c:v>100.44694397164537</c:v>
                </c:pt>
                <c:pt idx="1510">
                  <c:v>99.975719144614644</c:v>
                </c:pt>
                <c:pt idx="1511">
                  <c:v>99.879523330285451</c:v>
                </c:pt>
                <c:pt idx="1512">
                  <c:v>99.986481528657777</c:v>
                </c:pt>
                <c:pt idx="1513">
                  <c:v>100.52576040639828</c:v>
                </c:pt>
                <c:pt idx="1514">
                  <c:v>99.955693296840309</c:v>
                </c:pt>
                <c:pt idx="1515">
                  <c:v>100.05753019998386</c:v>
                </c:pt>
                <c:pt idx="1516">
                  <c:v>99.768771115828926</c:v>
                </c:pt>
                <c:pt idx="1517">
                  <c:v>99.902408709660079</c:v>
                </c:pt>
                <c:pt idx="1518">
                  <c:v>100.20795031619275</c:v>
                </c:pt>
                <c:pt idx="1519">
                  <c:v>100.81039593542694</c:v>
                </c:pt>
                <c:pt idx="1520">
                  <c:v>100.22016223402933</c:v>
                </c:pt>
                <c:pt idx="1521">
                  <c:v>100.07266587866656</c:v>
                </c:pt>
                <c:pt idx="1522">
                  <c:v>100.33144853600531</c:v>
                </c:pt>
                <c:pt idx="1523">
                  <c:v>100.24130187271226</c:v>
                </c:pt>
                <c:pt idx="1524">
                  <c:v>100.50014255545405</c:v>
                </c:pt>
                <c:pt idx="1525">
                  <c:v>100.44130391756403</c:v>
                </c:pt>
                <c:pt idx="1526">
                  <c:v>99.944994292375526</c:v>
                </c:pt>
                <c:pt idx="1527">
                  <c:v>100.03204701322188</c:v>
                </c:pt>
                <c:pt idx="1528">
                  <c:v>99.988920413436418</c:v>
                </c:pt>
                <c:pt idx="1529">
                  <c:v>100.30519782635248</c:v>
                </c:pt>
                <c:pt idx="1530">
                  <c:v>99.954837585303395</c:v>
                </c:pt>
                <c:pt idx="1531">
                  <c:v>100.1305480236225</c:v>
                </c:pt>
                <c:pt idx="1532">
                  <c:v>100.39482914130978</c:v>
                </c:pt>
                <c:pt idx="1533">
                  <c:v>99.945597605031921</c:v>
                </c:pt>
                <c:pt idx="1534">
                  <c:v>100.11618674812225</c:v>
                </c:pt>
                <c:pt idx="1535">
                  <c:v>99.963888237247431</c:v>
                </c:pt>
                <c:pt idx="1536">
                  <c:v>100.11370207240746</c:v>
                </c:pt>
                <c:pt idx="1537">
                  <c:v>99.800003253602355</c:v>
                </c:pt>
                <c:pt idx="1538">
                  <c:v>100.21029178083209</c:v>
                </c:pt>
                <c:pt idx="1539">
                  <c:v>100.25602598743002</c:v>
                </c:pt>
                <c:pt idx="1540">
                  <c:v>99.770539206729467</c:v>
                </c:pt>
                <c:pt idx="1541">
                  <c:v>99.951748105397101</c:v>
                </c:pt>
                <c:pt idx="1542">
                  <c:v>100.34131935009958</c:v>
                </c:pt>
                <c:pt idx="1543">
                  <c:v>100.15800294083692</c:v>
                </c:pt>
                <c:pt idx="1544">
                  <c:v>100.32367387760912</c:v>
                </c:pt>
                <c:pt idx="1545">
                  <c:v>100.19249882708283</c:v>
                </c:pt>
                <c:pt idx="1546">
                  <c:v>99.629061122591395</c:v>
                </c:pt>
                <c:pt idx="1547">
                  <c:v>100.28440243080149</c:v>
                </c:pt>
                <c:pt idx="1548">
                  <c:v>100.21060608504644</c:v>
                </c:pt>
                <c:pt idx="1549">
                  <c:v>100.30350541865955</c:v>
                </c:pt>
                <c:pt idx="1550">
                  <c:v>100.05789209830753</c:v>
                </c:pt>
                <c:pt idx="1551">
                  <c:v>100.19251612399037</c:v>
                </c:pt>
                <c:pt idx="1552">
                  <c:v>99.973002495708059</c:v>
                </c:pt>
                <c:pt idx="1553">
                  <c:v>100.37330954679393</c:v>
                </c:pt>
                <c:pt idx="1554">
                  <c:v>100.190312277248</c:v>
                </c:pt>
                <c:pt idx="1555">
                  <c:v>100.23651068707025</c:v>
                </c:pt>
                <c:pt idx="1556">
                  <c:v>100.55877977626068</c:v>
                </c:pt>
                <c:pt idx="1557">
                  <c:v>100.46441121148597</c:v>
                </c:pt>
                <c:pt idx="1558">
                  <c:v>99.948196659412773</c:v>
                </c:pt>
                <c:pt idx="1559">
                  <c:v>99.984094453374439</c:v>
                </c:pt>
                <c:pt idx="1560">
                  <c:v>100.04085459337095</c:v>
                </c:pt>
                <c:pt idx="1561">
                  <c:v>99.967435412735654</c:v>
                </c:pt>
                <c:pt idx="1562">
                  <c:v>99.857586911468545</c:v>
                </c:pt>
                <c:pt idx="1563">
                  <c:v>99.924850756236282</c:v>
                </c:pt>
                <c:pt idx="1564">
                  <c:v>99.768185280372208</c:v>
                </c:pt>
                <c:pt idx="1565">
                  <c:v>100.00099737466032</c:v>
                </c:pt>
                <c:pt idx="1566">
                  <c:v>100.20258848164994</c:v>
                </c:pt>
                <c:pt idx="1567">
                  <c:v>100.14379193467441</c:v>
                </c:pt>
                <c:pt idx="1568">
                  <c:v>99.746482733733757</c:v>
                </c:pt>
                <c:pt idx="1569">
                  <c:v>99.942952545494606</c:v>
                </c:pt>
                <c:pt idx="1570">
                  <c:v>99.998826369956973</c:v>
                </c:pt>
                <c:pt idx="1571">
                  <c:v>100.08077087378753</c:v>
                </c:pt>
                <c:pt idx="1572">
                  <c:v>100.16274439031962</c:v>
                </c:pt>
                <c:pt idx="1573">
                  <c:v>99.942663586219879</c:v>
                </c:pt>
                <c:pt idx="1574">
                  <c:v>99.91011179482166</c:v>
                </c:pt>
                <c:pt idx="1575">
                  <c:v>100.37758901612497</c:v>
                </c:pt>
                <c:pt idx="1576">
                  <c:v>99.907595250129788</c:v>
                </c:pt>
                <c:pt idx="1577">
                  <c:v>100.18763049683614</c:v>
                </c:pt>
                <c:pt idx="1578">
                  <c:v>100.13436142291067</c:v>
                </c:pt>
                <c:pt idx="1579">
                  <c:v>100.33112136168671</c:v>
                </c:pt>
                <c:pt idx="1580">
                  <c:v>100.06436864649763</c:v>
                </c:pt>
                <c:pt idx="1581">
                  <c:v>99.782019944010045</c:v>
                </c:pt>
                <c:pt idx="1582">
                  <c:v>100.39553358755732</c:v>
                </c:pt>
                <c:pt idx="1583">
                  <c:v>99.983034577139463</c:v>
                </c:pt>
                <c:pt idx="1584">
                  <c:v>100.21118957942311</c:v>
                </c:pt>
                <c:pt idx="1585">
                  <c:v>100.26229026107495</c:v>
                </c:pt>
                <c:pt idx="1586">
                  <c:v>100.40196162209497</c:v>
                </c:pt>
                <c:pt idx="1587">
                  <c:v>100.51041199581653</c:v>
                </c:pt>
                <c:pt idx="1588">
                  <c:v>100.03034971557292</c:v>
                </c:pt>
                <c:pt idx="1589">
                  <c:v>100.44614978136417</c:v>
                </c:pt>
                <c:pt idx="1590">
                  <c:v>100.09635385985695</c:v>
                </c:pt>
                <c:pt idx="1591">
                  <c:v>100.39242028438457</c:v>
                </c:pt>
                <c:pt idx="1592">
                  <c:v>100.09997405494705</c:v>
                </c:pt>
                <c:pt idx="1593">
                  <c:v>100.72943183821104</c:v>
                </c:pt>
                <c:pt idx="1594">
                  <c:v>100.65058530084323</c:v>
                </c:pt>
                <c:pt idx="1595">
                  <c:v>100.2853094428436</c:v>
                </c:pt>
                <c:pt idx="1596">
                  <c:v>99.586729264212167</c:v>
                </c:pt>
                <c:pt idx="1597">
                  <c:v>99.846511431615582</c:v>
                </c:pt>
                <c:pt idx="1598">
                  <c:v>100.11153094505384</c:v>
                </c:pt>
                <c:pt idx="1599">
                  <c:v>100.33491280452697</c:v>
                </c:pt>
                <c:pt idx="1600">
                  <c:v>100.59478201003493</c:v>
                </c:pt>
                <c:pt idx="1601">
                  <c:v>100.31822189491109</c:v>
                </c:pt>
                <c:pt idx="1602">
                  <c:v>100.32814912582211</c:v>
                </c:pt>
                <c:pt idx="1603">
                  <c:v>100.27560536943464</c:v>
                </c:pt>
                <c:pt idx="1604">
                  <c:v>100.23350729241535</c:v>
                </c:pt>
                <c:pt idx="1605">
                  <c:v>100.1601882280976</c:v>
                </c:pt>
                <c:pt idx="1606">
                  <c:v>99.701481509814684</c:v>
                </c:pt>
                <c:pt idx="1607">
                  <c:v>100.09176213756663</c:v>
                </c:pt>
                <c:pt idx="1608">
                  <c:v>100.01853011135344</c:v>
                </c:pt>
                <c:pt idx="1609">
                  <c:v>99.367202097841755</c:v>
                </c:pt>
                <c:pt idx="1610">
                  <c:v>99.9793992136226</c:v>
                </c:pt>
                <c:pt idx="1611">
                  <c:v>99.648917008771633</c:v>
                </c:pt>
                <c:pt idx="1612">
                  <c:v>100.30804714995551</c:v>
                </c:pt>
                <c:pt idx="1613">
                  <c:v>100.45158130384091</c:v>
                </c:pt>
                <c:pt idx="1614">
                  <c:v>100.35035280376117</c:v>
                </c:pt>
                <c:pt idx="1615">
                  <c:v>100.50956998304962</c:v>
                </c:pt>
                <c:pt idx="1616">
                  <c:v>100.39798284170624</c:v>
                </c:pt>
                <c:pt idx="1617">
                  <c:v>100.39059137973105</c:v>
                </c:pt>
                <c:pt idx="1618">
                  <c:v>100.02385393045739</c:v>
                </c:pt>
                <c:pt idx="1619">
                  <c:v>100.11027049388525</c:v>
                </c:pt>
                <c:pt idx="1620">
                  <c:v>100.66025773668129</c:v>
                </c:pt>
                <c:pt idx="1621">
                  <c:v>100.58527399217886</c:v>
                </c:pt>
                <c:pt idx="1622">
                  <c:v>100.80719426037794</c:v>
                </c:pt>
                <c:pt idx="1623">
                  <c:v>100.0864352079452</c:v>
                </c:pt>
                <c:pt idx="1624">
                  <c:v>100.17299683488066</c:v>
                </c:pt>
                <c:pt idx="1625">
                  <c:v>100.73354580785097</c:v>
                </c:pt>
                <c:pt idx="1626">
                  <c:v>100.64829046018947</c:v>
                </c:pt>
                <c:pt idx="1627">
                  <c:v>100.25577245856282</c:v>
                </c:pt>
                <c:pt idx="1628">
                  <c:v>100.12890846963768</c:v>
                </c:pt>
                <c:pt idx="1629">
                  <c:v>100.24686516008074</c:v>
                </c:pt>
                <c:pt idx="1630">
                  <c:v>100.18776752989199</c:v>
                </c:pt>
                <c:pt idx="1631">
                  <c:v>100.43078224573807</c:v>
                </c:pt>
                <c:pt idx="1632">
                  <c:v>100.18945097428569</c:v>
                </c:pt>
                <c:pt idx="1633">
                  <c:v>100.12523204886817</c:v>
                </c:pt>
                <c:pt idx="1634">
                  <c:v>100.12354213615215</c:v>
                </c:pt>
                <c:pt idx="1635">
                  <c:v>100.158339569471</c:v>
                </c:pt>
                <c:pt idx="1636">
                  <c:v>100.23483268215803</c:v>
                </c:pt>
                <c:pt idx="1637">
                  <c:v>100.01447980754658</c:v>
                </c:pt>
                <c:pt idx="1638">
                  <c:v>100.39311427896999</c:v>
                </c:pt>
                <c:pt idx="1639">
                  <c:v>100.18323609642825</c:v>
                </c:pt>
                <c:pt idx="1640">
                  <c:v>100.61401192658802</c:v>
                </c:pt>
                <c:pt idx="1641">
                  <c:v>99.862525102782641</c:v>
                </c:pt>
                <c:pt idx="1642">
                  <c:v>100.26210895834546</c:v>
                </c:pt>
                <c:pt idx="1643">
                  <c:v>100.09922182660981</c:v>
                </c:pt>
                <c:pt idx="1644">
                  <c:v>100.00928037424232</c:v>
                </c:pt>
                <c:pt idx="1645">
                  <c:v>100.5339512679097</c:v>
                </c:pt>
                <c:pt idx="1646">
                  <c:v>100.77740117427859</c:v>
                </c:pt>
                <c:pt idx="1647">
                  <c:v>99.833380093349007</c:v>
                </c:pt>
                <c:pt idx="1648">
                  <c:v>100.03522135845428</c:v>
                </c:pt>
                <c:pt idx="1649">
                  <c:v>99.700633302927741</c:v>
                </c:pt>
                <c:pt idx="1650">
                  <c:v>100.04836592676938</c:v>
                </c:pt>
                <c:pt idx="1651">
                  <c:v>100.31800256331255</c:v>
                </c:pt>
                <c:pt idx="1652">
                  <c:v>100.19704321255723</c:v>
                </c:pt>
                <c:pt idx="1653">
                  <c:v>100.00840454117011</c:v>
                </c:pt>
                <c:pt idx="1654">
                  <c:v>100.26771154915116</c:v>
                </c:pt>
                <c:pt idx="1655">
                  <c:v>99.740589236500398</c:v>
                </c:pt>
                <c:pt idx="1656">
                  <c:v>100.2030792698845</c:v>
                </c:pt>
                <c:pt idx="1657">
                  <c:v>100.18643164930344</c:v>
                </c:pt>
                <c:pt idx="1658">
                  <c:v>100.14897970809059</c:v>
                </c:pt>
                <c:pt idx="1659">
                  <c:v>99.960515112912574</c:v>
                </c:pt>
                <c:pt idx="1660">
                  <c:v>99.990829530436088</c:v>
                </c:pt>
                <c:pt idx="1661">
                  <c:v>99.771172960661119</c:v>
                </c:pt>
                <c:pt idx="1662">
                  <c:v>100.21821207025434</c:v>
                </c:pt>
                <c:pt idx="1663">
                  <c:v>100.33715519254908</c:v>
                </c:pt>
                <c:pt idx="1664">
                  <c:v>100.154043994212</c:v>
                </c:pt>
                <c:pt idx="1665">
                  <c:v>100.12721180857643</c:v>
                </c:pt>
                <c:pt idx="1666">
                  <c:v>99.97540863564241</c:v>
                </c:pt>
                <c:pt idx="1667">
                  <c:v>99.927801142076561</c:v>
                </c:pt>
                <c:pt idx="1668">
                  <c:v>99.406264327878887</c:v>
                </c:pt>
                <c:pt idx="1669">
                  <c:v>100.07525953545445</c:v>
                </c:pt>
                <c:pt idx="1670">
                  <c:v>100.46303375573152</c:v>
                </c:pt>
                <c:pt idx="1671">
                  <c:v>100.73625365537677</c:v>
                </c:pt>
                <c:pt idx="1672">
                  <c:v>100.28554423439023</c:v>
                </c:pt>
                <c:pt idx="1673">
                  <c:v>100.79319715943852</c:v>
                </c:pt>
                <c:pt idx="1674">
                  <c:v>100.16546243052167</c:v>
                </c:pt>
                <c:pt idx="1675">
                  <c:v>100.47525671430634</c:v>
                </c:pt>
                <c:pt idx="1676">
                  <c:v>100.19133001079254</c:v>
                </c:pt>
                <c:pt idx="1677">
                  <c:v>100.08972398664692</c:v>
                </c:pt>
                <c:pt idx="1678">
                  <c:v>100.25898030853615</c:v>
                </c:pt>
                <c:pt idx="1679">
                  <c:v>100.48034897646023</c:v>
                </c:pt>
                <c:pt idx="1680">
                  <c:v>100.35799665708583</c:v>
                </c:pt>
                <c:pt idx="1681">
                  <c:v>100.0690066837463</c:v>
                </c:pt>
                <c:pt idx="1682">
                  <c:v>100.47275405644162</c:v>
                </c:pt>
                <c:pt idx="1683">
                  <c:v>100.52236377517178</c:v>
                </c:pt>
                <c:pt idx="1684">
                  <c:v>100.22304417327013</c:v>
                </c:pt>
                <c:pt idx="1685">
                  <c:v>100.35083691740334</c:v>
                </c:pt>
                <c:pt idx="1686">
                  <c:v>100.33803367423806</c:v>
                </c:pt>
                <c:pt idx="1687">
                  <c:v>99.955467777107643</c:v>
                </c:pt>
                <c:pt idx="1688">
                  <c:v>99.67188922601207</c:v>
                </c:pt>
                <c:pt idx="1689">
                  <c:v>100.04916512847608</c:v>
                </c:pt>
                <c:pt idx="1690">
                  <c:v>100.58792837697493</c:v>
                </c:pt>
                <c:pt idx="1691">
                  <c:v>100.27255397150864</c:v>
                </c:pt>
                <c:pt idx="1692">
                  <c:v>99.629083578743874</c:v>
                </c:pt>
                <c:pt idx="1693">
                  <c:v>100.28251719868062</c:v>
                </c:pt>
                <c:pt idx="1694">
                  <c:v>100.32660483131889</c:v>
                </c:pt>
                <c:pt idx="1695">
                  <c:v>100.09988814332534</c:v>
                </c:pt>
                <c:pt idx="1696">
                  <c:v>100.33153380136665</c:v>
                </c:pt>
                <c:pt idx="1697">
                  <c:v>100.14654180544282</c:v>
                </c:pt>
                <c:pt idx="1698">
                  <c:v>99.836578822220503</c:v>
                </c:pt>
                <c:pt idx="1699">
                  <c:v>99.9016448516997</c:v>
                </c:pt>
                <c:pt idx="1700">
                  <c:v>99.862573227213758</c:v>
                </c:pt>
                <c:pt idx="1701">
                  <c:v>100.43290561542933</c:v>
                </c:pt>
                <c:pt idx="1702">
                  <c:v>100.49285034967976</c:v>
                </c:pt>
                <c:pt idx="1703">
                  <c:v>100.36532409663171</c:v>
                </c:pt>
                <c:pt idx="1704">
                  <c:v>100.00345185628518</c:v>
                </c:pt>
                <c:pt idx="1705">
                  <c:v>100.01140029530684</c:v>
                </c:pt>
                <c:pt idx="1706">
                  <c:v>99.857919413696678</c:v>
                </c:pt>
                <c:pt idx="1707">
                  <c:v>100.28259254478805</c:v>
                </c:pt>
                <c:pt idx="1708">
                  <c:v>100.20729468858093</c:v>
                </c:pt>
                <c:pt idx="1709">
                  <c:v>100.27265084507533</c:v>
                </c:pt>
                <c:pt idx="1710">
                  <c:v>100.41616101427125</c:v>
                </c:pt>
                <c:pt idx="1711">
                  <c:v>100.17428352950203</c:v>
                </c:pt>
                <c:pt idx="1712">
                  <c:v>100.38035172410099</c:v>
                </c:pt>
                <c:pt idx="1713">
                  <c:v>100.27394893140148</c:v>
                </c:pt>
                <c:pt idx="1714">
                  <c:v>99.985283484736811</c:v>
                </c:pt>
                <c:pt idx="1715">
                  <c:v>100.07164705077368</c:v>
                </c:pt>
                <c:pt idx="1716">
                  <c:v>100.54866462951205</c:v>
                </c:pt>
                <c:pt idx="1717">
                  <c:v>99.749669554285276</c:v>
                </c:pt>
                <c:pt idx="1718">
                  <c:v>99.919453491760024</c:v>
                </c:pt>
                <c:pt idx="1719">
                  <c:v>99.97468310860296</c:v>
                </c:pt>
                <c:pt idx="1720">
                  <c:v>100.47785840481409</c:v>
                </c:pt>
                <c:pt idx="1721">
                  <c:v>100.38731271372673</c:v>
                </c:pt>
                <c:pt idx="1722">
                  <c:v>100.12492103534089</c:v>
                </c:pt>
                <c:pt idx="1723">
                  <c:v>99.862558369656583</c:v>
                </c:pt>
                <c:pt idx="1724">
                  <c:v>99.803349716673779</c:v>
                </c:pt>
                <c:pt idx="1725">
                  <c:v>100.69208674305916</c:v>
                </c:pt>
                <c:pt idx="1726">
                  <c:v>100.17981111547941</c:v>
                </c:pt>
                <c:pt idx="1727">
                  <c:v>99.855064500601173</c:v>
                </c:pt>
                <c:pt idx="1728">
                  <c:v>100.3949302317578</c:v>
                </c:pt>
                <c:pt idx="1729">
                  <c:v>100.01815830894927</c:v>
                </c:pt>
                <c:pt idx="1730">
                  <c:v>100.16224873217558</c:v>
                </c:pt>
                <c:pt idx="1731">
                  <c:v>100.01470150143678</c:v>
                </c:pt>
                <c:pt idx="1732">
                  <c:v>100.08593328339947</c:v>
                </c:pt>
                <c:pt idx="1733">
                  <c:v>100.26656907806368</c:v>
                </c:pt>
                <c:pt idx="1734">
                  <c:v>99.874317218762755</c:v>
                </c:pt>
                <c:pt idx="1735">
                  <c:v>100.31021937216335</c:v>
                </c:pt>
                <c:pt idx="1736">
                  <c:v>100.12635887159878</c:v>
                </c:pt>
                <c:pt idx="1737">
                  <c:v>100.33836071706908</c:v>
                </c:pt>
                <c:pt idx="1738">
                  <c:v>100.35768324190757</c:v>
                </c:pt>
                <c:pt idx="1739">
                  <c:v>100.65307644611424</c:v>
                </c:pt>
                <c:pt idx="1740">
                  <c:v>100.26099866302243</c:v>
                </c:pt>
                <c:pt idx="1741">
                  <c:v>100.24394989263214</c:v>
                </c:pt>
                <c:pt idx="1742">
                  <c:v>100.1383884682767</c:v>
                </c:pt>
                <c:pt idx="1743">
                  <c:v>100.08493938995612</c:v>
                </c:pt>
                <c:pt idx="1744">
                  <c:v>100.06276932433707</c:v>
                </c:pt>
                <c:pt idx="1745">
                  <c:v>100.33229493808619</c:v>
                </c:pt>
                <c:pt idx="1746">
                  <c:v>100.63309956453683</c:v>
                </c:pt>
                <c:pt idx="1747">
                  <c:v>100.52247487035567</c:v>
                </c:pt>
                <c:pt idx="1748">
                  <c:v>100.19312918887601</c:v>
                </c:pt>
                <c:pt idx="1749">
                  <c:v>100.02006252009788</c:v>
                </c:pt>
                <c:pt idx="1750">
                  <c:v>100.19077486402128</c:v>
                </c:pt>
                <c:pt idx="1751">
                  <c:v>100.65318288731285</c:v>
                </c:pt>
                <c:pt idx="1752">
                  <c:v>100.33957825663929</c:v>
                </c:pt>
                <c:pt idx="1753">
                  <c:v>100.11454430533391</c:v>
                </c:pt>
                <c:pt idx="1754">
                  <c:v>100.73849770006338</c:v>
                </c:pt>
                <c:pt idx="1755">
                  <c:v>99.836438440827692</c:v>
                </c:pt>
                <c:pt idx="1756">
                  <c:v>99.939616527626882</c:v>
                </c:pt>
                <c:pt idx="1757">
                  <c:v>100.52199029379425</c:v>
                </c:pt>
                <c:pt idx="1758">
                  <c:v>100.56272640599646</c:v>
                </c:pt>
                <c:pt idx="1759">
                  <c:v>99.7753665309002</c:v>
                </c:pt>
                <c:pt idx="1760">
                  <c:v>100.65470233517212</c:v>
                </c:pt>
                <c:pt idx="1761">
                  <c:v>100.35698381881224</c:v>
                </c:pt>
                <c:pt idx="1762">
                  <c:v>100.65825264848719</c:v>
                </c:pt>
                <c:pt idx="1763">
                  <c:v>100.31371715753035</c:v>
                </c:pt>
                <c:pt idx="1764">
                  <c:v>100.25566901260835</c:v>
                </c:pt>
                <c:pt idx="1765">
                  <c:v>100.20285821372121</c:v>
                </c:pt>
                <c:pt idx="1766">
                  <c:v>99.962576427535595</c:v>
                </c:pt>
                <c:pt idx="1767">
                  <c:v>99.868156987384822</c:v>
                </c:pt>
                <c:pt idx="1768">
                  <c:v>100.27376655993558</c:v>
                </c:pt>
                <c:pt idx="1769">
                  <c:v>101.12732181185451</c:v>
                </c:pt>
                <c:pt idx="1770">
                  <c:v>100.34028107647498</c:v>
                </c:pt>
                <c:pt idx="1771">
                  <c:v>100.42306102046362</c:v>
                </c:pt>
                <c:pt idx="1772">
                  <c:v>100.19336997715379</c:v>
                </c:pt>
                <c:pt idx="1773">
                  <c:v>99.75537461321214</c:v>
                </c:pt>
                <c:pt idx="1774">
                  <c:v>99.674974658347736</c:v>
                </c:pt>
                <c:pt idx="1775">
                  <c:v>100.32897871618484</c:v>
                </c:pt>
                <c:pt idx="1776">
                  <c:v>100.75905345339014</c:v>
                </c:pt>
                <c:pt idx="1777">
                  <c:v>100.19957386996361</c:v>
                </c:pt>
                <c:pt idx="1778">
                  <c:v>99.963039965905296</c:v>
                </c:pt>
                <c:pt idx="1779">
                  <c:v>100.41924340788182</c:v>
                </c:pt>
                <c:pt idx="1780">
                  <c:v>100.3025591958932</c:v>
                </c:pt>
                <c:pt idx="1781">
                  <c:v>100.28486232993943</c:v>
                </c:pt>
                <c:pt idx="1782">
                  <c:v>100.41302781002051</c:v>
                </c:pt>
                <c:pt idx="1783">
                  <c:v>100.43705563613645</c:v>
                </c:pt>
                <c:pt idx="1784">
                  <c:v>100.41423747495391</c:v>
                </c:pt>
                <c:pt idx="1785">
                  <c:v>100.05811499313955</c:v>
                </c:pt>
                <c:pt idx="1786">
                  <c:v>100.46243819069338</c:v>
                </c:pt>
                <c:pt idx="1787">
                  <c:v>100.39804040094873</c:v>
                </c:pt>
                <c:pt idx="1788">
                  <c:v>100.22950495723893</c:v>
                </c:pt>
                <c:pt idx="1789">
                  <c:v>100.51412352623066</c:v>
                </c:pt>
                <c:pt idx="1790">
                  <c:v>100.49668777459057</c:v>
                </c:pt>
                <c:pt idx="1791">
                  <c:v>100.29178103565201</c:v>
                </c:pt>
                <c:pt idx="1792">
                  <c:v>100.46711164274829</c:v>
                </c:pt>
                <c:pt idx="1793">
                  <c:v>100.2830962625461</c:v>
                </c:pt>
                <c:pt idx="1794">
                  <c:v>100.36473489504542</c:v>
                </c:pt>
                <c:pt idx="1795">
                  <c:v>100.58181920691293</c:v>
                </c:pt>
                <c:pt idx="1796">
                  <c:v>100.5853908648153</c:v>
                </c:pt>
                <c:pt idx="1797">
                  <c:v>100.32336653541918</c:v>
                </c:pt>
                <c:pt idx="1798">
                  <c:v>99.936371218724588</c:v>
                </c:pt>
                <c:pt idx="1799">
                  <c:v>100.34107158139818</c:v>
                </c:pt>
                <c:pt idx="1800">
                  <c:v>99.896842623439966</c:v>
                </c:pt>
                <c:pt idx="1801">
                  <c:v>100.10368434484992</c:v>
                </c:pt>
                <c:pt idx="1802">
                  <c:v>100.4511800789614</c:v>
                </c:pt>
                <c:pt idx="1803">
                  <c:v>99.809121492441079</c:v>
                </c:pt>
                <c:pt idx="1804">
                  <c:v>100.97438358528893</c:v>
                </c:pt>
                <c:pt idx="1805">
                  <c:v>100.00425802417165</c:v>
                </c:pt>
                <c:pt idx="1806">
                  <c:v>100.39874480908922</c:v>
                </c:pt>
                <c:pt idx="1807">
                  <c:v>100.5120106067083</c:v>
                </c:pt>
                <c:pt idx="1808">
                  <c:v>100.40655541702891</c:v>
                </c:pt>
                <c:pt idx="1809">
                  <c:v>100.6396709067177</c:v>
                </c:pt>
                <c:pt idx="1810">
                  <c:v>100.76344040910801</c:v>
                </c:pt>
                <c:pt idx="1811">
                  <c:v>100.01223892419985</c:v>
                </c:pt>
                <c:pt idx="1812">
                  <c:v>100.57877478532653</c:v>
                </c:pt>
                <c:pt idx="1813">
                  <c:v>100.08283965915473</c:v>
                </c:pt>
                <c:pt idx="1814">
                  <c:v>100.55047521235113</c:v>
                </c:pt>
                <c:pt idx="1815">
                  <c:v>100.88793144491571</c:v>
                </c:pt>
                <c:pt idx="1816">
                  <c:v>100.6629166901818</c:v>
                </c:pt>
                <c:pt idx="1817">
                  <c:v>100.45355594814943</c:v>
                </c:pt>
                <c:pt idx="1818">
                  <c:v>100.3900575521519</c:v>
                </c:pt>
                <c:pt idx="1819">
                  <c:v>101.14429650218922</c:v>
                </c:pt>
                <c:pt idx="1820">
                  <c:v>100.06523113159473</c:v>
                </c:pt>
                <c:pt idx="1821">
                  <c:v>100.38723644036844</c:v>
                </c:pt>
                <c:pt idx="1822">
                  <c:v>100.55302076184365</c:v>
                </c:pt>
                <c:pt idx="1823">
                  <c:v>100.29695909602039</c:v>
                </c:pt>
                <c:pt idx="1824">
                  <c:v>100.45759310956532</c:v>
                </c:pt>
                <c:pt idx="1825">
                  <c:v>100.10263113581176</c:v>
                </c:pt>
                <c:pt idx="1826">
                  <c:v>100.10707317475973</c:v>
                </c:pt>
                <c:pt idx="1827">
                  <c:v>100.09071089307588</c:v>
                </c:pt>
                <c:pt idx="1828">
                  <c:v>100.04833595742689</c:v>
                </c:pt>
                <c:pt idx="1829">
                  <c:v>100.58932336781275</c:v>
                </c:pt>
                <c:pt idx="1830">
                  <c:v>100.54700645756679</c:v>
                </c:pt>
                <c:pt idx="1831">
                  <c:v>100.89013522668903</c:v>
                </c:pt>
                <c:pt idx="1832">
                  <c:v>100.06662634184612</c:v>
                </c:pt>
                <c:pt idx="1833">
                  <c:v>100.32647980303805</c:v>
                </c:pt>
                <c:pt idx="1834">
                  <c:v>100.70094561026485</c:v>
                </c:pt>
                <c:pt idx="1835">
                  <c:v>100.57544043019315</c:v>
                </c:pt>
                <c:pt idx="1836">
                  <c:v>100.06975592948966</c:v>
                </c:pt>
                <c:pt idx="1837">
                  <c:v>100.10576710815434</c:v>
                </c:pt>
                <c:pt idx="1838">
                  <c:v>100.29805729952055</c:v>
                </c:pt>
                <c:pt idx="1839">
                  <c:v>100.32370983692161</c:v>
                </c:pt>
                <c:pt idx="1840">
                  <c:v>100.07334972035753</c:v>
                </c:pt>
                <c:pt idx="1841">
                  <c:v>100.41676861649496</c:v>
                </c:pt>
                <c:pt idx="1842">
                  <c:v>100.46854985866725</c:v>
                </c:pt>
                <c:pt idx="1843">
                  <c:v>100.33806844687439</c:v>
                </c:pt>
                <c:pt idx="1844">
                  <c:v>100.47324104778305</c:v>
                </c:pt>
                <c:pt idx="1845">
                  <c:v>100.51469266139323</c:v>
                </c:pt>
                <c:pt idx="1846">
                  <c:v>100.97283995437159</c:v>
                </c:pt>
                <c:pt idx="1847">
                  <c:v>100.10809959338481</c:v>
                </c:pt>
                <c:pt idx="1848">
                  <c:v>100.30588824509955</c:v>
                </c:pt>
                <c:pt idx="1849">
                  <c:v>100.31099757618249</c:v>
                </c:pt>
                <c:pt idx="1850">
                  <c:v>100.4515525866336</c:v>
                </c:pt>
                <c:pt idx="1851">
                  <c:v>100.55567827645289</c:v>
                </c:pt>
                <c:pt idx="1852">
                  <c:v>100.33691631230705</c:v>
                </c:pt>
                <c:pt idx="1853">
                  <c:v>99.680683360862716</c:v>
                </c:pt>
                <c:pt idx="1854">
                  <c:v>99.75885442211991</c:v>
                </c:pt>
                <c:pt idx="1855">
                  <c:v>100.65997116274529</c:v>
                </c:pt>
                <c:pt idx="1856">
                  <c:v>100.33715858273887</c:v>
                </c:pt>
                <c:pt idx="1857">
                  <c:v>100.10812501543396</c:v>
                </c:pt>
                <c:pt idx="1858">
                  <c:v>100.82182879416389</c:v>
                </c:pt>
                <c:pt idx="1859">
                  <c:v>100.33764491892869</c:v>
                </c:pt>
                <c:pt idx="1860">
                  <c:v>100.619115056395</c:v>
                </c:pt>
                <c:pt idx="1861">
                  <c:v>100.81207253989616</c:v>
                </c:pt>
                <c:pt idx="1862">
                  <c:v>100.56755903609886</c:v>
                </c:pt>
                <c:pt idx="1863">
                  <c:v>100.14599121166972</c:v>
                </c:pt>
                <c:pt idx="1864">
                  <c:v>100.10986906660879</c:v>
                </c:pt>
                <c:pt idx="1865">
                  <c:v>100.49565093424937</c:v>
                </c:pt>
                <c:pt idx="1866">
                  <c:v>100.2304201479248</c:v>
                </c:pt>
                <c:pt idx="1867">
                  <c:v>100.1735517076351</c:v>
                </c:pt>
                <c:pt idx="1868">
                  <c:v>99.814628946713569</c:v>
                </c:pt>
                <c:pt idx="1869">
                  <c:v>100.65365186516023</c:v>
                </c:pt>
                <c:pt idx="1870">
                  <c:v>99.799995462975076</c:v>
                </c:pt>
                <c:pt idx="1871">
                  <c:v>100.06615974015811</c:v>
                </c:pt>
                <c:pt idx="1872">
                  <c:v>100.40526969670933</c:v>
                </c:pt>
                <c:pt idx="1873">
                  <c:v>100.42670033262874</c:v>
                </c:pt>
                <c:pt idx="1874">
                  <c:v>100.578368314583</c:v>
                </c:pt>
                <c:pt idx="1875">
                  <c:v>100.27694030923878</c:v>
                </c:pt>
                <c:pt idx="1876">
                  <c:v>100.46512464992942</c:v>
                </c:pt>
                <c:pt idx="1877">
                  <c:v>100.47104633665491</c:v>
                </c:pt>
                <c:pt idx="1878">
                  <c:v>100.05512203608191</c:v>
                </c:pt>
                <c:pt idx="1879">
                  <c:v>99.956935081543776</c:v>
                </c:pt>
                <c:pt idx="1880">
                  <c:v>99.947318806373815</c:v>
                </c:pt>
                <c:pt idx="1881">
                  <c:v>99.864814877238715</c:v>
                </c:pt>
                <c:pt idx="1882">
                  <c:v>100.3865066274718</c:v>
                </c:pt>
                <c:pt idx="1883">
                  <c:v>100.38739405707308</c:v>
                </c:pt>
                <c:pt idx="1884">
                  <c:v>100.65393549937588</c:v>
                </c:pt>
                <c:pt idx="1885">
                  <c:v>100.12883928771352</c:v>
                </c:pt>
                <c:pt idx="1886">
                  <c:v>100.39543875541936</c:v>
                </c:pt>
                <c:pt idx="1887">
                  <c:v>100.48498390249338</c:v>
                </c:pt>
                <c:pt idx="1888">
                  <c:v>99.819349728935592</c:v>
                </c:pt>
                <c:pt idx="1889">
                  <c:v>99.997494568079318</c:v>
                </c:pt>
                <c:pt idx="1890">
                  <c:v>100.24858508659123</c:v>
                </c:pt>
                <c:pt idx="1891">
                  <c:v>100.395537951138</c:v>
                </c:pt>
                <c:pt idx="1892">
                  <c:v>100.03210316171963</c:v>
                </c:pt>
                <c:pt idx="1893">
                  <c:v>99.923905718336101</c:v>
                </c:pt>
                <c:pt idx="1894">
                  <c:v>100.2219872876541</c:v>
                </c:pt>
                <c:pt idx="1895">
                  <c:v>100.45238953634028</c:v>
                </c:pt>
                <c:pt idx="1896">
                  <c:v>100.37552913106131</c:v>
                </c:pt>
                <c:pt idx="1897">
                  <c:v>100.2570310718172</c:v>
                </c:pt>
                <c:pt idx="1898">
                  <c:v>100.04481202527461</c:v>
                </c:pt>
                <c:pt idx="1899">
                  <c:v>100.23887199143354</c:v>
                </c:pt>
                <c:pt idx="1900">
                  <c:v>100.41212763696065</c:v>
                </c:pt>
                <c:pt idx="1901">
                  <c:v>100.00728729518929</c:v>
                </c:pt>
                <c:pt idx="1902">
                  <c:v>100.03997596611944</c:v>
                </c:pt>
                <c:pt idx="1903">
                  <c:v>99.869568649751116</c:v>
                </c:pt>
                <c:pt idx="1904">
                  <c:v>100.15752367941765</c:v>
                </c:pt>
                <c:pt idx="1905">
                  <c:v>100.3361327217857</c:v>
                </c:pt>
                <c:pt idx="1906">
                  <c:v>100.04602077685527</c:v>
                </c:pt>
                <c:pt idx="1907">
                  <c:v>99.828854511293017</c:v>
                </c:pt>
                <c:pt idx="1908">
                  <c:v>100.06484225843229</c:v>
                </c:pt>
                <c:pt idx="1909">
                  <c:v>100.10294235160643</c:v>
                </c:pt>
                <c:pt idx="1910">
                  <c:v>100.49523812414874</c:v>
                </c:pt>
                <c:pt idx="1911">
                  <c:v>100.25735457605924</c:v>
                </c:pt>
                <c:pt idx="1912">
                  <c:v>100.82679170733793</c:v>
                </c:pt>
                <c:pt idx="1913">
                  <c:v>100.37542451798481</c:v>
                </c:pt>
                <c:pt idx="1914">
                  <c:v>99.934503007999879</c:v>
                </c:pt>
                <c:pt idx="1915">
                  <c:v>100.06652717738312</c:v>
                </c:pt>
                <c:pt idx="1916">
                  <c:v>100.20899702613455</c:v>
                </c:pt>
                <c:pt idx="1917">
                  <c:v>100.34628755425418</c:v>
                </c:pt>
                <c:pt idx="1918">
                  <c:v>100.25964876174199</c:v>
                </c:pt>
                <c:pt idx="1919">
                  <c:v>100.06366398193133</c:v>
                </c:pt>
                <c:pt idx="1920">
                  <c:v>100.0291665481555</c:v>
                </c:pt>
                <c:pt idx="1921">
                  <c:v>100.76553146041454</c:v>
                </c:pt>
                <c:pt idx="1922">
                  <c:v>100.66859205204176</c:v>
                </c:pt>
                <c:pt idx="1923">
                  <c:v>100.23834832303717</c:v>
                </c:pt>
                <c:pt idx="1924">
                  <c:v>100.0112586067341</c:v>
                </c:pt>
                <c:pt idx="1925">
                  <c:v>100.29982290313255</c:v>
                </c:pt>
                <c:pt idx="1926">
                  <c:v>100.48945787889919</c:v>
                </c:pt>
                <c:pt idx="1927">
                  <c:v>99.929121867367343</c:v>
                </c:pt>
                <c:pt idx="1928">
                  <c:v>100.26464820187036</c:v>
                </c:pt>
                <c:pt idx="1929">
                  <c:v>100.80332854907489</c:v>
                </c:pt>
                <c:pt idx="1930">
                  <c:v>100.48266290898093</c:v>
                </c:pt>
                <c:pt idx="1931">
                  <c:v>100.48494294825517</c:v>
                </c:pt>
                <c:pt idx="1932">
                  <c:v>99.924752000230924</c:v>
                </c:pt>
                <c:pt idx="1933">
                  <c:v>99.859381731574871</c:v>
                </c:pt>
                <c:pt idx="1934">
                  <c:v>100.42945714228699</c:v>
                </c:pt>
                <c:pt idx="1935">
                  <c:v>100.05685323236732</c:v>
                </c:pt>
                <c:pt idx="1936">
                  <c:v>100.38740333514916</c:v>
                </c:pt>
                <c:pt idx="1937">
                  <c:v>100.46277411729918</c:v>
                </c:pt>
                <c:pt idx="1938">
                  <c:v>100.28817391215071</c:v>
                </c:pt>
                <c:pt idx="1939">
                  <c:v>100.22297771970378</c:v>
                </c:pt>
                <c:pt idx="1940">
                  <c:v>100.1942688732917</c:v>
                </c:pt>
                <c:pt idx="1941">
                  <c:v>99.769755706247807</c:v>
                </c:pt>
                <c:pt idx="1942">
                  <c:v>100.18902155190543</c:v>
                </c:pt>
                <c:pt idx="1943">
                  <c:v>100.49894141026456</c:v>
                </c:pt>
                <c:pt idx="1944">
                  <c:v>100.4443069479919</c:v>
                </c:pt>
                <c:pt idx="1945">
                  <c:v>100.32199316508742</c:v>
                </c:pt>
                <c:pt idx="1946">
                  <c:v>100.52783339488445</c:v>
                </c:pt>
                <c:pt idx="1947">
                  <c:v>100.19203597071635</c:v>
                </c:pt>
                <c:pt idx="1948">
                  <c:v>99.950017559249758</c:v>
                </c:pt>
                <c:pt idx="1949">
                  <c:v>99.687194827151359</c:v>
                </c:pt>
                <c:pt idx="1950">
                  <c:v>100.23169277442113</c:v>
                </c:pt>
                <c:pt idx="1951">
                  <c:v>100.08871973439244</c:v>
                </c:pt>
                <c:pt idx="1952">
                  <c:v>100.13848404039859</c:v>
                </c:pt>
                <c:pt idx="1953">
                  <c:v>100.07890235910628</c:v>
                </c:pt>
                <c:pt idx="1954">
                  <c:v>100.73809969051547</c:v>
                </c:pt>
                <c:pt idx="1955">
                  <c:v>100.37128436795952</c:v>
                </c:pt>
                <c:pt idx="1956">
                  <c:v>99.895123058105099</c:v>
                </c:pt>
                <c:pt idx="1957">
                  <c:v>100.12732409428551</c:v>
                </c:pt>
                <c:pt idx="1958">
                  <c:v>100.14080414316746</c:v>
                </c:pt>
                <c:pt idx="1959">
                  <c:v>100.20118820475092</c:v>
                </c:pt>
                <c:pt idx="1960">
                  <c:v>100.28243461236924</c:v>
                </c:pt>
                <c:pt idx="1961">
                  <c:v>99.900168366022413</c:v>
                </c:pt>
                <c:pt idx="1962">
                  <c:v>100.09084779904377</c:v>
                </c:pt>
                <c:pt idx="1963">
                  <c:v>100.40655624476665</c:v>
                </c:pt>
                <c:pt idx="1964">
                  <c:v>100.09729370319104</c:v>
                </c:pt>
                <c:pt idx="1965">
                  <c:v>100.0276435076503</c:v>
                </c:pt>
                <c:pt idx="1966">
                  <c:v>100.20802232481107</c:v>
                </c:pt>
                <c:pt idx="1967">
                  <c:v>100.0498884880067</c:v>
                </c:pt>
                <c:pt idx="1968">
                  <c:v>100.63136699723718</c:v>
                </c:pt>
                <c:pt idx="1969">
                  <c:v>100.1243328525025</c:v>
                </c:pt>
                <c:pt idx="1970">
                  <c:v>100.07045272046935</c:v>
                </c:pt>
                <c:pt idx="1971">
                  <c:v>100.38118493447107</c:v>
                </c:pt>
                <c:pt idx="1972">
                  <c:v>100.47319616117429</c:v>
                </c:pt>
                <c:pt idx="1973">
                  <c:v>99.945444733912367</c:v>
                </c:pt>
                <c:pt idx="1974">
                  <c:v>100.31876398601862</c:v>
                </c:pt>
                <c:pt idx="1975">
                  <c:v>100.28586225082641</c:v>
                </c:pt>
                <c:pt idx="1976">
                  <c:v>100.32590619500239</c:v>
                </c:pt>
                <c:pt idx="1977">
                  <c:v>100.70972915187987</c:v>
                </c:pt>
                <c:pt idx="1978">
                  <c:v>100.13003945479223</c:v>
                </c:pt>
                <c:pt idx="1979">
                  <c:v>99.909753770406084</c:v>
                </c:pt>
                <c:pt idx="1980">
                  <c:v>100.6165804320548</c:v>
                </c:pt>
                <c:pt idx="1981">
                  <c:v>100.19843610640504</c:v>
                </c:pt>
                <c:pt idx="1982">
                  <c:v>100.4209457934568</c:v>
                </c:pt>
                <c:pt idx="1983">
                  <c:v>100.23723449321008</c:v>
                </c:pt>
                <c:pt idx="1984">
                  <c:v>100.22021887233154</c:v>
                </c:pt>
                <c:pt idx="1985">
                  <c:v>100.26573226415452</c:v>
                </c:pt>
                <c:pt idx="1986">
                  <c:v>100.30085800201236</c:v>
                </c:pt>
                <c:pt idx="1987">
                  <c:v>100.16413775257172</c:v>
                </c:pt>
                <c:pt idx="1988">
                  <c:v>100.10036318249927</c:v>
                </c:pt>
                <c:pt idx="1989">
                  <c:v>100.13036762512833</c:v>
                </c:pt>
                <c:pt idx="1990">
                  <c:v>100.20206774712558</c:v>
                </c:pt>
                <c:pt idx="1991">
                  <c:v>101.00296354849102</c:v>
                </c:pt>
                <c:pt idx="1992">
                  <c:v>100.47576336255798</c:v>
                </c:pt>
                <c:pt idx="1993">
                  <c:v>100.08921718932646</c:v>
                </c:pt>
                <c:pt idx="1994">
                  <c:v>100.21832502879646</c:v>
                </c:pt>
                <c:pt idx="1995">
                  <c:v>100.12871188096798</c:v>
                </c:pt>
                <c:pt idx="1996">
                  <c:v>100.17454441250769</c:v>
                </c:pt>
                <c:pt idx="1997">
                  <c:v>100.40269762341558</c:v>
                </c:pt>
                <c:pt idx="1998">
                  <c:v>100.37567151369166</c:v>
                </c:pt>
                <c:pt idx="1999">
                  <c:v>99.921591083335926</c:v>
                </c:pt>
                <c:pt idx="2000">
                  <c:v>100.11337299901504</c:v>
                </c:pt>
                <c:pt idx="2001">
                  <c:v>100.17497559406235</c:v>
                </c:pt>
                <c:pt idx="2002">
                  <c:v>100.32514886847784</c:v>
                </c:pt>
                <c:pt idx="2003">
                  <c:v>100.13680948892818</c:v>
                </c:pt>
                <c:pt idx="2004">
                  <c:v>99.92245745541338</c:v>
                </c:pt>
                <c:pt idx="2005">
                  <c:v>100.11959276793344</c:v>
                </c:pt>
                <c:pt idx="2006">
                  <c:v>100.41571542648835</c:v>
                </c:pt>
                <c:pt idx="2007">
                  <c:v>100.53478376441143</c:v>
                </c:pt>
                <c:pt idx="2008">
                  <c:v>99.825756115036043</c:v>
                </c:pt>
                <c:pt idx="2009">
                  <c:v>100.10634081169552</c:v>
                </c:pt>
                <c:pt idx="2010">
                  <c:v>100.62653785438984</c:v>
                </c:pt>
                <c:pt idx="2011">
                  <c:v>100.42801390978568</c:v>
                </c:pt>
                <c:pt idx="2012">
                  <c:v>99.693060644549703</c:v>
                </c:pt>
                <c:pt idx="2013">
                  <c:v>100.27063639201525</c:v>
                </c:pt>
                <c:pt idx="2014">
                  <c:v>100.46282448551565</c:v>
                </c:pt>
                <c:pt idx="2015">
                  <c:v>100.06649992505089</c:v>
                </c:pt>
                <c:pt idx="2016">
                  <c:v>100.11812104395433</c:v>
                </c:pt>
                <c:pt idx="2017">
                  <c:v>100.08643784222596</c:v>
                </c:pt>
                <c:pt idx="2018">
                  <c:v>99.872491986532438</c:v>
                </c:pt>
                <c:pt idx="2019">
                  <c:v>100.5439918102071</c:v>
                </c:pt>
                <c:pt idx="2020">
                  <c:v>99.9811456465833</c:v>
                </c:pt>
                <c:pt idx="2021">
                  <c:v>100.496453495661</c:v>
                </c:pt>
                <c:pt idx="2022">
                  <c:v>99.970123690773562</c:v>
                </c:pt>
                <c:pt idx="2023">
                  <c:v>100.26153123192097</c:v>
                </c:pt>
                <c:pt idx="2024">
                  <c:v>100.90713445243658</c:v>
                </c:pt>
                <c:pt idx="2025">
                  <c:v>100.88089168565369</c:v>
                </c:pt>
                <c:pt idx="2026">
                  <c:v>100.411969598239</c:v>
                </c:pt>
                <c:pt idx="2027">
                  <c:v>100.20870152352583</c:v>
                </c:pt>
                <c:pt idx="2028">
                  <c:v>100.23462912818084</c:v>
                </c:pt>
                <c:pt idx="2029">
                  <c:v>100.14600241220404</c:v>
                </c:pt>
                <c:pt idx="2030">
                  <c:v>100.42719637559543</c:v>
                </c:pt>
                <c:pt idx="2031">
                  <c:v>100.57821101835501</c:v>
                </c:pt>
                <c:pt idx="2032">
                  <c:v>100.39592134048276</c:v>
                </c:pt>
                <c:pt idx="2033">
                  <c:v>100.67199400864538</c:v>
                </c:pt>
                <c:pt idx="2034">
                  <c:v>99.875179022842843</c:v>
                </c:pt>
                <c:pt idx="2035">
                  <c:v>99.958601383075163</c:v>
                </c:pt>
                <c:pt idx="2036">
                  <c:v>100.34934442267567</c:v>
                </c:pt>
                <c:pt idx="2037">
                  <c:v>100.57344980831103</c:v>
                </c:pt>
                <c:pt idx="2038">
                  <c:v>100.53195920664791</c:v>
                </c:pt>
                <c:pt idx="2039">
                  <c:v>100.65195595101964</c:v>
                </c:pt>
                <c:pt idx="2040">
                  <c:v>100.55844004142624</c:v>
                </c:pt>
                <c:pt idx="2041">
                  <c:v>100.23578647786768</c:v>
                </c:pt>
                <c:pt idx="2042">
                  <c:v>100.35587026034396</c:v>
                </c:pt>
                <c:pt idx="2043">
                  <c:v>100.21556638885511</c:v>
                </c:pt>
                <c:pt idx="2044">
                  <c:v>100.16904153006779</c:v>
                </c:pt>
                <c:pt idx="2045">
                  <c:v>100.3621290173153</c:v>
                </c:pt>
                <c:pt idx="2046">
                  <c:v>100.72191218393101</c:v>
                </c:pt>
                <c:pt idx="2047">
                  <c:v>100.98797436324824</c:v>
                </c:pt>
                <c:pt idx="2048">
                  <c:v>100.51448222193365</c:v>
                </c:pt>
                <c:pt idx="2049">
                  <c:v>100.74935242665391</c:v>
                </c:pt>
                <c:pt idx="2050">
                  <c:v>100.26029331074237</c:v>
                </c:pt>
                <c:pt idx="2051">
                  <c:v>100.03688820753234</c:v>
                </c:pt>
                <c:pt idx="2052">
                  <c:v>100.67288711702385</c:v>
                </c:pt>
                <c:pt idx="2053">
                  <c:v>100.72558170588353</c:v>
                </c:pt>
                <c:pt idx="2054">
                  <c:v>100.6012219741114</c:v>
                </c:pt>
                <c:pt idx="2055">
                  <c:v>100.80501625504077</c:v>
                </c:pt>
                <c:pt idx="2056">
                  <c:v>100.73279788200502</c:v>
                </c:pt>
                <c:pt idx="2057">
                  <c:v>100.84290018833744</c:v>
                </c:pt>
                <c:pt idx="2058">
                  <c:v>100.01032317403806</c:v>
                </c:pt>
                <c:pt idx="2059">
                  <c:v>99.745483505773521</c:v>
                </c:pt>
                <c:pt idx="2060">
                  <c:v>99.745483505773521</c:v>
                </c:pt>
                <c:pt idx="2061">
                  <c:v>99.852660308700635</c:v>
                </c:pt>
                <c:pt idx="2062">
                  <c:v>100.00674112432927</c:v>
                </c:pt>
                <c:pt idx="2063">
                  <c:v>100.30147595265942</c:v>
                </c:pt>
                <c:pt idx="2064">
                  <c:v>100.57540646035774</c:v>
                </c:pt>
                <c:pt idx="2065">
                  <c:v>100.06290764742427</c:v>
                </c:pt>
                <c:pt idx="2066">
                  <c:v>100.00877118052564</c:v>
                </c:pt>
                <c:pt idx="2067">
                  <c:v>100.15778872632853</c:v>
                </c:pt>
                <c:pt idx="2068">
                  <c:v>100.40058528483294</c:v>
                </c:pt>
                <c:pt idx="2069">
                  <c:v>100.42466085603888</c:v>
                </c:pt>
                <c:pt idx="2070">
                  <c:v>100.599807106613</c:v>
                </c:pt>
                <c:pt idx="2071">
                  <c:v>100.37394070322198</c:v>
                </c:pt>
                <c:pt idx="2072">
                  <c:v>100.50747831253247</c:v>
                </c:pt>
                <c:pt idx="2073">
                  <c:v>100.38062826787782</c:v>
                </c:pt>
                <c:pt idx="2074">
                  <c:v>100.78505723592468</c:v>
                </c:pt>
                <c:pt idx="2075">
                  <c:v>100.19993188333974</c:v>
                </c:pt>
                <c:pt idx="2076">
                  <c:v>100.58879387678965</c:v>
                </c:pt>
                <c:pt idx="2077">
                  <c:v>100.22768488294108</c:v>
                </c:pt>
                <c:pt idx="2078">
                  <c:v>100.08014656846069</c:v>
                </c:pt>
                <c:pt idx="2079">
                  <c:v>100.26597060001517</c:v>
                </c:pt>
                <c:pt idx="2080">
                  <c:v>100.78515697760449</c:v>
                </c:pt>
                <c:pt idx="2081">
                  <c:v>100.299164034562</c:v>
                </c:pt>
                <c:pt idx="2082">
                  <c:v>100.75070010422102</c:v>
                </c:pt>
                <c:pt idx="2083">
                  <c:v>100.5355985199149</c:v>
                </c:pt>
                <c:pt idx="2084">
                  <c:v>100.6017759483103</c:v>
                </c:pt>
                <c:pt idx="2085">
                  <c:v>100.24089905607389</c:v>
                </c:pt>
                <c:pt idx="2086">
                  <c:v>100.69775950987233</c:v>
                </c:pt>
                <c:pt idx="2087">
                  <c:v>101.04527397637229</c:v>
                </c:pt>
                <c:pt idx="2088">
                  <c:v>100.63760912224045</c:v>
                </c:pt>
                <c:pt idx="2089">
                  <c:v>100.13101494747677</c:v>
                </c:pt>
                <c:pt idx="2090">
                  <c:v>100.2442414520813</c:v>
                </c:pt>
                <c:pt idx="2091">
                  <c:v>100.52937196938734</c:v>
                </c:pt>
                <c:pt idx="2092">
                  <c:v>100.26244816606157</c:v>
                </c:pt>
                <c:pt idx="2093">
                  <c:v>100.43826170877065</c:v>
                </c:pt>
                <c:pt idx="2094">
                  <c:v>100.62972926418125</c:v>
                </c:pt>
                <c:pt idx="2095">
                  <c:v>100.33164249896004</c:v>
                </c:pt>
                <c:pt idx="2096">
                  <c:v>100.30441807977368</c:v>
                </c:pt>
                <c:pt idx="2097">
                  <c:v>100.11576433995552</c:v>
                </c:pt>
                <c:pt idx="2098">
                  <c:v>100.27088961283886</c:v>
                </c:pt>
                <c:pt idx="2099">
                  <c:v>101.00416889842373</c:v>
                </c:pt>
                <c:pt idx="2100">
                  <c:v>100.32601886337679</c:v>
                </c:pt>
                <c:pt idx="2101">
                  <c:v>100.34581450769802</c:v>
                </c:pt>
                <c:pt idx="2102">
                  <c:v>100.21459749805412</c:v>
                </c:pt>
                <c:pt idx="2103">
                  <c:v>100.47403450111173</c:v>
                </c:pt>
                <c:pt idx="2104">
                  <c:v>100.8480838502042</c:v>
                </c:pt>
                <c:pt idx="2105">
                  <c:v>100.41487054533154</c:v>
                </c:pt>
                <c:pt idx="2106">
                  <c:v>100.7681445864937</c:v>
                </c:pt>
                <c:pt idx="2107">
                  <c:v>100.25686430702407</c:v>
                </c:pt>
                <c:pt idx="2108">
                  <c:v>100.27165470692262</c:v>
                </c:pt>
                <c:pt idx="2109">
                  <c:v>100.46355745285602</c:v>
                </c:pt>
                <c:pt idx="2110">
                  <c:v>100.3221558781576</c:v>
                </c:pt>
                <c:pt idx="2111">
                  <c:v>100.21724164949406</c:v>
                </c:pt>
                <c:pt idx="2112">
                  <c:v>100.40923143353201</c:v>
                </c:pt>
                <c:pt idx="2113">
                  <c:v>100.18979189693816</c:v>
                </c:pt>
                <c:pt idx="2114">
                  <c:v>101.0589230397125</c:v>
                </c:pt>
                <c:pt idx="2115">
                  <c:v>100.50620819518835</c:v>
                </c:pt>
                <c:pt idx="2116">
                  <c:v>100.47435569669906</c:v>
                </c:pt>
                <c:pt idx="2117">
                  <c:v>100.9425322109113</c:v>
                </c:pt>
                <c:pt idx="2118">
                  <c:v>100.79615440449172</c:v>
                </c:pt>
                <c:pt idx="2119">
                  <c:v>100.22793061077364</c:v>
                </c:pt>
                <c:pt idx="2120">
                  <c:v>100.04515249642377</c:v>
                </c:pt>
                <c:pt idx="2121">
                  <c:v>100.87282006144208</c:v>
                </c:pt>
                <c:pt idx="2122">
                  <c:v>100.2630166391619</c:v>
                </c:pt>
                <c:pt idx="2123">
                  <c:v>100.6897005629166</c:v>
                </c:pt>
                <c:pt idx="2124">
                  <c:v>100.3507884993728</c:v>
                </c:pt>
                <c:pt idx="2125">
                  <c:v>100.37648878186386</c:v>
                </c:pt>
                <c:pt idx="2126">
                  <c:v>100.67825974372309</c:v>
                </c:pt>
                <c:pt idx="2127">
                  <c:v>100.73526805161718</c:v>
                </c:pt>
                <c:pt idx="2128">
                  <c:v>100.56313870554614</c:v>
                </c:pt>
                <c:pt idx="2129">
                  <c:v>100.74520503884328</c:v>
                </c:pt>
                <c:pt idx="2130">
                  <c:v>100.27625871817527</c:v>
                </c:pt>
                <c:pt idx="2131">
                  <c:v>100.70838307687545</c:v>
                </c:pt>
                <c:pt idx="2132">
                  <c:v>100.64574478161047</c:v>
                </c:pt>
                <c:pt idx="2133">
                  <c:v>100.45292716571369</c:v>
                </c:pt>
                <c:pt idx="2134">
                  <c:v>100.07784689585176</c:v>
                </c:pt>
                <c:pt idx="2135">
                  <c:v>100.59862897202468</c:v>
                </c:pt>
                <c:pt idx="2136">
                  <c:v>100.58298172756579</c:v>
                </c:pt>
                <c:pt idx="2137">
                  <c:v>100.47361349580842</c:v>
                </c:pt>
                <c:pt idx="2138">
                  <c:v>100.59864927675258</c:v>
                </c:pt>
                <c:pt idx="2139">
                  <c:v>100.70288073706492</c:v>
                </c:pt>
                <c:pt idx="2140">
                  <c:v>100.77068287674544</c:v>
                </c:pt>
                <c:pt idx="2141">
                  <c:v>100.31768069579414</c:v>
                </c:pt>
                <c:pt idx="2142">
                  <c:v>100.76054086087771</c:v>
                </c:pt>
                <c:pt idx="2143">
                  <c:v>100.06801337199613</c:v>
                </c:pt>
                <c:pt idx="2144">
                  <c:v>100.9119732291494</c:v>
                </c:pt>
                <c:pt idx="2145">
                  <c:v>101.00596209900419</c:v>
                </c:pt>
                <c:pt idx="2146">
                  <c:v>100.24060498156049</c:v>
                </c:pt>
                <c:pt idx="2147">
                  <c:v>100.501318543485</c:v>
                </c:pt>
                <c:pt idx="2148">
                  <c:v>100.56414445144435</c:v>
                </c:pt>
                <c:pt idx="2149">
                  <c:v>101.07491603877187</c:v>
                </c:pt>
                <c:pt idx="2150">
                  <c:v>101.12217497213427</c:v>
                </c:pt>
                <c:pt idx="2151">
                  <c:v>100.73717125153152</c:v>
                </c:pt>
                <c:pt idx="2152">
                  <c:v>100.87823821029694</c:v>
                </c:pt>
                <c:pt idx="2153">
                  <c:v>100.9099591817639</c:v>
                </c:pt>
                <c:pt idx="2154">
                  <c:v>100.67608416593237</c:v>
                </c:pt>
                <c:pt idx="2155">
                  <c:v>100.68702982946903</c:v>
                </c:pt>
                <c:pt idx="2156">
                  <c:v>100.3230045057072</c:v>
                </c:pt>
                <c:pt idx="2157">
                  <c:v>100.67254986131357</c:v>
                </c:pt>
                <c:pt idx="2158">
                  <c:v>100.45962422962145</c:v>
                </c:pt>
                <c:pt idx="2159">
                  <c:v>101.06443594396418</c:v>
                </c:pt>
                <c:pt idx="2160">
                  <c:v>100.27865167100845</c:v>
                </c:pt>
                <c:pt idx="2161">
                  <c:v>100.74810474408756</c:v>
                </c:pt>
                <c:pt idx="2162">
                  <c:v>100.45196182986818</c:v>
                </c:pt>
                <c:pt idx="2163">
                  <c:v>100.73397292835034</c:v>
                </c:pt>
                <c:pt idx="2164">
                  <c:v>100.10455470620067</c:v>
                </c:pt>
                <c:pt idx="2165">
                  <c:v>100.39183216341921</c:v>
                </c:pt>
                <c:pt idx="2166">
                  <c:v>100.60622196667258</c:v>
                </c:pt>
                <c:pt idx="2167">
                  <c:v>100.86751578262748</c:v>
                </c:pt>
                <c:pt idx="2168">
                  <c:v>101.0975886112839</c:v>
                </c:pt>
                <c:pt idx="2169">
                  <c:v>100.9162321193085</c:v>
                </c:pt>
                <c:pt idx="2170">
                  <c:v>100.34948797336796</c:v>
                </c:pt>
                <c:pt idx="2171">
                  <c:v>101.0119395067956</c:v>
                </c:pt>
                <c:pt idx="2172">
                  <c:v>100.68483671959143</c:v>
                </c:pt>
                <c:pt idx="2173">
                  <c:v>100.15984627842212</c:v>
                </c:pt>
                <c:pt idx="2174">
                  <c:v>100.45780151662099</c:v>
                </c:pt>
                <c:pt idx="2175">
                  <c:v>100.68807743418805</c:v>
                </c:pt>
                <c:pt idx="2176">
                  <c:v>100.44442403112329</c:v>
                </c:pt>
                <c:pt idx="2177">
                  <c:v>100.77892464076005</c:v>
                </c:pt>
                <c:pt idx="2178">
                  <c:v>100.39991259643168</c:v>
                </c:pt>
                <c:pt idx="2179">
                  <c:v>100.52092956480482</c:v>
                </c:pt>
                <c:pt idx="2180">
                  <c:v>100.7253088792128</c:v>
                </c:pt>
                <c:pt idx="2181">
                  <c:v>100.71617553965565</c:v>
                </c:pt>
                <c:pt idx="2182">
                  <c:v>100.22269621280002</c:v>
                </c:pt>
                <c:pt idx="2183">
                  <c:v>100.62507923197924</c:v>
                </c:pt>
                <c:pt idx="2184">
                  <c:v>100.68374126385997</c:v>
                </c:pt>
                <c:pt idx="2185">
                  <c:v>100.50805730844223</c:v>
                </c:pt>
                <c:pt idx="2186">
                  <c:v>101.02511069905934</c:v>
                </c:pt>
                <c:pt idx="2187">
                  <c:v>100.73490143571131</c:v>
                </c:pt>
                <c:pt idx="2188">
                  <c:v>100.63742951839814</c:v>
                </c:pt>
                <c:pt idx="2189">
                  <c:v>100.75352828045314</c:v>
                </c:pt>
                <c:pt idx="2190">
                  <c:v>100.20298938854299</c:v>
                </c:pt>
                <c:pt idx="2191">
                  <c:v>100.61081284266771</c:v>
                </c:pt>
                <c:pt idx="2192">
                  <c:v>100.49262364282727</c:v>
                </c:pt>
                <c:pt idx="2193">
                  <c:v>100.65050512235503</c:v>
                </c:pt>
                <c:pt idx="2194">
                  <c:v>100.91258228125096</c:v>
                </c:pt>
                <c:pt idx="2195">
                  <c:v>101.32573011951509</c:v>
                </c:pt>
                <c:pt idx="2196">
                  <c:v>100.38474030381407</c:v>
                </c:pt>
                <c:pt idx="2197">
                  <c:v>100.7614878341479</c:v>
                </c:pt>
                <c:pt idx="2198">
                  <c:v>100.82576437718325</c:v>
                </c:pt>
                <c:pt idx="2199">
                  <c:v>100.56715326625346</c:v>
                </c:pt>
                <c:pt idx="2200">
                  <c:v>100.53252950135851</c:v>
                </c:pt>
                <c:pt idx="2201">
                  <c:v>100.53439308249843</c:v>
                </c:pt>
                <c:pt idx="2202">
                  <c:v>100.55191067633986</c:v>
                </c:pt>
                <c:pt idx="2203">
                  <c:v>100.99654061621615</c:v>
                </c:pt>
                <c:pt idx="2204">
                  <c:v>100.60786623546062</c:v>
                </c:pt>
                <c:pt idx="2205">
                  <c:v>100.87547086740661</c:v>
                </c:pt>
                <c:pt idx="2206">
                  <c:v>100.80456284538745</c:v>
                </c:pt>
                <c:pt idx="2207">
                  <c:v>100.84826716940316</c:v>
                </c:pt>
                <c:pt idx="2208">
                  <c:v>100.43366717278704</c:v>
                </c:pt>
                <c:pt idx="2209">
                  <c:v>100.19617952220578</c:v>
                </c:pt>
                <c:pt idx="2210">
                  <c:v>100.55247088432604</c:v>
                </c:pt>
                <c:pt idx="2211">
                  <c:v>100.50254125914782</c:v>
                </c:pt>
                <c:pt idx="2212">
                  <c:v>100.27034898000446</c:v>
                </c:pt>
                <c:pt idx="2213">
                  <c:v>100.41839404689594</c:v>
                </c:pt>
                <c:pt idx="2214">
                  <c:v>101.14459312648896</c:v>
                </c:pt>
                <c:pt idx="2215">
                  <c:v>100.35519621878348</c:v>
                </c:pt>
                <c:pt idx="2216">
                  <c:v>100.46166165711286</c:v>
                </c:pt>
                <c:pt idx="2217">
                  <c:v>100.69315610814375</c:v>
                </c:pt>
                <c:pt idx="2218">
                  <c:v>100.56009623854284</c:v>
                </c:pt>
                <c:pt idx="2219">
                  <c:v>100.80206538164344</c:v>
                </c:pt>
                <c:pt idx="2220">
                  <c:v>100.46593853744557</c:v>
                </c:pt>
                <c:pt idx="2221">
                  <c:v>100.61942403928255</c:v>
                </c:pt>
                <c:pt idx="2222">
                  <c:v>100.44481355382105</c:v>
                </c:pt>
                <c:pt idx="2223">
                  <c:v>100.60356541439441</c:v>
                </c:pt>
                <c:pt idx="2224">
                  <c:v>100.67901295433595</c:v>
                </c:pt>
                <c:pt idx="2225">
                  <c:v>100.22844784031234</c:v>
                </c:pt>
                <c:pt idx="2226">
                  <c:v>100.65812007232358</c:v>
                </c:pt>
                <c:pt idx="2227">
                  <c:v>99.848237983703015</c:v>
                </c:pt>
                <c:pt idx="2228">
                  <c:v>100.54359324111731</c:v>
                </c:pt>
                <c:pt idx="2229">
                  <c:v>100.71814417789977</c:v>
                </c:pt>
                <c:pt idx="2230">
                  <c:v>100.7729324607171</c:v>
                </c:pt>
                <c:pt idx="2231">
                  <c:v>100.95274975623596</c:v>
                </c:pt>
                <c:pt idx="2232">
                  <c:v>100.57530439778965</c:v>
                </c:pt>
                <c:pt idx="2233">
                  <c:v>100.76038805204487</c:v>
                </c:pt>
                <c:pt idx="2234">
                  <c:v>100.47675071900161</c:v>
                </c:pt>
                <c:pt idx="2235">
                  <c:v>100.94314239865987</c:v>
                </c:pt>
                <c:pt idx="2236">
                  <c:v>100.61789642435299</c:v>
                </c:pt>
                <c:pt idx="2237">
                  <c:v>100.29788779608096</c:v>
                </c:pt>
                <c:pt idx="2238">
                  <c:v>100.66019984717711</c:v>
                </c:pt>
                <c:pt idx="2239">
                  <c:v>100.95483257764144</c:v>
                </c:pt>
                <c:pt idx="2240">
                  <c:v>100.58803598747397</c:v>
                </c:pt>
                <c:pt idx="2241">
                  <c:v>100.82543507667469</c:v>
                </c:pt>
                <c:pt idx="2242">
                  <c:v>100.80244651191026</c:v>
                </c:pt>
                <c:pt idx="2243">
                  <c:v>100.73782029318068</c:v>
                </c:pt>
                <c:pt idx="2244">
                  <c:v>100.86072308715262</c:v>
                </c:pt>
                <c:pt idx="2245">
                  <c:v>100.81177989382608</c:v>
                </c:pt>
                <c:pt idx="2246">
                  <c:v>101.30974071320107</c:v>
                </c:pt>
                <c:pt idx="2247">
                  <c:v>100.74002221194422</c:v>
                </c:pt>
                <c:pt idx="2248">
                  <c:v>100.99845772338891</c:v>
                </c:pt>
                <c:pt idx="2249">
                  <c:v>100.85067224753512</c:v>
                </c:pt>
                <c:pt idx="2250">
                  <c:v>100.36437411771618</c:v>
                </c:pt>
                <c:pt idx="2251">
                  <c:v>100.50310500059877</c:v>
                </c:pt>
                <c:pt idx="2252">
                  <c:v>100.32415656284954</c:v>
                </c:pt>
                <c:pt idx="2253">
                  <c:v>100.79627880446849</c:v>
                </c:pt>
                <c:pt idx="2254">
                  <c:v>100.63301339212229</c:v>
                </c:pt>
                <c:pt idx="2255">
                  <c:v>100.64165199247762</c:v>
                </c:pt>
                <c:pt idx="2256">
                  <c:v>100.79094460553446</c:v>
                </c:pt>
                <c:pt idx="2257">
                  <c:v>100.63818289795951</c:v>
                </c:pt>
                <c:pt idx="2258">
                  <c:v>100.10003353641939</c:v>
                </c:pt>
                <c:pt idx="2259">
                  <c:v>100.36920485424747</c:v>
                </c:pt>
                <c:pt idx="2260">
                  <c:v>100.91965518477706</c:v>
                </c:pt>
                <c:pt idx="2261">
                  <c:v>100.86075952800817</c:v>
                </c:pt>
                <c:pt idx="2262">
                  <c:v>100.22376788394081</c:v>
                </c:pt>
                <c:pt idx="2263">
                  <c:v>100.83680525257496</c:v>
                </c:pt>
                <c:pt idx="2264">
                  <c:v>100.47070496724398</c:v>
                </c:pt>
                <c:pt idx="2265">
                  <c:v>100.14630036128116</c:v>
                </c:pt>
                <c:pt idx="2266">
                  <c:v>100.58754976801988</c:v>
                </c:pt>
                <c:pt idx="2267">
                  <c:v>100.94028652079345</c:v>
                </c:pt>
                <c:pt idx="2268">
                  <c:v>100.82430228626853</c:v>
                </c:pt>
                <c:pt idx="2269">
                  <c:v>100.34897206444515</c:v>
                </c:pt>
                <c:pt idx="2270">
                  <c:v>100.37887918865661</c:v>
                </c:pt>
                <c:pt idx="2271">
                  <c:v>100.64319032556959</c:v>
                </c:pt>
                <c:pt idx="2272">
                  <c:v>100.65753047518409</c:v>
                </c:pt>
                <c:pt idx="2273">
                  <c:v>100.65627463750012</c:v>
                </c:pt>
                <c:pt idx="2274">
                  <c:v>100.53004781251765</c:v>
                </c:pt>
                <c:pt idx="2275">
                  <c:v>100.83614166690339</c:v>
                </c:pt>
                <c:pt idx="2276">
                  <c:v>100.76726453399063</c:v>
                </c:pt>
                <c:pt idx="2277">
                  <c:v>100.72445808044607</c:v>
                </c:pt>
                <c:pt idx="2278">
                  <c:v>101.08272230626969</c:v>
                </c:pt>
                <c:pt idx="2279">
                  <c:v>100.44622387812817</c:v>
                </c:pt>
                <c:pt idx="2280">
                  <c:v>100.41392112935483</c:v>
                </c:pt>
                <c:pt idx="2281">
                  <c:v>100.38685572661635</c:v>
                </c:pt>
                <c:pt idx="2282">
                  <c:v>100.50565266991271</c:v>
                </c:pt>
                <c:pt idx="2283">
                  <c:v>100.70781195924393</c:v>
                </c:pt>
                <c:pt idx="2284">
                  <c:v>100.63395859461001</c:v>
                </c:pt>
                <c:pt idx="2285">
                  <c:v>100.81534257601093</c:v>
                </c:pt>
                <c:pt idx="2286">
                  <c:v>100.36654723678005</c:v>
                </c:pt>
                <c:pt idx="2287">
                  <c:v>100.50632257691736</c:v>
                </c:pt>
                <c:pt idx="2288">
                  <c:v>101.07321026308951</c:v>
                </c:pt>
                <c:pt idx="2289">
                  <c:v>100.41616862862985</c:v>
                </c:pt>
                <c:pt idx="2290">
                  <c:v>100.95186434020505</c:v>
                </c:pt>
                <c:pt idx="2291">
                  <c:v>100.49800573114842</c:v>
                </c:pt>
                <c:pt idx="2292">
                  <c:v>100.66917613479333</c:v>
                </c:pt>
                <c:pt idx="2293">
                  <c:v>100.54350055113976</c:v>
                </c:pt>
                <c:pt idx="2294">
                  <c:v>100.50639564685436</c:v>
                </c:pt>
                <c:pt idx="2295">
                  <c:v>100.50056975527049</c:v>
                </c:pt>
                <c:pt idx="2296">
                  <c:v>100.49477287638814</c:v>
                </c:pt>
                <c:pt idx="2297">
                  <c:v>100.22338001020731</c:v>
                </c:pt>
                <c:pt idx="2298">
                  <c:v>100.71243282339466</c:v>
                </c:pt>
                <c:pt idx="2299">
                  <c:v>100.05568131595021</c:v>
                </c:pt>
                <c:pt idx="2300">
                  <c:v>99.956250487873945</c:v>
                </c:pt>
                <c:pt idx="2301">
                  <c:v>100.77872367249918</c:v>
                </c:pt>
                <c:pt idx="2302">
                  <c:v>100.68976753649262</c:v>
                </c:pt>
                <c:pt idx="2303">
                  <c:v>100.04354874652091</c:v>
                </c:pt>
                <c:pt idx="2304">
                  <c:v>100.12131730258406</c:v>
                </c:pt>
                <c:pt idx="2305">
                  <c:v>100.97515653801538</c:v>
                </c:pt>
                <c:pt idx="2306">
                  <c:v>100.56339978614824</c:v>
                </c:pt>
                <c:pt idx="2307">
                  <c:v>100.30271371364927</c:v>
                </c:pt>
                <c:pt idx="2308">
                  <c:v>100.24518165385183</c:v>
                </c:pt>
                <c:pt idx="2309">
                  <c:v>100.14080360675591</c:v>
                </c:pt>
                <c:pt idx="2310">
                  <c:v>100.11978790569484</c:v>
                </c:pt>
                <c:pt idx="2311">
                  <c:v>100.72900955066862</c:v>
                </c:pt>
                <c:pt idx="2312">
                  <c:v>100.26534354167725</c:v>
                </c:pt>
                <c:pt idx="2313">
                  <c:v>100.70795654538742</c:v>
                </c:pt>
                <c:pt idx="2314">
                  <c:v>100.65580689513243</c:v>
                </c:pt>
                <c:pt idx="2315">
                  <c:v>99.999519590912286</c:v>
                </c:pt>
                <c:pt idx="2316">
                  <c:v>100.24951129939366</c:v>
                </c:pt>
                <c:pt idx="2317">
                  <c:v>100.30682368724324</c:v>
                </c:pt>
                <c:pt idx="2318">
                  <c:v>100.81729008779432</c:v>
                </c:pt>
                <c:pt idx="2319">
                  <c:v>100.6194521677136</c:v>
                </c:pt>
                <c:pt idx="2320">
                  <c:v>100.35914326033441</c:v>
                </c:pt>
                <c:pt idx="2321">
                  <c:v>100.43219669899005</c:v>
                </c:pt>
                <c:pt idx="2322">
                  <c:v>100.39069581701389</c:v>
                </c:pt>
                <c:pt idx="2323">
                  <c:v>100.63568228107258</c:v>
                </c:pt>
                <c:pt idx="2324">
                  <c:v>100.37028109116612</c:v>
                </c:pt>
                <c:pt idx="2325">
                  <c:v>100.32365891396118</c:v>
                </c:pt>
                <c:pt idx="2326">
                  <c:v>100.41248241612443</c:v>
                </c:pt>
                <c:pt idx="2327">
                  <c:v>100.2513349309892</c:v>
                </c:pt>
                <c:pt idx="2328">
                  <c:v>100.1995914585555</c:v>
                </c:pt>
                <c:pt idx="2329">
                  <c:v>100.30412699882331</c:v>
                </c:pt>
                <c:pt idx="2330">
                  <c:v>100.29931655179264</c:v>
                </c:pt>
                <c:pt idx="2331">
                  <c:v>100.41953511746348</c:v>
                </c:pt>
                <c:pt idx="2332">
                  <c:v>100.3887410291692</c:v>
                </c:pt>
                <c:pt idx="2333">
                  <c:v>100.52464262024309</c:v>
                </c:pt>
                <c:pt idx="2334">
                  <c:v>100.26473989068516</c:v>
                </c:pt>
                <c:pt idx="2335">
                  <c:v>100.62986617382876</c:v>
                </c:pt>
                <c:pt idx="2336">
                  <c:v>100.8283548030072</c:v>
                </c:pt>
                <c:pt idx="2337">
                  <c:v>100.40187244488718</c:v>
                </c:pt>
                <c:pt idx="2338">
                  <c:v>100.56396076613534</c:v>
                </c:pt>
                <c:pt idx="2339">
                  <c:v>100.41878643341835</c:v>
                </c:pt>
                <c:pt idx="2340">
                  <c:v>100.00801611340287</c:v>
                </c:pt>
                <c:pt idx="2341">
                  <c:v>99.54519147275559</c:v>
                </c:pt>
                <c:pt idx="2342">
                  <c:v>100.0303125114765</c:v>
                </c:pt>
                <c:pt idx="2343">
                  <c:v>100.72379589623226</c:v>
                </c:pt>
                <c:pt idx="2344">
                  <c:v>100.5058499603562</c:v>
                </c:pt>
                <c:pt idx="2345">
                  <c:v>100.67334970384833</c:v>
                </c:pt>
                <c:pt idx="2346">
                  <c:v>100.06483679337532</c:v>
                </c:pt>
                <c:pt idx="2347">
                  <c:v>100.96156122893716</c:v>
                </c:pt>
                <c:pt idx="2348">
                  <c:v>100.21248134386718</c:v>
                </c:pt>
                <c:pt idx="2349">
                  <c:v>100.51551380483205</c:v>
                </c:pt>
                <c:pt idx="2350">
                  <c:v>100.68315861183179</c:v>
                </c:pt>
                <c:pt idx="2351">
                  <c:v>100.65812409819971</c:v>
                </c:pt>
                <c:pt idx="2352">
                  <c:v>100.1904102639358</c:v>
                </c:pt>
                <c:pt idx="2353">
                  <c:v>100.0456421090401</c:v>
                </c:pt>
                <c:pt idx="2354">
                  <c:v>100.28631963351258</c:v>
                </c:pt>
                <c:pt idx="2355">
                  <c:v>100.30306783735324</c:v>
                </c:pt>
                <c:pt idx="2356">
                  <c:v>100.59067838722876</c:v>
                </c:pt>
                <c:pt idx="2357">
                  <c:v>100.30540128313913</c:v>
                </c:pt>
                <c:pt idx="2358">
                  <c:v>100.35869485841769</c:v>
                </c:pt>
                <c:pt idx="2359">
                  <c:v>100.34430911306444</c:v>
                </c:pt>
                <c:pt idx="2360">
                  <c:v>100.50703571374603</c:v>
                </c:pt>
                <c:pt idx="2361">
                  <c:v>100.32604132712915</c:v>
                </c:pt>
                <c:pt idx="2362">
                  <c:v>100.21799261988045</c:v>
                </c:pt>
                <c:pt idx="2363">
                  <c:v>99.964139591999952</c:v>
                </c:pt>
                <c:pt idx="2364">
                  <c:v>100.09052391015429</c:v>
                </c:pt>
                <c:pt idx="2365">
                  <c:v>99.956520574343486</c:v>
                </c:pt>
                <c:pt idx="2366">
                  <c:v>100.26525458456754</c:v>
                </c:pt>
                <c:pt idx="2367">
                  <c:v>100.85526760749312</c:v>
                </c:pt>
                <c:pt idx="2368">
                  <c:v>100.37239297645354</c:v>
                </c:pt>
                <c:pt idx="2369">
                  <c:v>99.972880691448822</c:v>
                </c:pt>
                <c:pt idx="2370">
                  <c:v>99.974439085812278</c:v>
                </c:pt>
                <c:pt idx="2371">
                  <c:v>100.07498482621061</c:v>
                </c:pt>
                <c:pt idx="2372">
                  <c:v>100.21201791264377</c:v>
                </c:pt>
                <c:pt idx="2373">
                  <c:v>100.30220501177847</c:v>
                </c:pt>
                <c:pt idx="2374">
                  <c:v>100.60596279028134</c:v>
                </c:pt>
                <c:pt idx="2375">
                  <c:v>99.909749581485741</c:v>
                </c:pt>
                <c:pt idx="2376">
                  <c:v>100.44794038539166</c:v>
                </c:pt>
                <c:pt idx="2377">
                  <c:v>100.00699353533243</c:v>
                </c:pt>
                <c:pt idx="2378">
                  <c:v>100.11295069797472</c:v>
                </c:pt>
                <c:pt idx="2379">
                  <c:v>99.87518687331854</c:v>
                </c:pt>
                <c:pt idx="2380">
                  <c:v>99.736410394697202</c:v>
                </c:pt>
                <c:pt idx="2381">
                  <c:v>100.24870459544405</c:v>
                </c:pt>
                <c:pt idx="2382">
                  <c:v>100.39123614222576</c:v>
                </c:pt>
                <c:pt idx="2383">
                  <c:v>100.02338003504232</c:v>
                </c:pt>
                <c:pt idx="2384">
                  <c:v>100.72846960722707</c:v>
                </c:pt>
                <c:pt idx="2385">
                  <c:v>100.45962985878</c:v>
                </c:pt>
                <c:pt idx="2386">
                  <c:v>100.23248578970112</c:v>
                </c:pt>
                <c:pt idx="2387">
                  <c:v>100.34391239999043</c:v>
                </c:pt>
                <c:pt idx="2388">
                  <c:v>99.778284689647919</c:v>
                </c:pt>
                <c:pt idx="2389">
                  <c:v>99.999144325340268</c:v>
                </c:pt>
                <c:pt idx="2390">
                  <c:v>100.05336630706746</c:v>
                </c:pt>
                <c:pt idx="2391">
                  <c:v>100.30553396816285</c:v>
                </c:pt>
                <c:pt idx="2392">
                  <c:v>100.29210564195975</c:v>
                </c:pt>
                <c:pt idx="2393">
                  <c:v>100.32558132845818</c:v>
                </c:pt>
                <c:pt idx="2394">
                  <c:v>100.21846102765812</c:v>
                </c:pt>
                <c:pt idx="2395">
                  <c:v>100.33532807289292</c:v>
                </c:pt>
                <c:pt idx="2396">
                  <c:v>100.29076579749591</c:v>
                </c:pt>
                <c:pt idx="2397">
                  <c:v>99.725399201467084</c:v>
                </c:pt>
                <c:pt idx="2398">
                  <c:v>99.977769951473107</c:v>
                </c:pt>
                <c:pt idx="2399">
                  <c:v>100.17287804751399</c:v>
                </c:pt>
                <c:pt idx="2400">
                  <c:v>100.16489015625639</c:v>
                </c:pt>
                <c:pt idx="2401">
                  <c:v>100.49547294436698</c:v>
                </c:pt>
                <c:pt idx="2402">
                  <c:v>100.66983474517909</c:v>
                </c:pt>
                <c:pt idx="2403">
                  <c:v>100.50568389202604</c:v>
                </c:pt>
                <c:pt idx="2404">
                  <c:v>100.09677038490786</c:v>
                </c:pt>
                <c:pt idx="2405">
                  <c:v>99.953510890491188</c:v>
                </c:pt>
                <c:pt idx="2406">
                  <c:v>99.966530408776038</c:v>
                </c:pt>
                <c:pt idx="2407">
                  <c:v>100.28166227309575</c:v>
                </c:pt>
                <c:pt idx="2408">
                  <c:v>99.747864816783647</c:v>
                </c:pt>
                <c:pt idx="2409">
                  <c:v>99.755763039839721</c:v>
                </c:pt>
                <c:pt idx="2410">
                  <c:v>99.767799512271395</c:v>
                </c:pt>
                <c:pt idx="2411">
                  <c:v>100.17569833073792</c:v>
                </c:pt>
                <c:pt idx="2412">
                  <c:v>99.765917828572626</c:v>
                </c:pt>
                <c:pt idx="2413">
                  <c:v>99.788458005775524</c:v>
                </c:pt>
                <c:pt idx="2414">
                  <c:v>100.10790219567994</c:v>
                </c:pt>
                <c:pt idx="2415">
                  <c:v>100.0575837316192</c:v>
                </c:pt>
                <c:pt idx="2416">
                  <c:v>100.56979428026</c:v>
                </c:pt>
                <c:pt idx="2417">
                  <c:v>99.884117174935639</c:v>
                </c:pt>
                <c:pt idx="2418">
                  <c:v>100.15159408231281</c:v>
                </c:pt>
                <c:pt idx="2419">
                  <c:v>99.986808335724817</c:v>
                </c:pt>
                <c:pt idx="2420">
                  <c:v>100.14496826850502</c:v>
                </c:pt>
                <c:pt idx="2421">
                  <c:v>100.26149054732008</c:v>
                </c:pt>
                <c:pt idx="2422">
                  <c:v>100.03950017216999</c:v>
                </c:pt>
                <c:pt idx="2423">
                  <c:v>100.16128880972143</c:v>
                </c:pt>
                <c:pt idx="2424">
                  <c:v>99.887273126641034</c:v>
                </c:pt>
                <c:pt idx="2425">
                  <c:v>100.33724478959552</c:v>
                </c:pt>
                <c:pt idx="2426">
                  <c:v>99.87057879858483</c:v>
                </c:pt>
                <c:pt idx="2427">
                  <c:v>100.45081682027568</c:v>
                </c:pt>
                <c:pt idx="2428">
                  <c:v>100.20816718800138</c:v>
                </c:pt>
                <c:pt idx="2429">
                  <c:v>99.694713235095264</c:v>
                </c:pt>
                <c:pt idx="2430">
                  <c:v>99.967746628223992</c:v>
                </c:pt>
                <c:pt idx="2431">
                  <c:v>99.824142367387594</c:v>
                </c:pt>
                <c:pt idx="2432">
                  <c:v>100.10765045258603</c:v>
                </c:pt>
                <c:pt idx="2433">
                  <c:v>100.42764588381934</c:v>
                </c:pt>
                <c:pt idx="2434">
                  <c:v>99.909128661087479</c:v>
                </c:pt>
                <c:pt idx="2435">
                  <c:v>100.23439045105715</c:v>
                </c:pt>
                <c:pt idx="2436">
                  <c:v>100.66384792039501</c:v>
                </c:pt>
                <c:pt idx="2437">
                  <c:v>100.10375106910105</c:v>
                </c:pt>
                <c:pt idx="2438">
                  <c:v>100.08534989717529</c:v>
                </c:pt>
                <c:pt idx="2439">
                  <c:v>100.48885273795104</c:v>
                </c:pt>
                <c:pt idx="2440">
                  <c:v>100.17363459142831</c:v>
                </c:pt>
                <c:pt idx="2441">
                  <c:v>100.43136212427376</c:v>
                </c:pt>
                <c:pt idx="2442">
                  <c:v>100.20474366982074</c:v>
                </c:pt>
                <c:pt idx="2443">
                  <c:v>100.37919589473591</c:v>
                </c:pt>
                <c:pt idx="2444">
                  <c:v>100.35576046568593</c:v>
                </c:pt>
                <c:pt idx="2445">
                  <c:v>100.28547904933747</c:v>
                </c:pt>
                <c:pt idx="2446">
                  <c:v>100.26730997902386</c:v>
                </c:pt>
                <c:pt idx="2447">
                  <c:v>100.12937825474511</c:v>
                </c:pt>
                <c:pt idx="2448">
                  <c:v>100.26751720983454</c:v>
                </c:pt>
                <c:pt idx="2449">
                  <c:v>99.775476844292143</c:v>
                </c:pt>
                <c:pt idx="2450">
                  <c:v>100.17409049145128</c:v>
                </c:pt>
                <c:pt idx="2451">
                  <c:v>100.14564981797861</c:v>
                </c:pt>
                <c:pt idx="2452">
                  <c:v>100.07036315720745</c:v>
                </c:pt>
                <c:pt idx="2453">
                  <c:v>100.19302217580449</c:v>
                </c:pt>
                <c:pt idx="2454">
                  <c:v>100.60216854043638</c:v>
                </c:pt>
                <c:pt idx="2455">
                  <c:v>100.46967725110311</c:v>
                </c:pt>
                <c:pt idx="2456">
                  <c:v>100.36325664113804</c:v>
                </c:pt>
                <c:pt idx="2457">
                  <c:v>100.12144837720781</c:v>
                </c:pt>
                <c:pt idx="2458">
                  <c:v>100.31196079264578</c:v>
                </c:pt>
                <c:pt idx="2459">
                  <c:v>100.07541888745193</c:v>
                </c:pt>
                <c:pt idx="2460">
                  <c:v>100.09932266162627</c:v>
                </c:pt>
                <c:pt idx="2461">
                  <c:v>100.04513044850214</c:v>
                </c:pt>
                <c:pt idx="2462">
                  <c:v>100.30867558141284</c:v>
                </c:pt>
                <c:pt idx="2463">
                  <c:v>100.49412472702507</c:v>
                </c:pt>
                <c:pt idx="2464">
                  <c:v>99.762936218672152</c:v>
                </c:pt>
                <c:pt idx="2465">
                  <c:v>100.0682350563541</c:v>
                </c:pt>
                <c:pt idx="2466">
                  <c:v>100.14960457340422</c:v>
                </c:pt>
                <c:pt idx="2467">
                  <c:v>99.559128103155871</c:v>
                </c:pt>
                <c:pt idx="2468">
                  <c:v>100.21868064560904</c:v>
                </c:pt>
                <c:pt idx="2469">
                  <c:v>100.20117886743039</c:v>
                </c:pt>
                <c:pt idx="2470">
                  <c:v>100.37641443528659</c:v>
                </c:pt>
                <c:pt idx="2471">
                  <c:v>100.12980401584431</c:v>
                </c:pt>
                <c:pt idx="2472">
                  <c:v>100.39363927577023</c:v>
                </c:pt>
                <c:pt idx="2473">
                  <c:v>100.01687854839767</c:v>
                </c:pt>
                <c:pt idx="2474">
                  <c:v>100.04639683372662</c:v>
                </c:pt>
                <c:pt idx="2475">
                  <c:v>99.565527465090426</c:v>
                </c:pt>
                <c:pt idx="2476">
                  <c:v>100.12635377582241</c:v>
                </c:pt>
                <c:pt idx="2477">
                  <c:v>99.765334099255924</c:v>
                </c:pt>
                <c:pt idx="2478">
                  <c:v>100.0345517687243</c:v>
                </c:pt>
                <c:pt idx="2479">
                  <c:v>100.37150678422751</c:v>
                </c:pt>
                <c:pt idx="2480">
                  <c:v>100.41682414576559</c:v>
                </c:pt>
                <c:pt idx="2481">
                  <c:v>100.35279552000517</c:v>
                </c:pt>
                <c:pt idx="2482">
                  <c:v>100.16900424027962</c:v>
                </c:pt>
                <c:pt idx="2483">
                  <c:v>100.06857530658893</c:v>
                </c:pt>
                <c:pt idx="2484">
                  <c:v>99.608800385599736</c:v>
                </c:pt>
                <c:pt idx="2485">
                  <c:v>100.33655447731208</c:v>
                </c:pt>
                <c:pt idx="2486">
                  <c:v>100.40287924839261</c:v>
                </c:pt>
                <c:pt idx="2487">
                  <c:v>100.25569136550799</c:v>
                </c:pt>
                <c:pt idx="2488">
                  <c:v>100.25957416199155</c:v>
                </c:pt>
                <c:pt idx="2489">
                  <c:v>100.28952763784331</c:v>
                </c:pt>
                <c:pt idx="2490">
                  <c:v>100.39763512639658</c:v>
                </c:pt>
                <c:pt idx="2491">
                  <c:v>100.25056329431804</c:v>
                </c:pt>
                <c:pt idx="2492">
                  <c:v>100.44206214160768</c:v>
                </c:pt>
                <c:pt idx="2493">
                  <c:v>99.930465001598847</c:v>
                </c:pt>
                <c:pt idx="2494">
                  <c:v>100.38764687429153</c:v>
                </c:pt>
                <c:pt idx="2495">
                  <c:v>100.10527442635241</c:v>
                </c:pt>
                <c:pt idx="2496">
                  <c:v>99.453139324448131</c:v>
                </c:pt>
                <c:pt idx="2497">
                  <c:v>99.895921019849865</c:v>
                </c:pt>
                <c:pt idx="2498">
                  <c:v>100.61477339461977</c:v>
                </c:pt>
                <c:pt idx="2499">
                  <c:v>100.67740478209122</c:v>
                </c:pt>
                <c:pt idx="2500">
                  <c:v>100.22444018226416</c:v>
                </c:pt>
                <c:pt idx="2501">
                  <c:v>100.54754626180531</c:v>
                </c:pt>
                <c:pt idx="2502">
                  <c:v>100.31338968738129</c:v>
                </c:pt>
                <c:pt idx="2503">
                  <c:v>99.787595458992143</c:v>
                </c:pt>
                <c:pt idx="2504">
                  <c:v>100.20453857663784</c:v>
                </c:pt>
                <c:pt idx="2505">
                  <c:v>100.47046904031839</c:v>
                </c:pt>
                <c:pt idx="2506">
                  <c:v>100.2260118500338</c:v>
                </c:pt>
                <c:pt idx="2507">
                  <c:v>100.07533367245072</c:v>
                </c:pt>
                <c:pt idx="2508">
                  <c:v>100.35697617423584</c:v>
                </c:pt>
                <c:pt idx="2509">
                  <c:v>99.7532310220558</c:v>
                </c:pt>
                <c:pt idx="2510">
                  <c:v>100.26930654924396</c:v>
                </c:pt>
                <c:pt idx="2511">
                  <c:v>100.76978608913363</c:v>
                </c:pt>
                <c:pt idx="2512">
                  <c:v>100.02029464172483</c:v>
                </c:pt>
                <c:pt idx="2513">
                  <c:v>100.04687387368421</c:v>
                </c:pt>
                <c:pt idx="2514">
                  <c:v>99.964107118345112</c:v>
                </c:pt>
                <c:pt idx="2515">
                  <c:v>100.27720270904086</c:v>
                </c:pt>
                <c:pt idx="2516">
                  <c:v>100.16324397910481</c:v>
                </c:pt>
                <c:pt idx="2517">
                  <c:v>100.32014759520359</c:v>
                </c:pt>
                <c:pt idx="2518">
                  <c:v>100.05520522400391</c:v>
                </c:pt>
                <c:pt idx="2519">
                  <c:v>99.97779186550575</c:v>
                </c:pt>
                <c:pt idx="2520">
                  <c:v>99.723324186375763</c:v>
                </c:pt>
                <c:pt idx="2521">
                  <c:v>100.08867718661398</c:v>
                </c:pt>
                <c:pt idx="2522">
                  <c:v>100.4853091995537</c:v>
                </c:pt>
                <c:pt idx="2523">
                  <c:v>100.12155355852828</c:v>
                </c:pt>
                <c:pt idx="2524">
                  <c:v>99.736993596871045</c:v>
                </c:pt>
                <c:pt idx="2525">
                  <c:v>99.883425340169609</c:v>
                </c:pt>
                <c:pt idx="2526">
                  <c:v>100.05592776283636</c:v>
                </c:pt>
                <c:pt idx="2527">
                  <c:v>100.63470919820463</c:v>
                </c:pt>
                <c:pt idx="2528">
                  <c:v>100.83851964627442</c:v>
                </c:pt>
                <c:pt idx="2529">
                  <c:v>100.14131744037907</c:v>
                </c:pt>
                <c:pt idx="2530">
                  <c:v>100.62122758051856</c:v>
                </c:pt>
                <c:pt idx="2531">
                  <c:v>100.59075006669292</c:v>
                </c:pt>
                <c:pt idx="2532">
                  <c:v>100.13321823223545</c:v>
                </c:pt>
                <c:pt idx="2533">
                  <c:v>100.00384041047951</c:v>
                </c:pt>
                <c:pt idx="2534">
                  <c:v>100.15053326809176</c:v>
                </c:pt>
                <c:pt idx="2535">
                  <c:v>100.15663013840552</c:v>
                </c:pt>
                <c:pt idx="2536">
                  <c:v>100.3658810214208</c:v>
                </c:pt>
                <c:pt idx="2537">
                  <c:v>100.22620258380428</c:v>
                </c:pt>
                <c:pt idx="2538">
                  <c:v>100.23759482555595</c:v>
                </c:pt>
                <c:pt idx="2539">
                  <c:v>100.38964108000911</c:v>
                </c:pt>
                <c:pt idx="2540">
                  <c:v>100.00004968049714</c:v>
                </c:pt>
                <c:pt idx="2541">
                  <c:v>100.2823622936867</c:v>
                </c:pt>
                <c:pt idx="2542">
                  <c:v>99.793870586244438</c:v>
                </c:pt>
                <c:pt idx="2543">
                  <c:v>100.23769955817036</c:v>
                </c:pt>
                <c:pt idx="2544">
                  <c:v>99.994057542797805</c:v>
                </c:pt>
                <c:pt idx="2545">
                  <c:v>100.11502787346011</c:v>
                </c:pt>
                <c:pt idx="2546">
                  <c:v>100.03290221682393</c:v>
                </c:pt>
                <c:pt idx="2547">
                  <c:v>100.89872223955592</c:v>
                </c:pt>
                <c:pt idx="2548">
                  <c:v>100.43123794165612</c:v>
                </c:pt>
                <c:pt idx="2549">
                  <c:v>100.16169932312451</c:v>
                </c:pt>
                <c:pt idx="2550">
                  <c:v>100.2359397172944</c:v>
                </c:pt>
                <c:pt idx="2551">
                  <c:v>100.60187579083248</c:v>
                </c:pt>
                <c:pt idx="2552">
                  <c:v>100.08763254373876</c:v>
                </c:pt>
                <c:pt idx="2553">
                  <c:v>100.30779330934655</c:v>
                </c:pt>
                <c:pt idx="2554">
                  <c:v>100.3925664209892</c:v>
                </c:pt>
                <c:pt idx="2555">
                  <c:v>100.15445187866669</c:v>
                </c:pt>
                <c:pt idx="2556">
                  <c:v>100.59344968237905</c:v>
                </c:pt>
                <c:pt idx="2557">
                  <c:v>100.69393483212626</c:v>
                </c:pt>
                <c:pt idx="2558">
                  <c:v>100.36215732790831</c:v>
                </c:pt>
                <c:pt idx="2559">
                  <c:v>100.25957550305856</c:v>
                </c:pt>
                <c:pt idx="2560">
                  <c:v>100.52681435757698</c:v>
                </c:pt>
                <c:pt idx="2561">
                  <c:v>100.36699889146361</c:v>
                </c:pt>
                <c:pt idx="2562">
                  <c:v>100.19158743805176</c:v>
                </c:pt>
                <c:pt idx="2563">
                  <c:v>99.906829997341404</c:v>
                </c:pt>
                <c:pt idx="2564">
                  <c:v>100.32522656933259</c:v>
                </c:pt>
                <c:pt idx="2565">
                  <c:v>100.34261048735863</c:v>
                </c:pt>
                <c:pt idx="2566">
                  <c:v>100.4589817514195</c:v>
                </c:pt>
                <c:pt idx="2567">
                  <c:v>100.13267369484858</c:v>
                </c:pt>
                <c:pt idx="2568">
                  <c:v>100.1553529843125</c:v>
                </c:pt>
                <c:pt idx="2569">
                  <c:v>100.44889461981128</c:v>
                </c:pt>
                <c:pt idx="2570">
                  <c:v>100.56017360134491</c:v>
                </c:pt>
                <c:pt idx="2571">
                  <c:v>100.18710659558008</c:v>
                </c:pt>
                <c:pt idx="2572">
                  <c:v>100.15261026918341</c:v>
                </c:pt>
                <c:pt idx="2573">
                  <c:v>100.5296012888216</c:v>
                </c:pt>
                <c:pt idx="2574">
                  <c:v>100.79203798782798</c:v>
                </c:pt>
                <c:pt idx="2575">
                  <c:v>100.19512869953589</c:v>
                </c:pt>
                <c:pt idx="2576">
                  <c:v>100.15033175727864</c:v>
                </c:pt>
                <c:pt idx="2577">
                  <c:v>100.42327216105623</c:v>
                </c:pt>
                <c:pt idx="2578">
                  <c:v>100.0608249108687</c:v>
                </c:pt>
                <c:pt idx="2579">
                  <c:v>100.30257334004935</c:v>
                </c:pt>
                <c:pt idx="2580">
                  <c:v>100.43497578193151</c:v>
                </c:pt>
                <c:pt idx="2581">
                  <c:v>100.30699056984854</c:v>
                </c:pt>
                <c:pt idx="2582">
                  <c:v>100.09570103713374</c:v>
                </c:pt>
                <c:pt idx="2583">
                  <c:v>100.13444051712047</c:v>
                </c:pt>
                <c:pt idx="2584">
                  <c:v>100.42841734314204</c:v>
                </c:pt>
                <c:pt idx="2585">
                  <c:v>100.47763151519848</c:v>
                </c:pt>
                <c:pt idx="2586">
                  <c:v>100.61020803328977</c:v>
                </c:pt>
                <c:pt idx="2587">
                  <c:v>100.57614689741591</c:v>
                </c:pt>
                <c:pt idx="2588">
                  <c:v>100.2973231075769</c:v>
                </c:pt>
                <c:pt idx="2589">
                  <c:v>100.23206999710608</c:v>
                </c:pt>
                <c:pt idx="2590">
                  <c:v>99.927262566003449</c:v>
                </c:pt>
                <c:pt idx="2591">
                  <c:v>100.65373414760234</c:v>
                </c:pt>
                <c:pt idx="2592">
                  <c:v>100.40627640856941</c:v>
                </c:pt>
                <c:pt idx="2593">
                  <c:v>100.39843101557133</c:v>
                </c:pt>
                <c:pt idx="2594">
                  <c:v>100.02603130194144</c:v>
                </c:pt>
                <c:pt idx="2595">
                  <c:v>99.554702267679744</c:v>
                </c:pt>
                <c:pt idx="2596">
                  <c:v>99.974115071807319</c:v>
                </c:pt>
                <c:pt idx="2597">
                  <c:v>100.5029318886364</c:v>
                </c:pt>
                <c:pt idx="2598">
                  <c:v>99.906777718167007</c:v>
                </c:pt>
                <c:pt idx="2599">
                  <c:v>100.09190256039913</c:v>
                </c:pt>
                <c:pt idx="2600">
                  <c:v>100.31351474866611</c:v>
                </c:pt>
                <c:pt idx="2601">
                  <c:v>100.3320309496346</c:v>
                </c:pt>
                <c:pt idx="2602">
                  <c:v>100.42870116330462</c:v>
                </c:pt>
                <c:pt idx="2603">
                  <c:v>100.24415038967616</c:v>
                </c:pt>
                <c:pt idx="2604">
                  <c:v>100.01275362874922</c:v>
                </c:pt>
                <c:pt idx="2605">
                  <c:v>100.15117754719047</c:v>
                </c:pt>
                <c:pt idx="2606">
                  <c:v>99.997963811666565</c:v>
                </c:pt>
                <c:pt idx="2607">
                  <c:v>100.34998742217752</c:v>
                </c:pt>
                <c:pt idx="2608">
                  <c:v>100.35829004538999</c:v>
                </c:pt>
                <c:pt idx="2609">
                  <c:v>100.179121681304</c:v>
                </c:pt>
                <c:pt idx="2610">
                  <c:v>100.30727399658618</c:v>
                </c:pt>
                <c:pt idx="2611">
                  <c:v>100.46670532456987</c:v>
                </c:pt>
                <c:pt idx="2612">
                  <c:v>99.667832331921758</c:v>
                </c:pt>
                <c:pt idx="2613">
                  <c:v>100.01482168530849</c:v>
                </c:pt>
                <c:pt idx="2614">
                  <c:v>100.10142338473008</c:v>
                </c:pt>
                <c:pt idx="2615">
                  <c:v>100.15159576351986</c:v>
                </c:pt>
                <c:pt idx="2616">
                  <c:v>100.12367215501116</c:v>
                </c:pt>
                <c:pt idx="2617">
                  <c:v>100.61140255920398</c:v>
                </c:pt>
                <c:pt idx="2618">
                  <c:v>100.64082864276499</c:v>
                </c:pt>
                <c:pt idx="2619">
                  <c:v>100.64945040569418</c:v>
                </c:pt>
                <c:pt idx="2620">
                  <c:v>100.01226784799157</c:v>
                </c:pt>
                <c:pt idx="2621">
                  <c:v>100.37511430299047</c:v>
                </c:pt>
                <c:pt idx="2622">
                  <c:v>100.08173977069089</c:v>
                </c:pt>
                <c:pt idx="2623">
                  <c:v>100.59047758442615</c:v>
                </c:pt>
                <c:pt idx="2624">
                  <c:v>100.04716107752961</c:v>
                </c:pt>
                <c:pt idx="2625">
                  <c:v>100.59241525000127</c:v>
                </c:pt>
                <c:pt idx="2626">
                  <c:v>100.32519843517443</c:v>
                </c:pt>
                <c:pt idx="2627">
                  <c:v>99.891343966382451</c:v>
                </c:pt>
                <c:pt idx="2628">
                  <c:v>100.28043517695866</c:v>
                </c:pt>
                <c:pt idx="2629">
                  <c:v>100.58622206690305</c:v>
                </c:pt>
                <c:pt idx="2630">
                  <c:v>100.28787130288229</c:v>
                </c:pt>
                <c:pt idx="2631">
                  <c:v>100.81767455156306</c:v>
                </c:pt>
                <c:pt idx="2632">
                  <c:v>100.63396514627868</c:v>
                </c:pt>
                <c:pt idx="2633">
                  <c:v>99.929451420362497</c:v>
                </c:pt>
                <c:pt idx="2634">
                  <c:v>99.771841707147814</c:v>
                </c:pt>
                <c:pt idx="2635">
                  <c:v>100.00146199202314</c:v>
                </c:pt>
                <c:pt idx="2636">
                  <c:v>100.59048628959997</c:v>
                </c:pt>
                <c:pt idx="2637">
                  <c:v>100.28370626654498</c:v>
                </c:pt>
                <c:pt idx="2638">
                  <c:v>99.862371922858188</c:v>
                </c:pt>
                <c:pt idx="2639">
                  <c:v>100.08169159187293</c:v>
                </c:pt>
                <c:pt idx="2640">
                  <c:v>100.36354027358917</c:v>
                </c:pt>
                <c:pt idx="2641">
                  <c:v>99.713126301340267</c:v>
                </c:pt>
                <c:pt idx="2642">
                  <c:v>100.34399134179289</c:v>
                </c:pt>
                <c:pt idx="2643">
                  <c:v>100.13634372828035</c:v>
                </c:pt>
                <c:pt idx="2644">
                  <c:v>100.55372512746935</c:v>
                </c:pt>
                <c:pt idx="2645">
                  <c:v>99.950302206026521</c:v>
                </c:pt>
                <c:pt idx="2646">
                  <c:v>99.930241630618568</c:v>
                </c:pt>
                <c:pt idx="2647">
                  <c:v>100.44666840124545</c:v>
                </c:pt>
                <c:pt idx="2648">
                  <c:v>100.32249918457386</c:v>
                </c:pt>
                <c:pt idx="2649">
                  <c:v>99.953567313937114</c:v>
                </c:pt>
                <c:pt idx="2650">
                  <c:v>100.2252894560019</c:v>
                </c:pt>
                <c:pt idx="2651">
                  <c:v>100.16370727743487</c:v>
                </c:pt>
                <c:pt idx="2652">
                  <c:v>100.53965411156935</c:v>
                </c:pt>
                <c:pt idx="2653">
                  <c:v>100.32187995840536</c:v>
                </c:pt>
                <c:pt idx="2654">
                  <c:v>100.16663481794288</c:v>
                </c:pt>
                <c:pt idx="2655">
                  <c:v>99.860377023515269</c:v>
                </c:pt>
                <c:pt idx="2656">
                  <c:v>99.892689908455836</c:v>
                </c:pt>
                <c:pt idx="2657">
                  <c:v>100.12294847276459</c:v>
                </c:pt>
                <c:pt idx="2658">
                  <c:v>100.35323604977486</c:v>
                </c:pt>
                <c:pt idx="2659">
                  <c:v>100.19813597281998</c:v>
                </c:pt>
                <c:pt idx="2660">
                  <c:v>100.26181490856663</c:v>
                </c:pt>
                <c:pt idx="2661">
                  <c:v>100.05468952368147</c:v>
                </c:pt>
                <c:pt idx="2662">
                  <c:v>99.790301484831161</c:v>
                </c:pt>
                <c:pt idx="2663">
                  <c:v>100.37490079201569</c:v>
                </c:pt>
                <c:pt idx="2664">
                  <c:v>99.954320778568416</c:v>
                </c:pt>
                <c:pt idx="2665">
                  <c:v>100.210853111156</c:v>
                </c:pt>
                <c:pt idx="2666">
                  <c:v>100.34762278977844</c:v>
                </c:pt>
                <c:pt idx="2667">
                  <c:v>100.2344214811024</c:v>
                </c:pt>
                <c:pt idx="2668">
                  <c:v>100.35562418512787</c:v>
                </c:pt>
                <c:pt idx="2669">
                  <c:v>100.81539756852153</c:v>
                </c:pt>
                <c:pt idx="2670">
                  <c:v>99.921033297950046</c:v>
                </c:pt>
                <c:pt idx="2671">
                  <c:v>99.880864706746749</c:v>
                </c:pt>
                <c:pt idx="2672">
                  <c:v>100.31989179491163</c:v>
                </c:pt>
                <c:pt idx="2673">
                  <c:v>99.988114562444707</c:v>
                </c:pt>
                <c:pt idx="2674">
                  <c:v>100.07303300934596</c:v>
                </c:pt>
                <c:pt idx="2675">
                  <c:v>99.79860546894875</c:v>
                </c:pt>
                <c:pt idx="2676">
                  <c:v>100.17524860791971</c:v>
                </c:pt>
                <c:pt idx="2677">
                  <c:v>100.64046242625886</c:v>
                </c:pt>
                <c:pt idx="2678">
                  <c:v>100.43903859063288</c:v>
                </c:pt>
                <c:pt idx="2679">
                  <c:v>100.01889376770841</c:v>
                </c:pt>
                <c:pt idx="2680">
                  <c:v>100.13002795748545</c:v>
                </c:pt>
                <c:pt idx="2681">
                  <c:v>100.01202449329736</c:v>
                </c:pt>
                <c:pt idx="2682">
                  <c:v>99.925300041810772</c:v>
                </c:pt>
                <c:pt idx="2683">
                  <c:v>100.10422960302571</c:v>
                </c:pt>
                <c:pt idx="2684">
                  <c:v>100.32485484360885</c:v>
                </c:pt>
                <c:pt idx="2685">
                  <c:v>99.446550763560154</c:v>
                </c:pt>
                <c:pt idx="2686">
                  <c:v>100.06827569621299</c:v>
                </c:pt>
                <c:pt idx="2687">
                  <c:v>100.19002964156735</c:v>
                </c:pt>
                <c:pt idx="2688">
                  <c:v>100.05139593295655</c:v>
                </c:pt>
                <c:pt idx="2689">
                  <c:v>100.41279123704729</c:v>
                </c:pt>
                <c:pt idx="2690">
                  <c:v>100.4877572205062</c:v>
                </c:pt>
                <c:pt idx="2691">
                  <c:v>100.46379388333331</c:v>
                </c:pt>
                <c:pt idx="2692">
                  <c:v>99.669026225528597</c:v>
                </c:pt>
                <c:pt idx="2693">
                  <c:v>100.36387091375873</c:v>
                </c:pt>
                <c:pt idx="2694">
                  <c:v>100.36603628135707</c:v>
                </c:pt>
                <c:pt idx="2695">
                  <c:v>100.18073066165691</c:v>
                </c:pt>
                <c:pt idx="2696">
                  <c:v>100.72982905465828</c:v>
                </c:pt>
                <c:pt idx="2697">
                  <c:v>100.38312312702784</c:v>
                </c:pt>
                <c:pt idx="2698">
                  <c:v>100.22394621209891</c:v>
                </c:pt>
                <c:pt idx="2699">
                  <c:v>100.25750664320483</c:v>
                </c:pt>
                <c:pt idx="2700">
                  <c:v>100.41088775367895</c:v>
                </c:pt>
                <c:pt idx="2701">
                  <c:v>100.17888121018792</c:v>
                </c:pt>
                <c:pt idx="2702">
                  <c:v>100.36357034606507</c:v>
                </c:pt>
                <c:pt idx="2703">
                  <c:v>99.959746827977085</c:v>
                </c:pt>
                <c:pt idx="2704">
                  <c:v>100.35282732259061</c:v>
                </c:pt>
                <c:pt idx="2705">
                  <c:v>100.048020163239</c:v>
                </c:pt>
                <c:pt idx="2706">
                  <c:v>100.55574201658889</c:v>
                </c:pt>
                <c:pt idx="2707">
                  <c:v>100.41245121597366</c:v>
                </c:pt>
                <c:pt idx="2708">
                  <c:v>100.31606442805993</c:v>
                </c:pt>
                <c:pt idx="2709">
                  <c:v>99.750956652847734</c:v>
                </c:pt>
                <c:pt idx="2710">
                  <c:v>99.977544557003711</c:v>
                </c:pt>
                <c:pt idx="2711">
                  <c:v>100.00103647386121</c:v>
                </c:pt>
                <c:pt idx="2712">
                  <c:v>100.11830740342023</c:v>
                </c:pt>
                <c:pt idx="2713">
                  <c:v>100.01685734568078</c:v>
                </c:pt>
                <c:pt idx="2714">
                  <c:v>100.31647796730951</c:v>
                </c:pt>
                <c:pt idx="2715">
                  <c:v>100.35050260163976</c:v>
                </c:pt>
                <c:pt idx="2716">
                  <c:v>100.26997291533819</c:v>
                </c:pt>
                <c:pt idx="2717">
                  <c:v>100.28843057507149</c:v>
                </c:pt>
                <c:pt idx="2718">
                  <c:v>100.18712558083962</c:v>
                </c:pt>
                <c:pt idx="2719">
                  <c:v>100.29418293264261</c:v>
                </c:pt>
                <c:pt idx="2720">
                  <c:v>99.97418596381381</c:v>
                </c:pt>
                <c:pt idx="2721">
                  <c:v>100.07609300768651</c:v>
                </c:pt>
                <c:pt idx="2722">
                  <c:v>100.40198739759407</c:v>
                </c:pt>
                <c:pt idx="2723">
                  <c:v>100.4102024668698</c:v>
                </c:pt>
                <c:pt idx="2724">
                  <c:v>100.04344654884707</c:v>
                </c:pt>
                <c:pt idx="2725">
                  <c:v>100.02046964352586</c:v>
                </c:pt>
                <c:pt idx="2726">
                  <c:v>100.38293841757282</c:v>
                </c:pt>
                <c:pt idx="2727">
                  <c:v>100.18293620432131</c:v>
                </c:pt>
                <c:pt idx="2728">
                  <c:v>99.821504670437989</c:v>
                </c:pt>
                <c:pt idx="2729">
                  <c:v>99.902810482589516</c:v>
                </c:pt>
                <c:pt idx="2730">
                  <c:v>99.869561974109232</c:v>
                </c:pt>
                <c:pt idx="2731">
                  <c:v>100.28425914499714</c:v>
                </c:pt>
                <c:pt idx="2732">
                  <c:v>100.32919366191989</c:v>
                </c:pt>
                <c:pt idx="2733">
                  <c:v>100.3949905248775</c:v>
                </c:pt>
                <c:pt idx="2734">
                  <c:v>100.33581640053663</c:v>
                </c:pt>
                <c:pt idx="2735">
                  <c:v>100.01625462223062</c:v>
                </c:pt>
                <c:pt idx="2736">
                  <c:v>100.23318018995946</c:v>
                </c:pt>
                <c:pt idx="2737">
                  <c:v>100.03867643705648</c:v>
                </c:pt>
                <c:pt idx="2738">
                  <c:v>100.28170169685502</c:v>
                </c:pt>
                <c:pt idx="2739">
                  <c:v>100.35808930268841</c:v>
                </c:pt>
                <c:pt idx="2740">
                  <c:v>100.06471425455666</c:v>
                </c:pt>
                <c:pt idx="2741">
                  <c:v>99.932826552459773</c:v>
                </c:pt>
                <c:pt idx="2742">
                  <c:v>100.15513452973106</c:v>
                </c:pt>
                <c:pt idx="2743">
                  <c:v>99.960804853037203</c:v>
                </c:pt>
                <c:pt idx="2744">
                  <c:v>100.16754585571154</c:v>
                </c:pt>
                <c:pt idx="2745">
                  <c:v>100.34827420442072</c:v>
                </c:pt>
                <c:pt idx="2746">
                  <c:v>99.794656565831417</c:v>
                </c:pt>
                <c:pt idx="2747">
                  <c:v>99.798359606610319</c:v>
                </c:pt>
                <c:pt idx="2748">
                  <c:v>100.0781333267574</c:v>
                </c:pt>
                <c:pt idx="2749">
                  <c:v>99.831894392939319</c:v>
                </c:pt>
                <c:pt idx="2750">
                  <c:v>100.30443447182277</c:v>
                </c:pt>
                <c:pt idx="2751">
                  <c:v>100.2874202300744</c:v>
                </c:pt>
                <c:pt idx="2752">
                  <c:v>99.968351667694236</c:v>
                </c:pt>
                <c:pt idx="2753">
                  <c:v>99.685770451348901</c:v>
                </c:pt>
                <c:pt idx="2754">
                  <c:v>100.5594682477051</c:v>
                </c:pt>
                <c:pt idx="2755">
                  <c:v>99.730070056762827</c:v>
                </c:pt>
                <c:pt idx="2756">
                  <c:v>99.843409211855388</c:v>
                </c:pt>
                <c:pt idx="2757">
                  <c:v>100.18594404631615</c:v>
                </c:pt>
                <c:pt idx="2758">
                  <c:v>100.49725789347843</c:v>
                </c:pt>
                <c:pt idx="2759">
                  <c:v>100.39193408667556</c:v>
                </c:pt>
                <c:pt idx="2760">
                  <c:v>100.23976429257421</c:v>
                </c:pt>
                <c:pt idx="2761">
                  <c:v>100.15533184450771</c:v>
                </c:pt>
                <c:pt idx="2762">
                  <c:v>99.930303409142738</c:v>
                </c:pt>
                <c:pt idx="2763">
                  <c:v>100.13238731981261</c:v>
                </c:pt>
                <c:pt idx="2764">
                  <c:v>99.824083576517353</c:v>
                </c:pt>
                <c:pt idx="2765">
                  <c:v>100.11476717925693</c:v>
                </c:pt>
                <c:pt idx="2766">
                  <c:v>100.4471464613647</c:v>
                </c:pt>
                <c:pt idx="2767">
                  <c:v>100.18059642284067</c:v>
                </c:pt>
                <c:pt idx="2768">
                  <c:v>99.903658730351466</c:v>
                </c:pt>
                <c:pt idx="2769">
                  <c:v>99.897583383897128</c:v>
                </c:pt>
                <c:pt idx="2770">
                  <c:v>99.740495383477651</c:v>
                </c:pt>
                <c:pt idx="2771">
                  <c:v>100.39072806242636</c:v>
                </c:pt>
                <c:pt idx="2772">
                  <c:v>99.910781420743248</c:v>
                </c:pt>
                <c:pt idx="2773">
                  <c:v>100.045447125095</c:v>
                </c:pt>
                <c:pt idx="2774">
                  <c:v>100.11243350881493</c:v>
                </c:pt>
                <c:pt idx="2775">
                  <c:v>99.71069890523637</c:v>
                </c:pt>
                <c:pt idx="2776">
                  <c:v>100.19440998102601</c:v>
                </c:pt>
                <c:pt idx="2777">
                  <c:v>100.03752506951717</c:v>
                </c:pt>
                <c:pt idx="2778">
                  <c:v>99.708794170709851</c:v>
                </c:pt>
                <c:pt idx="2779">
                  <c:v>99.999883951270718</c:v>
                </c:pt>
                <c:pt idx="2780">
                  <c:v>99.968086077866431</c:v>
                </c:pt>
                <c:pt idx="2781">
                  <c:v>100.32173388383033</c:v>
                </c:pt>
                <c:pt idx="2782">
                  <c:v>100.2899940358291</c:v>
                </c:pt>
                <c:pt idx="2783">
                  <c:v>99.966616533862705</c:v>
                </c:pt>
                <c:pt idx="2784">
                  <c:v>100.1849347112645</c:v>
                </c:pt>
                <c:pt idx="2785">
                  <c:v>99.939740234701162</c:v>
                </c:pt>
                <c:pt idx="2786">
                  <c:v>100.36644977083932</c:v>
                </c:pt>
                <c:pt idx="2787">
                  <c:v>100.25672998634569</c:v>
                </c:pt>
                <c:pt idx="2788">
                  <c:v>100.4334975478869</c:v>
                </c:pt>
                <c:pt idx="2789">
                  <c:v>100.2925857887963</c:v>
                </c:pt>
                <c:pt idx="2790">
                  <c:v>100.41211970907389</c:v>
                </c:pt>
                <c:pt idx="2791">
                  <c:v>100.61501597538633</c:v>
                </c:pt>
                <c:pt idx="2792">
                  <c:v>100.03669125440028</c:v>
                </c:pt>
                <c:pt idx="2793">
                  <c:v>100.1511038794491</c:v>
                </c:pt>
                <c:pt idx="2794">
                  <c:v>100.02596218386608</c:v>
                </c:pt>
                <c:pt idx="2795">
                  <c:v>100.22897450098462</c:v>
                </c:pt>
                <c:pt idx="2796">
                  <c:v>100.44243249747132</c:v>
                </c:pt>
                <c:pt idx="2797">
                  <c:v>100.40071117332621</c:v>
                </c:pt>
                <c:pt idx="2798">
                  <c:v>100.15589386188262</c:v>
                </c:pt>
                <c:pt idx="2799">
                  <c:v>100.26527222980722</c:v>
                </c:pt>
                <c:pt idx="2800">
                  <c:v>100.25488794376668</c:v>
                </c:pt>
                <c:pt idx="2801">
                  <c:v>100.27057433709432</c:v>
                </c:pt>
                <c:pt idx="2802">
                  <c:v>100.28108140979013</c:v>
                </c:pt>
                <c:pt idx="2803">
                  <c:v>100.60411749518748</c:v>
                </c:pt>
                <c:pt idx="2804">
                  <c:v>100.40114092661969</c:v>
                </c:pt>
                <c:pt idx="2805">
                  <c:v>99.771110037420073</c:v>
                </c:pt>
                <c:pt idx="2806">
                  <c:v>100.07339982758864</c:v>
                </c:pt>
                <c:pt idx="2807">
                  <c:v>100.03196863045873</c:v>
                </c:pt>
                <c:pt idx="2808">
                  <c:v>99.735358112697014</c:v>
                </c:pt>
                <c:pt idx="2809">
                  <c:v>100.32419327430348</c:v>
                </c:pt>
                <c:pt idx="2810">
                  <c:v>100.2620157819448</c:v>
                </c:pt>
                <c:pt idx="2811">
                  <c:v>100.21549230228764</c:v>
                </c:pt>
                <c:pt idx="2812">
                  <c:v>100.22108116866534</c:v>
                </c:pt>
                <c:pt idx="2813">
                  <c:v>100.51315738107787</c:v>
                </c:pt>
                <c:pt idx="2814">
                  <c:v>100.16463760619195</c:v>
                </c:pt>
                <c:pt idx="2815">
                  <c:v>99.951563510674191</c:v>
                </c:pt>
                <c:pt idx="2816">
                  <c:v>100.07706009452464</c:v>
                </c:pt>
                <c:pt idx="2817">
                  <c:v>99.838002357743264</c:v>
                </c:pt>
                <c:pt idx="2818">
                  <c:v>99.739598633663405</c:v>
                </c:pt>
                <c:pt idx="2819">
                  <c:v>100.16129883832963</c:v>
                </c:pt>
                <c:pt idx="2820">
                  <c:v>100.20281972236404</c:v>
                </c:pt>
                <c:pt idx="2821">
                  <c:v>100.29645295243331</c:v>
                </c:pt>
                <c:pt idx="2822">
                  <c:v>100.34844852853743</c:v>
                </c:pt>
                <c:pt idx="2823">
                  <c:v>100.11922311734307</c:v>
                </c:pt>
                <c:pt idx="2824">
                  <c:v>100.07752671885022</c:v>
                </c:pt>
                <c:pt idx="2825">
                  <c:v>100.16606766639224</c:v>
                </c:pt>
                <c:pt idx="2826">
                  <c:v>100.29109595996911</c:v>
                </c:pt>
                <c:pt idx="2827">
                  <c:v>100.48386159958083</c:v>
                </c:pt>
                <c:pt idx="2828">
                  <c:v>100.2599895852274</c:v>
                </c:pt>
                <c:pt idx="2829">
                  <c:v>100.20802158357549</c:v>
                </c:pt>
                <c:pt idx="2830">
                  <c:v>100.69254092795843</c:v>
                </c:pt>
                <c:pt idx="2831">
                  <c:v>100.36979761837624</c:v>
                </c:pt>
                <c:pt idx="2832">
                  <c:v>100.63562498816222</c:v>
                </c:pt>
                <c:pt idx="2833">
                  <c:v>100.95877303731639</c:v>
                </c:pt>
                <c:pt idx="2834">
                  <c:v>100.12570009917209</c:v>
                </c:pt>
                <c:pt idx="2835">
                  <c:v>100.56348950706264</c:v>
                </c:pt>
                <c:pt idx="2836">
                  <c:v>100.20964126098804</c:v>
                </c:pt>
                <c:pt idx="2837">
                  <c:v>99.767280360948291</c:v>
                </c:pt>
                <c:pt idx="2838">
                  <c:v>99.877031806943393</c:v>
                </c:pt>
                <c:pt idx="2839">
                  <c:v>99.903478932306683</c:v>
                </c:pt>
                <c:pt idx="2840">
                  <c:v>100.12266340370483</c:v>
                </c:pt>
                <c:pt idx="2841">
                  <c:v>100.5606268878045</c:v>
                </c:pt>
                <c:pt idx="2842">
                  <c:v>100.38403605127236</c:v>
                </c:pt>
                <c:pt idx="2843">
                  <c:v>100.23351589410839</c:v>
                </c:pt>
                <c:pt idx="2844">
                  <c:v>100.14552474964596</c:v>
                </c:pt>
                <c:pt idx="2845">
                  <c:v>100.5054792845517</c:v>
                </c:pt>
                <c:pt idx="2846">
                  <c:v>100.3237961654923</c:v>
                </c:pt>
                <c:pt idx="2847">
                  <c:v>99.886933725801086</c:v>
                </c:pt>
                <c:pt idx="2848">
                  <c:v>100.00739196547806</c:v>
                </c:pt>
                <c:pt idx="2849">
                  <c:v>100.14871255118989</c:v>
                </c:pt>
                <c:pt idx="2850">
                  <c:v>100.18068714960323</c:v>
                </c:pt>
                <c:pt idx="2851">
                  <c:v>100.4314407607181</c:v>
                </c:pt>
                <c:pt idx="2852">
                  <c:v>100.11972338453448</c:v>
                </c:pt>
                <c:pt idx="2853">
                  <c:v>100.43824335438573</c:v>
                </c:pt>
                <c:pt idx="2854">
                  <c:v>100.36095900360516</c:v>
                </c:pt>
                <c:pt idx="2855">
                  <c:v>100.4712036655261</c:v>
                </c:pt>
                <c:pt idx="2856">
                  <c:v>100.4460606734819</c:v>
                </c:pt>
                <c:pt idx="2857">
                  <c:v>100.64490502747256</c:v>
                </c:pt>
                <c:pt idx="2858">
                  <c:v>100.18752839416473</c:v>
                </c:pt>
                <c:pt idx="2859">
                  <c:v>100.44372244022509</c:v>
                </c:pt>
                <c:pt idx="2860">
                  <c:v>100.23640383232031</c:v>
                </c:pt>
                <c:pt idx="2861">
                  <c:v>100.2582809037837</c:v>
                </c:pt>
                <c:pt idx="2862">
                  <c:v>100.19164532128195</c:v>
                </c:pt>
                <c:pt idx="2863">
                  <c:v>100.1354554181484</c:v>
                </c:pt>
                <c:pt idx="2864">
                  <c:v>100.4126278610497</c:v>
                </c:pt>
                <c:pt idx="2865">
                  <c:v>99.747120983319178</c:v>
                </c:pt>
                <c:pt idx="2866">
                  <c:v>99.993101451623502</c:v>
                </c:pt>
                <c:pt idx="2867">
                  <c:v>100.32244426596269</c:v>
                </c:pt>
                <c:pt idx="2868">
                  <c:v>100.29764942633673</c:v>
                </c:pt>
                <c:pt idx="2869">
                  <c:v>100.06455026607897</c:v>
                </c:pt>
                <c:pt idx="2870">
                  <c:v>100.61793845185605</c:v>
                </c:pt>
                <c:pt idx="2871">
                  <c:v>100.51510565033465</c:v>
                </c:pt>
                <c:pt idx="2872">
                  <c:v>99.901885194848106</c:v>
                </c:pt>
                <c:pt idx="2873">
                  <c:v>100.01265208539641</c:v>
                </c:pt>
                <c:pt idx="2874">
                  <c:v>100.07136465531291</c:v>
                </c:pt>
                <c:pt idx="2875">
                  <c:v>100.27593957126425</c:v>
                </c:pt>
                <c:pt idx="2876">
                  <c:v>100.37116849991712</c:v>
                </c:pt>
                <c:pt idx="2877">
                  <c:v>100.06538477460484</c:v>
                </c:pt>
                <c:pt idx="2878">
                  <c:v>100.61900506199409</c:v>
                </c:pt>
                <c:pt idx="2879">
                  <c:v>100.22994602875151</c:v>
                </c:pt>
                <c:pt idx="2880">
                  <c:v>99.991957674877128</c:v>
                </c:pt>
                <c:pt idx="2881">
                  <c:v>99.97274833370426</c:v>
                </c:pt>
                <c:pt idx="2882">
                  <c:v>100.11502633856625</c:v>
                </c:pt>
                <c:pt idx="2883">
                  <c:v>100.23129168946309</c:v>
                </c:pt>
                <c:pt idx="2884">
                  <c:v>99.988211053061448</c:v>
                </c:pt>
                <c:pt idx="2885">
                  <c:v>100.05765942936132</c:v>
                </c:pt>
                <c:pt idx="2886">
                  <c:v>100.2156784850294</c:v>
                </c:pt>
                <c:pt idx="2887">
                  <c:v>99.753934886732324</c:v>
                </c:pt>
                <c:pt idx="2888">
                  <c:v>100.36513696780342</c:v>
                </c:pt>
                <c:pt idx="2889">
                  <c:v>100.11178472824272</c:v>
                </c:pt>
                <c:pt idx="2890">
                  <c:v>100.2126281680502</c:v>
                </c:pt>
                <c:pt idx="2891">
                  <c:v>100.15204228722587</c:v>
                </c:pt>
                <c:pt idx="2892">
                  <c:v>99.961277085769723</c:v>
                </c:pt>
                <c:pt idx="2893">
                  <c:v>100.2080408970151</c:v>
                </c:pt>
                <c:pt idx="2894">
                  <c:v>100.298583720962</c:v>
                </c:pt>
                <c:pt idx="2895">
                  <c:v>99.60269722427708</c:v>
                </c:pt>
                <c:pt idx="2896">
                  <c:v>99.89642307362702</c:v>
                </c:pt>
                <c:pt idx="2897">
                  <c:v>100.17976126901181</c:v>
                </c:pt>
                <c:pt idx="2898">
                  <c:v>100.07771181043144</c:v>
                </c:pt>
                <c:pt idx="2899">
                  <c:v>100.44964969788595</c:v>
                </c:pt>
                <c:pt idx="2900">
                  <c:v>100.47265826470861</c:v>
                </c:pt>
                <c:pt idx="2901">
                  <c:v>100.23007084423283</c:v>
                </c:pt>
                <c:pt idx="2902">
                  <c:v>99.664595769791873</c:v>
                </c:pt>
                <c:pt idx="2903">
                  <c:v>100.18248304138579</c:v>
                </c:pt>
                <c:pt idx="2904">
                  <c:v>100.16394099234789</c:v>
                </c:pt>
                <c:pt idx="2905">
                  <c:v>99.869386289344831</c:v>
                </c:pt>
                <c:pt idx="2906">
                  <c:v>100.14777726570996</c:v>
                </c:pt>
                <c:pt idx="2907">
                  <c:v>99.775155588109953</c:v>
                </c:pt>
                <c:pt idx="2908">
                  <c:v>100.14735458987813</c:v>
                </c:pt>
                <c:pt idx="2909">
                  <c:v>100.01958260434783</c:v>
                </c:pt>
                <c:pt idx="2910">
                  <c:v>100.36058963151905</c:v>
                </c:pt>
                <c:pt idx="2911">
                  <c:v>100.03495900472511</c:v>
                </c:pt>
                <c:pt idx="2912">
                  <c:v>100.01144072396603</c:v>
                </c:pt>
                <c:pt idx="2913">
                  <c:v>100.47232645590847</c:v>
                </c:pt>
                <c:pt idx="2914">
                  <c:v>100.15199120055244</c:v>
                </c:pt>
                <c:pt idx="2915">
                  <c:v>100.24314329123125</c:v>
                </c:pt>
                <c:pt idx="2916">
                  <c:v>100.6468243946116</c:v>
                </c:pt>
                <c:pt idx="2917">
                  <c:v>100.06095117736011</c:v>
                </c:pt>
                <c:pt idx="2918">
                  <c:v>99.990731972810153</c:v>
                </c:pt>
                <c:pt idx="2919">
                  <c:v>100.06116678096171</c:v>
                </c:pt>
                <c:pt idx="2920">
                  <c:v>100.03788060181481</c:v>
                </c:pt>
                <c:pt idx="2921">
                  <c:v>100.3739984353694</c:v>
                </c:pt>
                <c:pt idx="2922">
                  <c:v>100.20493694829219</c:v>
                </c:pt>
                <c:pt idx="2923">
                  <c:v>100.02548780724983</c:v>
                </c:pt>
                <c:pt idx="2924">
                  <c:v>99.918984345575666</c:v>
                </c:pt>
                <c:pt idx="2925">
                  <c:v>100.13021822993635</c:v>
                </c:pt>
                <c:pt idx="2926">
                  <c:v>99.549814460331888</c:v>
                </c:pt>
                <c:pt idx="2927">
                  <c:v>100.14652303676228</c:v>
                </c:pt>
                <c:pt idx="2928">
                  <c:v>100.52971895922752</c:v>
                </c:pt>
                <c:pt idx="2929">
                  <c:v>100.41815222772762</c:v>
                </c:pt>
                <c:pt idx="2930">
                  <c:v>100.5045311755959</c:v>
                </c:pt>
                <c:pt idx="2931">
                  <c:v>100.1690641361657</c:v>
                </c:pt>
                <c:pt idx="2932">
                  <c:v>100.32841777610369</c:v>
                </c:pt>
                <c:pt idx="2933">
                  <c:v>100.0815504287432</c:v>
                </c:pt>
                <c:pt idx="2934">
                  <c:v>100.40242042741757</c:v>
                </c:pt>
                <c:pt idx="2935">
                  <c:v>100.17644443879344</c:v>
                </c:pt>
                <c:pt idx="2936">
                  <c:v>99.861955796204185</c:v>
                </c:pt>
                <c:pt idx="2937">
                  <c:v>100.29228783298311</c:v>
                </c:pt>
                <c:pt idx="2938">
                  <c:v>100.55077388246355</c:v>
                </c:pt>
                <c:pt idx="2939">
                  <c:v>100.37699727797884</c:v>
                </c:pt>
                <c:pt idx="2940">
                  <c:v>100.28658301952899</c:v>
                </c:pt>
                <c:pt idx="2941">
                  <c:v>100.00348944044734</c:v>
                </c:pt>
                <c:pt idx="2942">
                  <c:v>100.16834154073386</c:v>
                </c:pt>
                <c:pt idx="2943">
                  <c:v>99.890514320388561</c:v>
                </c:pt>
                <c:pt idx="2944">
                  <c:v>100.43042444607813</c:v>
                </c:pt>
                <c:pt idx="2945">
                  <c:v>100.23078025113588</c:v>
                </c:pt>
                <c:pt idx="2946">
                  <c:v>99.812415068895149</c:v>
                </c:pt>
                <c:pt idx="2947">
                  <c:v>100.20657889935595</c:v>
                </c:pt>
                <c:pt idx="2948">
                  <c:v>100.14243840918492</c:v>
                </c:pt>
                <c:pt idx="2949">
                  <c:v>100.50541026504875</c:v>
                </c:pt>
                <c:pt idx="2950">
                  <c:v>100.81111946694743</c:v>
                </c:pt>
                <c:pt idx="2951">
                  <c:v>100.60644101488097</c:v>
                </c:pt>
                <c:pt idx="2952">
                  <c:v>99.938249908849357</c:v>
                </c:pt>
                <c:pt idx="2953">
                  <c:v>99.915921148852604</c:v>
                </c:pt>
                <c:pt idx="2954">
                  <c:v>100.02903806822404</c:v>
                </c:pt>
                <c:pt idx="2955">
                  <c:v>100.35051733363032</c:v>
                </c:pt>
                <c:pt idx="2956">
                  <c:v>100.30223394507145</c:v>
                </c:pt>
                <c:pt idx="2957">
                  <c:v>100.22793790254745</c:v>
                </c:pt>
                <c:pt idx="2958">
                  <c:v>100.35679587272496</c:v>
                </c:pt>
                <c:pt idx="2959">
                  <c:v>99.949224522270654</c:v>
                </c:pt>
                <c:pt idx="2960">
                  <c:v>99.729182184517867</c:v>
                </c:pt>
                <c:pt idx="2961">
                  <c:v>100.05298428139713</c:v>
                </c:pt>
                <c:pt idx="2962">
                  <c:v>100.31952372431125</c:v>
                </c:pt>
                <c:pt idx="2963">
                  <c:v>100.50796717992688</c:v>
                </c:pt>
                <c:pt idx="2964">
                  <c:v>100.08706464824404</c:v>
                </c:pt>
                <c:pt idx="2965">
                  <c:v>100.80160779592937</c:v>
                </c:pt>
                <c:pt idx="2966">
                  <c:v>100.57347162298291</c:v>
                </c:pt>
                <c:pt idx="2967">
                  <c:v>100.06411446273795</c:v>
                </c:pt>
                <c:pt idx="2968">
                  <c:v>100.15374464852785</c:v>
                </c:pt>
                <c:pt idx="2969">
                  <c:v>100.31111218035261</c:v>
                </c:pt>
                <c:pt idx="2970">
                  <c:v>100.40600872487889</c:v>
                </c:pt>
                <c:pt idx="2971">
                  <c:v>100.09468428210668</c:v>
                </c:pt>
                <c:pt idx="2972">
                  <c:v>99.793805518702655</c:v>
                </c:pt>
                <c:pt idx="2973">
                  <c:v>100.11274743466683</c:v>
                </c:pt>
                <c:pt idx="2974">
                  <c:v>100.27546836333251</c:v>
                </c:pt>
                <c:pt idx="2975">
                  <c:v>100.23509330469972</c:v>
                </c:pt>
                <c:pt idx="2976">
                  <c:v>100.21037225876844</c:v>
                </c:pt>
                <c:pt idx="2977">
                  <c:v>100.59713855887203</c:v>
                </c:pt>
                <c:pt idx="2978">
                  <c:v>100.55164220501047</c:v>
                </c:pt>
                <c:pt idx="2979">
                  <c:v>99.990549863850418</c:v>
                </c:pt>
                <c:pt idx="2980">
                  <c:v>100.06490320205856</c:v>
                </c:pt>
                <c:pt idx="2981">
                  <c:v>100.34761888630156</c:v>
                </c:pt>
                <c:pt idx="2982">
                  <c:v>100.20328024991274</c:v>
                </c:pt>
                <c:pt idx="2983">
                  <c:v>100.01730395955877</c:v>
                </c:pt>
                <c:pt idx="2984">
                  <c:v>100.27406501523967</c:v>
                </c:pt>
                <c:pt idx="2985">
                  <c:v>99.999605083622072</c:v>
                </c:pt>
                <c:pt idx="2986">
                  <c:v>100.12621583137266</c:v>
                </c:pt>
                <c:pt idx="2987">
                  <c:v>99.93514725849144</c:v>
                </c:pt>
                <c:pt idx="2988">
                  <c:v>100.27535769831175</c:v>
                </c:pt>
                <c:pt idx="2989">
                  <c:v>100.01663881750024</c:v>
                </c:pt>
                <c:pt idx="2990">
                  <c:v>99.783990616056911</c:v>
                </c:pt>
                <c:pt idx="2991">
                  <c:v>100.11907976064845</c:v>
                </c:pt>
                <c:pt idx="2992">
                  <c:v>100.10003125127483</c:v>
                </c:pt>
                <c:pt idx="2993">
                  <c:v>100.35184508793606</c:v>
                </c:pt>
                <c:pt idx="2994">
                  <c:v>100.29118793729882</c:v>
                </c:pt>
                <c:pt idx="2995">
                  <c:v>99.985768132696421</c:v>
                </c:pt>
                <c:pt idx="2996">
                  <c:v>99.925169007462216</c:v>
                </c:pt>
                <c:pt idx="2997">
                  <c:v>99.567723894929529</c:v>
                </c:pt>
                <c:pt idx="2998">
                  <c:v>100.07811602026074</c:v>
                </c:pt>
                <c:pt idx="2999">
                  <c:v>99.916662158293462</c:v>
                </c:pt>
                <c:pt idx="3000">
                  <c:v>100.20315397569438</c:v>
                </c:pt>
                <c:pt idx="3001">
                  <c:v>99.687591472463467</c:v>
                </c:pt>
                <c:pt idx="3002">
                  <c:v>100.28143298193409</c:v>
                </c:pt>
                <c:pt idx="3003">
                  <c:v>100.36488683743956</c:v>
                </c:pt>
                <c:pt idx="3004">
                  <c:v>100.20878637231321</c:v>
                </c:pt>
                <c:pt idx="3005">
                  <c:v>99.797506586555059</c:v>
                </c:pt>
                <c:pt idx="3006">
                  <c:v>100.26646414683175</c:v>
                </c:pt>
                <c:pt idx="3007">
                  <c:v>99.959409053143304</c:v>
                </c:pt>
                <c:pt idx="3008">
                  <c:v>99.652382972156374</c:v>
                </c:pt>
                <c:pt idx="3009">
                  <c:v>100.12142757053763</c:v>
                </c:pt>
                <c:pt idx="3010">
                  <c:v>99.996751181620411</c:v>
                </c:pt>
                <c:pt idx="3011">
                  <c:v>99.945020472071377</c:v>
                </c:pt>
                <c:pt idx="3012">
                  <c:v>100.2735271085572</c:v>
                </c:pt>
                <c:pt idx="3013">
                  <c:v>99.862479424411205</c:v>
                </c:pt>
                <c:pt idx="3014">
                  <c:v>99.967085752966724</c:v>
                </c:pt>
                <c:pt idx="3015">
                  <c:v>100.1550544275571</c:v>
                </c:pt>
                <c:pt idx="3016">
                  <c:v>100.280552114849</c:v>
                </c:pt>
                <c:pt idx="3017">
                  <c:v>100.18212048150909</c:v>
                </c:pt>
                <c:pt idx="3018">
                  <c:v>100.08371786087069</c:v>
                </c:pt>
                <c:pt idx="3019">
                  <c:v>100.23534425293381</c:v>
                </c:pt>
                <c:pt idx="3020">
                  <c:v>99.897416324365125</c:v>
                </c:pt>
                <c:pt idx="3021">
                  <c:v>100.0959757418313</c:v>
                </c:pt>
                <c:pt idx="3022">
                  <c:v>100.36227250533231</c:v>
                </c:pt>
                <c:pt idx="3023">
                  <c:v>100.24838994820151</c:v>
                </c:pt>
                <c:pt idx="3024">
                  <c:v>100.1605780704389</c:v>
                </c:pt>
                <c:pt idx="3025">
                  <c:v>100.43737853871114</c:v>
                </c:pt>
                <c:pt idx="3026">
                  <c:v>100.19337468635159</c:v>
                </c:pt>
                <c:pt idx="3027">
                  <c:v>99.725441513360195</c:v>
                </c:pt>
                <c:pt idx="3028">
                  <c:v>100.32003735307033</c:v>
                </c:pt>
                <c:pt idx="3029">
                  <c:v>99.899037205482003</c:v>
                </c:pt>
                <c:pt idx="3030">
                  <c:v>99.816607737261847</c:v>
                </c:pt>
                <c:pt idx="3031">
                  <c:v>100.32274894840988</c:v>
                </c:pt>
                <c:pt idx="3032">
                  <c:v>100.62058583892609</c:v>
                </c:pt>
                <c:pt idx="3033">
                  <c:v>100.29345174214383</c:v>
                </c:pt>
                <c:pt idx="3034">
                  <c:v>100.12259665806309</c:v>
                </c:pt>
                <c:pt idx="3035">
                  <c:v>100.02989558668386</c:v>
                </c:pt>
                <c:pt idx="3036">
                  <c:v>100.26014019467283</c:v>
                </c:pt>
                <c:pt idx="3037">
                  <c:v>100.11020548202998</c:v>
                </c:pt>
                <c:pt idx="3038">
                  <c:v>99.741549782088654</c:v>
                </c:pt>
                <c:pt idx="3039">
                  <c:v>100.50313142818219</c:v>
                </c:pt>
                <c:pt idx="3040">
                  <c:v>100.32203375364389</c:v>
                </c:pt>
                <c:pt idx="3041">
                  <c:v>99.943048425140461</c:v>
                </c:pt>
                <c:pt idx="3042">
                  <c:v>100.43909210933855</c:v>
                </c:pt>
                <c:pt idx="3043">
                  <c:v>100.50808147290482</c:v>
                </c:pt>
                <c:pt idx="3044">
                  <c:v>100.26980818250594</c:v>
                </c:pt>
                <c:pt idx="3045">
                  <c:v>100.76073057147525</c:v>
                </c:pt>
                <c:pt idx="3046">
                  <c:v>100.05376530647942</c:v>
                </c:pt>
                <c:pt idx="3047">
                  <c:v>100.47703738751844</c:v>
                </c:pt>
                <c:pt idx="3048">
                  <c:v>100.18679681459231</c:v>
                </c:pt>
                <c:pt idx="3049">
                  <c:v>100.08408525436771</c:v>
                </c:pt>
                <c:pt idx="3050">
                  <c:v>100.16890270684462</c:v>
                </c:pt>
                <c:pt idx="3051">
                  <c:v>100.32145750535639</c:v>
                </c:pt>
                <c:pt idx="3052">
                  <c:v>100.55737464990301</c:v>
                </c:pt>
                <c:pt idx="3053">
                  <c:v>100.47040414048448</c:v>
                </c:pt>
                <c:pt idx="3054">
                  <c:v>99.945962643767473</c:v>
                </c:pt>
                <c:pt idx="3055">
                  <c:v>100.32259182641864</c:v>
                </c:pt>
                <c:pt idx="3056">
                  <c:v>100.30862502177135</c:v>
                </c:pt>
                <c:pt idx="3057">
                  <c:v>100.46135389649223</c:v>
                </c:pt>
                <c:pt idx="3058">
                  <c:v>100.28598678391464</c:v>
                </c:pt>
                <c:pt idx="3059">
                  <c:v>100.06898201737189</c:v>
                </c:pt>
                <c:pt idx="3060">
                  <c:v>99.888464596864011</c:v>
                </c:pt>
                <c:pt idx="3061">
                  <c:v>100.10901785572432</c:v>
                </c:pt>
                <c:pt idx="3062">
                  <c:v>100.07960012728613</c:v>
                </c:pt>
                <c:pt idx="3063">
                  <c:v>99.690836411549469</c:v>
                </c:pt>
                <c:pt idx="3064">
                  <c:v>100.32293504184766</c:v>
                </c:pt>
                <c:pt idx="3065">
                  <c:v>100.36131268484738</c:v>
                </c:pt>
                <c:pt idx="3066">
                  <c:v>100.14971934054861</c:v>
                </c:pt>
                <c:pt idx="3067">
                  <c:v>100.39128000895136</c:v>
                </c:pt>
                <c:pt idx="3068">
                  <c:v>100.05474469005564</c:v>
                </c:pt>
                <c:pt idx="3069">
                  <c:v>99.983863383861433</c:v>
                </c:pt>
                <c:pt idx="3070">
                  <c:v>100.41821942370208</c:v>
                </c:pt>
                <c:pt idx="3071">
                  <c:v>100.43072947624424</c:v>
                </c:pt>
                <c:pt idx="3072">
                  <c:v>100.1880602081546</c:v>
                </c:pt>
                <c:pt idx="3073">
                  <c:v>100.1381282860998</c:v>
                </c:pt>
                <c:pt idx="3074">
                  <c:v>100.12989204341319</c:v>
                </c:pt>
                <c:pt idx="3075">
                  <c:v>99.793559813428104</c:v>
                </c:pt>
                <c:pt idx="3076">
                  <c:v>99.696839929477875</c:v>
                </c:pt>
                <c:pt idx="3077">
                  <c:v>100.40223239156249</c:v>
                </c:pt>
                <c:pt idx="3078">
                  <c:v>100.26390386634864</c:v>
                </c:pt>
                <c:pt idx="3079">
                  <c:v>100.25581268716962</c:v>
                </c:pt>
                <c:pt idx="3080">
                  <c:v>100.40400052069214</c:v>
                </c:pt>
                <c:pt idx="3081">
                  <c:v>100.07825903358284</c:v>
                </c:pt>
                <c:pt idx="3082">
                  <c:v>100.3983798925084</c:v>
                </c:pt>
                <c:pt idx="3083">
                  <c:v>100.22373809746881</c:v>
                </c:pt>
                <c:pt idx="3084">
                  <c:v>100.38245864846407</c:v>
                </c:pt>
                <c:pt idx="3085">
                  <c:v>100.32766654549418</c:v>
                </c:pt>
                <c:pt idx="3086">
                  <c:v>99.970820121892473</c:v>
                </c:pt>
                <c:pt idx="3087">
                  <c:v>100.05671104432562</c:v>
                </c:pt>
                <c:pt idx="3088">
                  <c:v>100.25200597946031</c:v>
                </c:pt>
                <c:pt idx="3089">
                  <c:v>100.25982992729651</c:v>
                </c:pt>
                <c:pt idx="3090">
                  <c:v>99.944766221167541</c:v>
                </c:pt>
                <c:pt idx="3091">
                  <c:v>100.24431486107345</c:v>
                </c:pt>
                <c:pt idx="3092">
                  <c:v>100.44493418034753</c:v>
                </c:pt>
                <c:pt idx="3093">
                  <c:v>99.973707512323145</c:v>
                </c:pt>
                <c:pt idx="3094">
                  <c:v>100.09105152366693</c:v>
                </c:pt>
                <c:pt idx="3095">
                  <c:v>100.04696621437891</c:v>
                </c:pt>
                <c:pt idx="3096">
                  <c:v>100.39353491779242</c:v>
                </c:pt>
                <c:pt idx="3097">
                  <c:v>99.870340967240779</c:v>
                </c:pt>
                <c:pt idx="3098">
                  <c:v>99.972176029390639</c:v>
                </c:pt>
                <c:pt idx="3099">
                  <c:v>100.24591510424204</c:v>
                </c:pt>
                <c:pt idx="3100">
                  <c:v>99.988433191794954</c:v>
                </c:pt>
                <c:pt idx="3101">
                  <c:v>100.47056362538272</c:v>
                </c:pt>
                <c:pt idx="3102">
                  <c:v>100.17668140500534</c:v>
                </c:pt>
                <c:pt idx="3103">
                  <c:v>99.627619863996145</c:v>
                </c:pt>
                <c:pt idx="3104">
                  <c:v>99.828136729018169</c:v>
                </c:pt>
                <c:pt idx="3105">
                  <c:v>100.38284927340838</c:v>
                </c:pt>
                <c:pt idx="3106">
                  <c:v>100.48446583050011</c:v>
                </c:pt>
                <c:pt idx="3107">
                  <c:v>100.4038197336267</c:v>
                </c:pt>
                <c:pt idx="3108">
                  <c:v>100.33361931612147</c:v>
                </c:pt>
                <c:pt idx="3109">
                  <c:v>100.43011457798443</c:v>
                </c:pt>
                <c:pt idx="3110">
                  <c:v>100.41726385254891</c:v>
                </c:pt>
                <c:pt idx="3111">
                  <c:v>100.14402547314825</c:v>
                </c:pt>
                <c:pt idx="3112">
                  <c:v>100.14164943978243</c:v>
                </c:pt>
                <c:pt idx="3113">
                  <c:v>100.4153440857848</c:v>
                </c:pt>
                <c:pt idx="3114">
                  <c:v>100.1265677444887</c:v>
                </c:pt>
                <c:pt idx="3115">
                  <c:v>100.19198708256077</c:v>
                </c:pt>
                <c:pt idx="3116">
                  <c:v>100.48139376666771</c:v>
                </c:pt>
                <c:pt idx="3117">
                  <c:v>100.14062113014282</c:v>
                </c:pt>
                <c:pt idx="3118">
                  <c:v>100.39883583965279</c:v>
                </c:pt>
                <c:pt idx="3119">
                  <c:v>100.53207956186428</c:v>
                </c:pt>
                <c:pt idx="3120">
                  <c:v>100.48826896344396</c:v>
                </c:pt>
                <c:pt idx="3121">
                  <c:v>100.20490404439182</c:v>
                </c:pt>
                <c:pt idx="3122">
                  <c:v>100.62990147137455</c:v>
                </c:pt>
                <c:pt idx="3123">
                  <c:v>99.898677911058783</c:v>
                </c:pt>
                <c:pt idx="3124">
                  <c:v>100.33415003011122</c:v>
                </c:pt>
                <c:pt idx="3125">
                  <c:v>100.31652616186516</c:v>
                </c:pt>
                <c:pt idx="3126">
                  <c:v>100.3093479729873</c:v>
                </c:pt>
                <c:pt idx="3127">
                  <c:v>100.31261546347761</c:v>
                </c:pt>
                <c:pt idx="3128">
                  <c:v>100.45132863333612</c:v>
                </c:pt>
                <c:pt idx="3129">
                  <c:v>100.35048748256281</c:v>
                </c:pt>
                <c:pt idx="3130">
                  <c:v>100.11946701115768</c:v>
                </c:pt>
                <c:pt idx="3131">
                  <c:v>100.28951721912075</c:v>
                </c:pt>
                <c:pt idx="3132">
                  <c:v>100.204388106452</c:v>
                </c:pt>
                <c:pt idx="3133">
                  <c:v>100.41095467315144</c:v>
                </c:pt>
                <c:pt idx="3134">
                  <c:v>100.04984191921908</c:v>
                </c:pt>
                <c:pt idx="3135">
                  <c:v>100.33979984465488</c:v>
                </c:pt>
                <c:pt idx="3136">
                  <c:v>100.54124511612555</c:v>
                </c:pt>
                <c:pt idx="3137">
                  <c:v>100.23230273363107</c:v>
                </c:pt>
                <c:pt idx="3138">
                  <c:v>100.27755603050477</c:v>
                </c:pt>
                <c:pt idx="3139">
                  <c:v>100.39054667341334</c:v>
                </c:pt>
                <c:pt idx="3140">
                  <c:v>100.49314966235674</c:v>
                </c:pt>
                <c:pt idx="3141">
                  <c:v>100.23119833066835</c:v>
                </c:pt>
                <c:pt idx="3142">
                  <c:v>99.69844267834813</c:v>
                </c:pt>
                <c:pt idx="3143">
                  <c:v>99.7855077053961</c:v>
                </c:pt>
                <c:pt idx="3144">
                  <c:v>100.24126203322051</c:v>
                </c:pt>
                <c:pt idx="3145">
                  <c:v>100.81683704041308</c:v>
                </c:pt>
                <c:pt idx="3146">
                  <c:v>100.12681606030719</c:v>
                </c:pt>
                <c:pt idx="3147">
                  <c:v>100.39515742623614</c:v>
                </c:pt>
                <c:pt idx="3148">
                  <c:v>100.01248613819996</c:v>
                </c:pt>
                <c:pt idx="3149">
                  <c:v>100.24442719619861</c:v>
                </c:pt>
                <c:pt idx="3150">
                  <c:v>100.29410560023213</c:v>
                </c:pt>
                <c:pt idx="3151">
                  <c:v>100.3021463503005</c:v>
                </c:pt>
                <c:pt idx="3152">
                  <c:v>100.26854944640372</c:v>
                </c:pt>
                <c:pt idx="3153">
                  <c:v>99.969356555208464</c:v>
                </c:pt>
                <c:pt idx="3154">
                  <c:v>100.01915101004806</c:v>
                </c:pt>
                <c:pt idx="3155">
                  <c:v>100.18355781092252</c:v>
                </c:pt>
                <c:pt idx="3156">
                  <c:v>99.988618624498486</c:v>
                </c:pt>
                <c:pt idx="3157">
                  <c:v>99.944750117442652</c:v>
                </c:pt>
                <c:pt idx="3158">
                  <c:v>100.30195228975499</c:v>
                </c:pt>
                <c:pt idx="3159">
                  <c:v>100.30501680810218</c:v>
                </c:pt>
                <c:pt idx="3160">
                  <c:v>100.58415200581757</c:v>
                </c:pt>
                <c:pt idx="3161">
                  <c:v>100.14456621623448</c:v>
                </c:pt>
                <c:pt idx="3162">
                  <c:v>99.918551106019564</c:v>
                </c:pt>
                <c:pt idx="3163">
                  <c:v>99.979023341839508</c:v>
                </c:pt>
                <c:pt idx="3164">
                  <c:v>100.51348292369431</c:v>
                </c:pt>
                <c:pt idx="3165">
                  <c:v>100.32922151825062</c:v>
                </c:pt>
                <c:pt idx="3166">
                  <c:v>100.20748912550846</c:v>
                </c:pt>
                <c:pt idx="3167">
                  <c:v>100.35141074546782</c:v>
                </c:pt>
                <c:pt idx="3168">
                  <c:v>100.40681971146203</c:v>
                </c:pt>
                <c:pt idx="3169">
                  <c:v>100.3737160234911</c:v>
                </c:pt>
                <c:pt idx="3170">
                  <c:v>100.48126634822168</c:v>
                </c:pt>
                <c:pt idx="3171">
                  <c:v>100.19301235232045</c:v>
                </c:pt>
                <c:pt idx="3172">
                  <c:v>99.915204035787411</c:v>
                </c:pt>
                <c:pt idx="3173">
                  <c:v>99.960341398622546</c:v>
                </c:pt>
                <c:pt idx="3174">
                  <c:v>100.54196610749256</c:v>
                </c:pt>
                <c:pt idx="3175">
                  <c:v>100.3319531623974</c:v>
                </c:pt>
                <c:pt idx="3176">
                  <c:v>100.27301089667044</c:v>
                </c:pt>
                <c:pt idx="3177">
                  <c:v>100.28180597697833</c:v>
                </c:pt>
                <c:pt idx="3178">
                  <c:v>100.17083840332107</c:v>
                </c:pt>
                <c:pt idx="3179">
                  <c:v>100.40885817569867</c:v>
                </c:pt>
                <c:pt idx="3180">
                  <c:v>100.30315696077778</c:v>
                </c:pt>
                <c:pt idx="3181">
                  <c:v>100.30685975855843</c:v>
                </c:pt>
                <c:pt idx="3182">
                  <c:v>100.25329990237393</c:v>
                </c:pt>
                <c:pt idx="3183">
                  <c:v>100.22581072555759</c:v>
                </c:pt>
                <c:pt idx="3184">
                  <c:v>100.05251722810947</c:v>
                </c:pt>
                <c:pt idx="3185">
                  <c:v>100.08237774336284</c:v>
                </c:pt>
                <c:pt idx="3186">
                  <c:v>100.07580893798442</c:v>
                </c:pt>
                <c:pt idx="3187">
                  <c:v>100.18906081197417</c:v>
                </c:pt>
                <c:pt idx="3188">
                  <c:v>100.18255003199879</c:v>
                </c:pt>
                <c:pt idx="3189">
                  <c:v>100.16565159805825</c:v>
                </c:pt>
                <c:pt idx="3190">
                  <c:v>100.3779488434859</c:v>
                </c:pt>
                <c:pt idx="3191">
                  <c:v>99.814233434948406</c:v>
                </c:pt>
                <c:pt idx="3192">
                  <c:v>100.25575537244576</c:v>
                </c:pt>
                <c:pt idx="3193">
                  <c:v>100.04626465597798</c:v>
                </c:pt>
                <c:pt idx="3194">
                  <c:v>99.842011285545041</c:v>
                </c:pt>
                <c:pt idx="3195">
                  <c:v>100.15341192781364</c:v>
                </c:pt>
                <c:pt idx="3196">
                  <c:v>100.11588324945041</c:v>
                </c:pt>
                <c:pt idx="3197">
                  <c:v>100.22421691712202</c:v>
                </c:pt>
                <c:pt idx="3198">
                  <c:v>100.32737126416184</c:v>
                </c:pt>
                <c:pt idx="3199">
                  <c:v>99.732637957236506</c:v>
                </c:pt>
                <c:pt idx="3200">
                  <c:v>100.15355866301269</c:v>
                </c:pt>
                <c:pt idx="3201">
                  <c:v>100.37659171482372</c:v>
                </c:pt>
                <c:pt idx="3202">
                  <c:v>100.28715377933628</c:v>
                </c:pt>
                <c:pt idx="3203">
                  <c:v>100.39566152321703</c:v>
                </c:pt>
                <c:pt idx="3204">
                  <c:v>100.27503161313263</c:v>
                </c:pt>
                <c:pt idx="3205">
                  <c:v>100.86276404908308</c:v>
                </c:pt>
                <c:pt idx="3206">
                  <c:v>100.82552549773506</c:v>
                </c:pt>
                <c:pt idx="3207">
                  <c:v>100.56956595908855</c:v>
                </c:pt>
                <c:pt idx="3208">
                  <c:v>100.31884376647689</c:v>
                </c:pt>
                <c:pt idx="3209">
                  <c:v>100.02648391990009</c:v>
                </c:pt>
                <c:pt idx="3210">
                  <c:v>100.2185280860248</c:v>
                </c:pt>
                <c:pt idx="3211">
                  <c:v>100.00955959818438</c:v>
                </c:pt>
                <c:pt idx="3212">
                  <c:v>100.2589534563788</c:v>
                </c:pt>
                <c:pt idx="3213">
                  <c:v>99.935459660608089</c:v>
                </c:pt>
                <c:pt idx="3214">
                  <c:v>99.606786544205548</c:v>
                </c:pt>
                <c:pt idx="3215">
                  <c:v>100.06853050904159</c:v>
                </c:pt>
                <c:pt idx="3216">
                  <c:v>100.56676181991249</c:v>
                </c:pt>
                <c:pt idx="3217">
                  <c:v>100.1275221434849</c:v>
                </c:pt>
                <c:pt idx="3218">
                  <c:v>99.912269813092166</c:v>
                </c:pt>
                <c:pt idx="3219">
                  <c:v>99.801213162067612</c:v>
                </c:pt>
                <c:pt idx="3220">
                  <c:v>100.25789385707792</c:v>
                </c:pt>
                <c:pt idx="3221">
                  <c:v>100.77189523145641</c:v>
                </c:pt>
                <c:pt idx="3222">
                  <c:v>100.1400922852031</c:v>
                </c:pt>
                <c:pt idx="3223">
                  <c:v>100.6333183516513</c:v>
                </c:pt>
                <c:pt idx="3224">
                  <c:v>100.09532343080102</c:v>
                </c:pt>
                <c:pt idx="3225">
                  <c:v>100.14589918931892</c:v>
                </c:pt>
                <c:pt idx="3226">
                  <c:v>100.55067062720501</c:v>
                </c:pt>
                <c:pt idx="3227">
                  <c:v>100.46588774445929</c:v>
                </c:pt>
                <c:pt idx="3228">
                  <c:v>100.50613387441508</c:v>
                </c:pt>
                <c:pt idx="3229">
                  <c:v>100.44745068373908</c:v>
                </c:pt>
                <c:pt idx="3230">
                  <c:v>100.40962983909792</c:v>
                </c:pt>
                <c:pt idx="3231">
                  <c:v>100.4239213404916</c:v>
                </c:pt>
                <c:pt idx="3232">
                  <c:v>99.912200187920149</c:v>
                </c:pt>
                <c:pt idx="3233">
                  <c:v>99.843216381383556</c:v>
                </c:pt>
                <c:pt idx="3234">
                  <c:v>99.925303254215137</c:v>
                </c:pt>
                <c:pt idx="3235">
                  <c:v>100.25741913974825</c:v>
                </c:pt>
                <c:pt idx="3236">
                  <c:v>100.19373070464954</c:v>
                </c:pt>
                <c:pt idx="3237">
                  <c:v>100.29152961558569</c:v>
                </c:pt>
                <c:pt idx="3238">
                  <c:v>100.63935753922335</c:v>
                </c:pt>
                <c:pt idx="3239">
                  <c:v>100.44033947556254</c:v>
                </c:pt>
                <c:pt idx="3240">
                  <c:v>100.09030875793658</c:v>
                </c:pt>
                <c:pt idx="3241">
                  <c:v>100.32364038634547</c:v>
                </c:pt>
                <c:pt idx="3242">
                  <c:v>100.16116769412255</c:v>
                </c:pt>
                <c:pt idx="3243">
                  <c:v>99.899765681267823</c:v>
                </c:pt>
                <c:pt idx="3244">
                  <c:v>99.88839268111461</c:v>
                </c:pt>
                <c:pt idx="3245">
                  <c:v>100.11663202699624</c:v>
                </c:pt>
                <c:pt idx="3246">
                  <c:v>100.60531705224608</c:v>
                </c:pt>
                <c:pt idx="3247">
                  <c:v>100.17736442353075</c:v>
                </c:pt>
                <c:pt idx="3248">
                  <c:v>100.10360747418362</c:v>
                </c:pt>
                <c:pt idx="3249">
                  <c:v>100.50904620420468</c:v>
                </c:pt>
                <c:pt idx="3250">
                  <c:v>99.898888946927244</c:v>
                </c:pt>
                <c:pt idx="3251">
                  <c:v>100.04396903568468</c:v>
                </c:pt>
                <c:pt idx="3252">
                  <c:v>100.15782813714362</c:v>
                </c:pt>
                <c:pt idx="3253">
                  <c:v>100.15713291797076</c:v>
                </c:pt>
                <c:pt idx="3254">
                  <c:v>99.963758378166077</c:v>
                </c:pt>
                <c:pt idx="3255">
                  <c:v>100.03082951772959</c:v>
                </c:pt>
                <c:pt idx="3256">
                  <c:v>100.19688800332794</c:v>
                </c:pt>
                <c:pt idx="3257">
                  <c:v>99.795267168294501</c:v>
                </c:pt>
                <c:pt idx="3258">
                  <c:v>100.12284201262923</c:v>
                </c:pt>
                <c:pt idx="3259">
                  <c:v>100.29940420299882</c:v>
                </c:pt>
                <c:pt idx="3260">
                  <c:v>100.40307873940326</c:v>
                </c:pt>
                <c:pt idx="3261">
                  <c:v>100.65782395517589</c:v>
                </c:pt>
                <c:pt idx="3262">
                  <c:v>100.21468151698336</c:v>
                </c:pt>
                <c:pt idx="3263">
                  <c:v>99.698651424825698</c:v>
                </c:pt>
                <c:pt idx="3264">
                  <c:v>100.00035867870288</c:v>
                </c:pt>
                <c:pt idx="3265">
                  <c:v>100.2708449452816</c:v>
                </c:pt>
                <c:pt idx="3266">
                  <c:v>100.31740189122849</c:v>
                </c:pt>
                <c:pt idx="3267">
                  <c:v>100.11398784987691</c:v>
                </c:pt>
                <c:pt idx="3268">
                  <c:v>100.34810282122683</c:v>
                </c:pt>
                <c:pt idx="3269">
                  <c:v>99.863496805278288</c:v>
                </c:pt>
                <c:pt idx="3270">
                  <c:v>100.56641980203126</c:v>
                </c:pt>
                <c:pt idx="3271">
                  <c:v>100.03499681148575</c:v>
                </c:pt>
                <c:pt idx="3272">
                  <c:v>100.09214450030844</c:v>
                </c:pt>
                <c:pt idx="3273">
                  <c:v>99.774321201832649</c:v>
                </c:pt>
                <c:pt idx="3274">
                  <c:v>100.05027691605837</c:v>
                </c:pt>
                <c:pt idx="3275">
                  <c:v>100.60230330965227</c:v>
                </c:pt>
                <c:pt idx="3276">
                  <c:v>100.05019204928102</c:v>
                </c:pt>
                <c:pt idx="3277">
                  <c:v>100.07102646827798</c:v>
                </c:pt>
                <c:pt idx="3278">
                  <c:v>100.26376489997645</c:v>
                </c:pt>
                <c:pt idx="3279">
                  <c:v>100.44090734437643</c:v>
                </c:pt>
                <c:pt idx="3280">
                  <c:v>100.14412046814461</c:v>
                </c:pt>
                <c:pt idx="3281">
                  <c:v>99.889029271280975</c:v>
                </c:pt>
                <c:pt idx="3282">
                  <c:v>100.02980042045219</c:v>
                </c:pt>
                <c:pt idx="3283">
                  <c:v>100.02997558232492</c:v>
                </c:pt>
                <c:pt idx="3284">
                  <c:v>100.24372142356584</c:v>
                </c:pt>
                <c:pt idx="3285">
                  <c:v>100.17103794417496</c:v>
                </c:pt>
                <c:pt idx="3286">
                  <c:v>99.936925144152241</c:v>
                </c:pt>
                <c:pt idx="3287">
                  <c:v>99.90075802349773</c:v>
                </c:pt>
                <c:pt idx="3288">
                  <c:v>99.921911582211393</c:v>
                </c:pt>
                <c:pt idx="3289">
                  <c:v>100.14621915362659</c:v>
                </c:pt>
                <c:pt idx="3290">
                  <c:v>100.38618073774329</c:v>
                </c:pt>
                <c:pt idx="3291">
                  <c:v>99.897004667894848</c:v>
                </c:pt>
                <c:pt idx="3292">
                  <c:v>100.25681594408127</c:v>
                </c:pt>
                <c:pt idx="3293">
                  <c:v>100.16873956630253</c:v>
                </c:pt>
                <c:pt idx="3294">
                  <c:v>100.14319220122532</c:v>
                </c:pt>
                <c:pt idx="3295">
                  <c:v>99.654132182182977</c:v>
                </c:pt>
                <c:pt idx="3296">
                  <c:v>100.32655950917547</c:v>
                </c:pt>
                <c:pt idx="3297">
                  <c:v>99.926099182202805</c:v>
                </c:pt>
                <c:pt idx="3298">
                  <c:v>100.38504286793169</c:v>
                </c:pt>
                <c:pt idx="3299">
                  <c:v>100.40130723302873</c:v>
                </c:pt>
                <c:pt idx="3300">
                  <c:v>100.44885061082731</c:v>
                </c:pt>
                <c:pt idx="3301">
                  <c:v>100.55371466799407</c:v>
                </c:pt>
                <c:pt idx="3302">
                  <c:v>99.684649404529026</c:v>
                </c:pt>
                <c:pt idx="3303">
                  <c:v>100.25832148709883</c:v>
                </c:pt>
                <c:pt idx="3304">
                  <c:v>100.05598091570349</c:v>
                </c:pt>
                <c:pt idx="3305">
                  <c:v>99.973461023676322</c:v>
                </c:pt>
                <c:pt idx="3306">
                  <c:v>100.00555347768402</c:v>
                </c:pt>
                <c:pt idx="3307">
                  <c:v>100.22517494439323</c:v>
                </c:pt>
                <c:pt idx="3308">
                  <c:v>99.908367090470634</c:v>
                </c:pt>
                <c:pt idx="3309">
                  <c:v>100.4092965825829</c:v>
                </c:pt>
                <c:pt idx="3310">
                  <c:v>100.25921342073001</c:v>
                </c:pt>
                <c:pt idx="3311">
                  <c:v>100.6977009382453</c:v>
                </c:pt>
                <c:pt idx="3312">
                  <c:v>100.32371746846212</c:v>
                </c:pt>
                <c:pt idx="3313">
                  <c:v>99.835179678047112</c:v>
                </c:pt>
                <c:pt idx="3314">
                  <c:v>99.893545900333635</c:v>
                </c:pt>
                <c:pt idx="3315">
                  <c:v>100.28527446865502</c:v>
                </c:pt>
                <c:pt idx="3316">
                  <c:v>100.0364070496779</c:v>
                </c:pt>
                <c:pt idx="3317">
                  <c:v>100.20944364340232</c:v>
                </c:pt>
                <c:pt idx="3318">
                  <c:v>99.97625924982826</c:v>
                </c:pt>
                <c:pt idx="3319">
                  <c:v>100.11289553562239</c:v>
                </c:pt>
                <c:pt idx="3320">
                  <c:v>100.16101916745136</c:v>
                </c:pt>
                <c:pt idx="3321">
                  <c:v>100.17792181198186</c:v>
                </c:pt>
                <c:pt idx="3322">
                  <c:v>100.14277013588054</c:v>
                </c:pt>
                <c:pt idx="3323">
                  <c:v>100.64410580581408</c:v>
                </c:pt>
                <c:pt idx="3324">
                  <c:v>100.05692882178246</c:v>
                </c:pt>
                <c:pt idx="3325">
                  <c:v>100.09478085045238</c:v>
                </c:pt>
                <c:pt idx="3326">
                  <c:v>100.65349522515714</c:v>
                </c:pt>
                <c:pt idx="3327">
                  <c:v>100.50911361256343</c:v>
                </c:pt>
                <c:pt idx="3328">
                  <c:v>100.09913601267122</c:v>
                </c:pt>
                <c:pt idx="3329">
                  <c:v>99.798562425480554</c:v>
                </c:pt>
                <c:pt idx="3330">
                  <c:v>100.14385118432473</c:v>
                </c:pt>
                <c:pt idx="3331">
                  <c:v>100.31729395587043</c:v>
                </c:pt>
                <c:pt idx="3332">
                  <c:v>99.897015740117638</c:v>
                </c:pt>
                <c:pt idx="3333">
                  <c:v>99.784058203733039</c:v>
                </c:pt>
                <c:pt idx="3334">
                  <c:v>99.859421026272642</c:v>
                </c:pt>
                <c:pt idx="3335">
                  <c:v>100.35668786151375</c:v>
                </c:pt>
                <c:pt idx="3336">
                  <c:v>100.49981704278973</c:v>
                </c:pt>
                <c:pt idx="3337">
                  <c:v>100.37214190343389</c:v>
                </c:pt>
                <c:pt idx="3338">
                  <c:v>100.25491244344623</c:v>
                </c:pt>
                <c:pt idx="3339">
                  <c:v>100.52833699616008</c:v>
                </c:pt>
                <c:pt idx="3340">
                  <c:v>100.29658222824213</c:v>
                </c:pt>
                <c:pt idx="3341">
                  <c:v>100.2211064730257</c:v>
                </c:pt>
                <c:pt idx="3342">
                  <c:v>100.26545139717746</c:v>
                </c:pt>
                <c:pt idx="3343">
                  <c:v>100.33065866736408</c:v>
                </c:pt>
                <c:pt idx="3344">
                  <c:v>100.58860328358554</c:v>
                </c:pt>
                <c:pt idx="3345">
                  <c:v>100.22157691250852</c:v>
                </c:pt>
                <c:pt idx="3346">
                  <c:v>100.15145455413302</c:v>
                </c:pt>
                <c:pt idx="3347">
                  <c:v>100.22719454179239</c:v>
                </c:pt>
                <c:pt idx="3348">
                  <c:v>100.40192187548659</c:v>
                </c:pt>
                <c:pt idx="3349">
                  <c:v>100.03501155521565</c:v>
                </c:pt>
                <c:pt idx="3350">
                  <c:v>100.38688024764623</c:v>
                </c:pt>
                <c:pt idx="3351">
                  <c:v>100.08773628611168</c:v>
                </c:pt>
                <c:pt idx="3352">
                  <c:v>100.52820467061196</c:v>
                </c:pt>
                <c:pt idx="3353">
                  <c:v>100.45307706781378</c:v>
                </c:pt>
                <c:pt idx="3354">
                  <c:v>100.41443681105044</c:v>
                </c:pt>
                <c:pt idx="3355">
                  <c:v>100.26645056698862</c:v>
                </c:pt>
                <c:pt idx="3356">
                  <c:v>100.45703500229499</c:v>
                </c:pt>
                <c:pt idx="3357">
                  <c:v>100.14764845030288</c:v>
                </c:pt>
                <c:pt idx="3358">
                  <c:v>99.874749244345622</c:v>
                </c:pt>
                <c:pt idx="3359">
                  <c:v>100.17479571775655</c:v>
                </c:pt>
                <c:pt idx="3360">
                  <c:v>99.974871203869</c:v>
                </c:pt>
                <c:pt idx="3361">
                  <c:v>100.42080903601631</c:v>
                </c:pt>
                <c:pt idx="3362">
                  <c:v>99.908442547531806</c:v>
                </c:pt>
                <c:pt idx="3363">
                  <c:v>99.870063405082149</c:v>
                </c:pt>
                <c:pt idx="3364">
                  <c:v>100.08171327533401</c:v>
                </c:pt>
                <c:pt idx="3365">
                  <c:v>100.16839215828739</c:v>
                </c:pt>
                <c:pt idx="3366">
                  <c:v>100.31239172060896</c:v>
                </c:pt>
                <c:pt idx="3367">
                  <c:v>100.56579529563206</c:v>
                </c:pt>
                <c:pt idx="3368">
                  <c:v>100.60568621668999</c:v>
                </c:pt>
                <c:pt idx="3369">
                  <c:v>99.796647817116124</c:v>
                </c:pt>
                <c:pt idx="3370">
                  <c:v>100.22201343024378</c:v>
                </c:pt>
                <c:pt idx="3371">
                  <c:v>100.46511638940628</c:v>
                </c:pt>
                <c:pt idx="3372">
                  <c:v>100.38533169460364</c:v>
                </c:pt>
                <c:pt idx="3373">
                  <c:v>100.11807601250251</c:v>
                </c:pt>
                <c:pt idx="3374">
                  <c:v>100.11126600976958</c:v>
                </c:pt>
                <c:pt idx="3375">
                  <c:v>100.33365168640483</c:v>
                </c:pt>
                <c:pt idx="3376">
                  <c:v>100.28002470907494</c:v>
                </c:pt>
                <c:pt idx="3377">
                  <c:v>100.03892674444656</c:v>
                </c:pt>
                <c:pt idx="3378">
                  <c:v>99.792649459186379</c:v>
                </c:pt>
                <c:pt idx="3379">
                  <c:v>99.952651186627705</c:v>
                </c:pt>
                <c:pt idx="3380">
                  <c:v>100.28455692677056</c:v>
                </c:pt>
                <c:pt idx="3381">
                  <c:v>99.996700012948253</c:v>
                </c:pt>
                <c:pt idx="3382">
                  <c:v>99.885955445160818</c:v>
                </c:pt>
                <c:pt idx="3383">
                  <c:v>100.09815655674156</c:v>
                </c:pt>
                <c:pt idx="3384">
                  <c:v>100.36247001435716</c:v>
                </c:pt>
                <c:pt idx="3385">
                  <c:v>99.939312484674275</c:v>
                </c:pt>
                <c:pt idx="3386">
                  <c:v>100.17764230102625</c:v>
                </c:pt>
                <c:pt idx="3387">
                  <c:v>99.916001130079735</c:v>
                </c:pt>
                <c:pt idx="3388">
                  <c:v>100.57626397183475</c:v>
                </c:pt>
                <c:pt idx="3389">
                  <c:v>100.13759749295795</c:v>
                </c:pt>
                <c:pt idx="3390">
                  <c:v>99.860418360116</c:v>
                </c:pt>
                <c:pt idx="3391">
                  <c:v>99.942643239975581</c:v>
                </c:pt>
                <c:pt idx="3392">
                  <c:v>99.832188799203337</c:v>
                </c:pt>
                <c:pt idx="3393">
                  <c:v>99.747805037799282</c:v>
                </c:pt>
                <c:pt idx="3394">
                  <c:v>100.3769919557634</c:v>
                </c:pt>
                <c:pt idx="3395">
                  <c:v>100.43849955309572</c:v>
                </c:pt>
                <c:pt idx="3396">
                  <c:v>99.932327829796236</c:v>
                </c:pt>
                <c:pt idx="3397">
                  <c:v>100.14493511919825</c:v>
                </c:pt>
                <c:pt idx="3398">
                  <c:v>100.1388214213018</c:v>
                </c:pt>
                <c:pt idx="3399">
                  <c:v>100.54940340277354</c:v>
                </c:pt>
                <c:pt idx="3400">
                  <c:v>100.02251439694679</c:v>
                </c:pt>
                <c:pt idx="3401">
                  <c:v>100.00086273715489</c:v>
                </c:pt>
                <c:pt idx="3402">
                  <c:v>99.895906756731179</c:v>
                </c:pt>
                <c:pt idx="3403">
                  <c:v>100.26493812234233</c:v>
                </c:pt>
                <c:pt idx="3404">
                  <c:v>100.09233183398833</c:v>
                </c:pt>
                <c:pt idx="3405">
                  <c:v>100.17496289166918</c:v>
                </c:pt>
                <c:pt idx="3406">
                  <c:v>100.30449796205156</c:v>
                </c:pt>
                <c:pt idx="3407">
                  <c:v>100.12156204513543</c:v>
                </c:pt>
                <c:pt idx="3408">
                  <c:v>100.27719680758752</c:v>
                </c:pt>
                <c:pt idx="3409">
                  <c:v>100.24536058274111</c:v>
                </c:pt>
                <c:pt idx="3410">
                  <c:v>100.22917837059623</c:v>
                </c:pt>
                <c:pt idx="3411">
                  <c:v>100.39010850448621</c:v>
                </c:pt>
                <c:pt idx="3412">
                  <c:v>100.13440098441103</c:v>
                </c:pt>
                <c:pt idx="3413">
                  <c:v>100.30059747703739</c:v>
                </c:pt>
                <c:pt idx="3414">
                  <c:v>100.33661464903192</c:v>
                </c:pt>
                <c:pt idx="3415">
                  <c:v>100.64349416706131</c:v>
                </c:pt>
                <c:pt idx="3416">
                  <c:v>100.52852769779221</c:v>
                </c:pt>
                <c:pt idx="3417">
                  <c:v>99.970881907891297</c:v>
                </c:pt>
                <c:pt idx="3418">
                  <c:v>100.11639013069191</c:v>
                </c:pt>
                <c:pt idx="3419">
                  <c:v>100.06921903286072</c:v>
                </c:pt>
                <c:pt idx="3420">
                  <c:v>99.782493614397694</c:v>
                </c:pt>
              </c:numCache>
            </c:numRef>
          </c:yVal>
          <c:smooth val="1"/>
        </c:ser>
        <c:ser>
          <c:idx val="6"/>
          <c:order val="4"/>
          <c:tx>
            <c:v>Ta2O5 T400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3"/>
          <c:order val="5"/>
          <c:tx>
            <c:v>Ta2O5 T500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'nb2o5 500'!$A$3:$A$3423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'nb2o5 500'!$D$3:$D$3423</c:f>
              <c:numCache>
                <c:formatCode>0.00</c:formatCode>
                <c:ptCount val="3421"/>
                <c:pt idx="0">
                  <c:v>149.70003436250039</c:v>
                </c:pt>
                <c:pt idx="1">
                  <c:v>149.78489764782668</c:v>
                </c:pt>
                <c:pt idx="2">
                  <c:v>149.50521974098763</c:v>
                </c:pt>
                <c:pt idx="3">
                  <c:v>150.16848912751587</c:v>
                </c:pt>
                <c:pt idx="4">
                  <c:v>150.03492565521208</c:v>
                </c:pt>
                <c:pt idx="5">
                  <c:v>150.21390432407625</c:v>
                </c:pt>
                <c:pt idx="6">
                  <c:v>149.75750846744177</c:v>
                </c:pt>
                <c:pt idx="7">
                  <c:v>149.70740475197525</c:v>
                </c:pt>
                <c:pt idx="8">
                  <c:v>150.1110947770006</c:v>
                </c:pt>
                <c:pt idx="9">
                  <c:v>150.24920194319392</c:v>
                </c:pt>
                <c:pt idx="10">
                  <c:v>149.9915179172219</c:v>
                </c:pt>
                <c:pt idx="11">
                  <c:v>150.02554269908453</c:v>
                </c:pt>
                <c:pt idx="12">
                  <c:v>150.00231795544846</c:v>
                </c:pt>
                <c:pt idx="13">
                  <c:v>150.02080201964702</c:v>
                </c:pt>
                <c:pt idx="14">
                  <c:v>149.87266155834689</c:v>
                </c:pt>
                <c:pt idx="15">
                  <c:v>150.06831323821476</c:v>
                </c:pt>
                <c:pt idx="16">
                  <c:v>150.09734039258393</c:v>
                </c:pt>
                <c:pt idx="17">
                  <c:v>150.26182635478776</c:v>
                </c:pt>
                <c:pt idx="18">
                  <c:v>149.93156279149289</c:v>
                </c:pt>
                <c:pt idx="19">
                  <c:v>150.163841369366</c:v>
                </c:pt>
                <c:pt idx="20">
                  <c:v>149.83366208840707</c:v>
                </c:pt>
                <c:pt idx="21">
                  <c:v>149.89414994861613</c:v>
                </c:pt>
                <c:pt idx="22">
                  <c:v>150.19426328332648</c:v>
                </c:pt>
                <c:pt idx="23">
                  <c:v>150.23921042587151</c:v>
                </c:pt>
                <c:pt idx="24">
                  <c:v>149.6591997095845</c:v>
                </c:pt>
                <c:pt idx="25">
                  <c:v>150.5063144677988</c:v>
                </c:pt>
                <c:pt idx="26">
                  <c:v>150.11909636718107</c:v>
                </c:pt>
                <c:pt idx="27">
                  <c:v>149.64337874106468</c:v>
                </c:pt>
                <c:pt idx="28">
                  <c:v>150.27186992278291</c:v>
                </c:pt>
                <c:pt idx="29">
                  <c:v>150.10352824566911</c:v>
                </c:pt>
                <c:pt idx="30">
                  <c:v>150.11231204305665</c:v>
                </c:pt>
                <c:pt idx="31">
                  <c:v>149.81905464827881</c:v>
                </c:pt>
                <c:pt idx="32">
                  <c:v>150.34875606133562</c:v>
                </c:pt>
                <c:pt idx="33">
                  <c:v>150.4097496155604</c:v>
                </c:pt>
                <c:pt idx="34">
                  <c:v>149.77286864428649</c:v>
                </c:pt>
                <c:pt idx="35">
                  <c:v>150.14644648084723</c:v>
                </c:pt>
                <c:pt idx="36">
                  <c:v>149.65548312524263</c:v>
                </c:pt>
                <c:pt idx="37">
                  <c:v>149.95622857747267</c:v>
                </c:pt>
                <c:pt idx="38">
                  <c:v>150.01743283753734</c:v>
                </c:pt>
                <c:pt idx="39">
                  <c:v>150.32347090543666</c:v>
                </c:pt>
                <c:pt idx="40">
                  <c:v>149.45246778117061</c:v>
                </c:pt>
                <c:pt idx="41">
                  <c:v>149.85754846473921</c:v>
                </c:pt>
                <c:pt idx="42">
                  <c:v>149.9345462894758</c:v>
                </c:pt>
                <c:pt idx="43">
                  <c:v>150.07929458871371</c:v>
                </c:pt>
                <c:pt idx="44">
                  <c:v>149.63033502911958</c:v>
                </c:pt>
                <c:pt idx="45">
                  <c:v>150.24912594402676</c:v>
                </c:pt>
                <c:pt idx="46">
                  <c:v>149.87316733343525</c:v>
                </c:pt>
                <c:pt idx="47">
                  <c:v>150.18995919734505</c:v>
                </c:pt>
                <c:pt idx="48">
                  <c:v>150.2359598690895</c:v>
                </c:pt>
                <c:pt idx="49">
                  <c:v>149.80283601533526</c:v>
                </c:pt>
                <c:pt idx="50">
                  <c:v>150.17183763608233</c:v>
                </c:pt>
                <c:pt idx="51">
                  <c:v>150.33254806466405</c:v>
                </c:pt>
                <c:pt idx="52">
                  <c:v>149.71725896774709</c:v>
                </c:pt>
                <c:pt idx="53">
                  <c:v>149.14752361488937</c:v>
                </c:pt>
                <c:pt idx="54">
                  <c:v>150.46324706986627</c:v>
                </c:pt>
                <c:pt idx="55">
                  <c:v>150.45088766601117</c:v>
                </c:pt>
                <c:pt idx="56">
                  <c:v>150.05836206999069</c:v>
                </c:pt>
                <c:pt idx="57">
                  <c:v>149.48358694847155</c:v>
                </c:pt>
                <c:pt idx="58">
                  <c:v>150.33072896812038</c:v>
                </c:pt>
                <c:pt idx="59">
                  <c:v>150.21957979560383</c:v>
                </c:pt>
                <c:pt idx="60">
                  <c:v>149.98347276425528</c:v>
                </c:pt>
                <c:pt idx="61">
                  <c:v>149.25782454074138</c:v>
                </c:pt>
                <c:pt idx="62">
                  <c:v>150.02052479958101</c:v>
                </c:pt>
                <c:pt idx="63">
                  <c:v>150.01764219958858</c:v>
                </c:pt>
                <c:pt idx="64">
                  <c:v>150.48355174076417</c:v>
                </c:pt>
                <c:pt idx="65">
                  <c:v>150.2932534231077</c:v>
                </c:pt>
                <c:pt idx="66">
                  <c:v>150.32174724661922</c:v>
                </c:pt>
                <c:pt idx="67">
                  <c:v>150.13153321129874</c:v>
                </c:pt>
                <c:pt idx="68">
                  <c:v>149.83719465047955</c:v>
                </c:pt>
                <c:pt idx="69">
                  <c:v>150.084564897495</c:v>
                </c:pt>
                <c:pt idx="70">
                  <c:v>150.02989395234511</c:v>
                </c:pt>
                <c:pt idx="71">
                  <c:v>150.31901514836318</c:v>
                </c:pt>
                <c:pt idx="72">
                  <c:v>150.26963681888256</c:v>
                </c:pt>
                <c:pt idx="73">
                  <c:v>149.99634229723659</c:v>
                </c:pt>
                <c:pt idx="74">
                  <c:v>149.83246491675862</c:v>
                </c:pt>
                <c:pt idx="75">
                  <c:v>149.94467134411528</c:v>
                </c:pt>
                <c:pt idx="76">
                  <c:v>149.8850449126399</c:v>
                </c:pt>
                <c:pt idx="77">
                  <c:v>150.21608562233251</c:v>
                </c:pt>
                <c:pt idx="78">
                  <c:v>150.00550180652644</c:v>
                </c:pt>
                <c:pt idx="79">
                  <c:v>150.02933513188833</c:v>
                </c:pt>
                <c:pt idx="80">
                  <c:v>149.76154393175153</c:v>
                </c:pt>
                <c:pt idx="81">
                  <c:v>150.31671153944939</c:v>
                </c:pt>
                <c:pt idx="82">
                  <c:v>150.12712962164855</c:v>
                </c:pt>
                <c:pt idx="83">
                  <c:v>150.36988151168237</c:v>
                </c:pt>
                <c:pt idx="84">
                  <c:v>149.9824672095508</c:v>
                </c:pt>
                <c:pt idx="85">
                  <c:v>150.01697004858724</c:v>
                </c:pt>
                <c:pt idx="86">
                  <c:v>149.86401502879164</c:v>
                </c:pt>
                <c:pt idx="87">
                  <c:v>150.11735215016404</c:v>
                </c:pt>
                <c:pt idx="88">
                  <c:v>149.67281474603772</c:v>
                </c:pt>
                <c:pt idx="89">
                  <c:v>150.12415281641273</c:v>
                </c:pt>
                <c:pt idx="90">
                  <c:v>149.66928302795571</c:v>
                </c:pt>
                <c:pt idx="91">
                  <c:v>149.88099081028457</c:v>
                </c:pt>
                <c:pt idx="92">
                  <c:v>149.86357406711477</c:v>
                </c:pt>
                <c:pt idx="93">
                  <c:v>149.70036613177959</c:v>
                </c:pt>
                <c:pt idx="94">
                  <c:v>150.19865867094572</c:v>
                </c:pt>
                <c:pt idx="95">
                  <c:v>150.39491001794647</c:v>
                </c:pt>
                <c:pt idx="96">
                  <c:v>149.86724517278191</c:v>
                </c:pt>
                <c:pt idx="97">
                  <c:v>150.70420580211862</c:v>
                </c:pt>
                <c:pt idx="98">
                  <c:v>150.12454190595668</c:v>
                </c:pt>
                <c:pt idx="99">
                  <c:v>150.05533681762935</c:v>
                </c:pt>
                <c:pt idx="100">
                  <c:v>150.03304887047003</c:v>
                </c:pt>
                <c:pt idx="101">
                  <c:v>150.17226139781201</c:v>
                </c:pt>
                <c:pt idx="102">
                  <c:v>149.98859939965527</c:v>
                </c:pt>
                <c:pt idx="103">
                  <c:v>150.23727120933322</c:v>
                </c:pt>
                <c:pt idx="104">
                  <c:v>150.34015182684578</c:v>
                </c:pt>
                <c:pt idx="105">
                  <c:v>150.33369958552632</c:v>
                </c:pt>
                <c:pt idx="106">
                  <c:v>150.25437281870819</c:v>
                </c:pt>
                <c:pt idx="107">
                  <c:v>149.89904652639134</c:v>
                </c:pt>
                <c:pt idx="108">
                  <c:v>150.28855404190918</c:v>
                </c:pt>
                <c:pt idx="109">
                  <c:v>149.70414536526164</c:v>
                </c:pt>
                <c:pt idx="110">
                  <c:v>150.27082049644872</c:v>
                </c:pt>
                <c:pt idx="111">
                  <c:v>149.87399610213714</c:v>
                </c:pt>
                <c:pt idx="112">
                  <c:v>150.02929718232687</c:v>
                </c:pt>
                <c:pt idx="113">
                  <c:v>150.34609873701791</c:v>
                </c:pt>
                <c:pt idx="114">
                  <c:v>150.27231743287692</c:v>
                </c:pt>
                <c:pt idx="115">
                  <c:v>150.32878660323723</c:v>
                </c:pt>
                <c:pt idx="116">
                  <c:v>150.1613395814322</c:v>
                </c:pt>
                <c:pt idx="117">
                  <c:v>149.89497636746182</c:v>
                </c:pt>
                <c:pt idx="118">
                  <c:v>150.47761362799275</c:v>
                </c:pt>
                <c:pt idx="119">
                  <c:v>150.44570969635831</c:v>
                </c:pt>
                <c:pt idx="120">
                  <c:v>149.97634790589186</c:v>
                </c:pt>
                <c:pt idx="121">
                  <c:v>150.33515325659337</c:v>
                </c:pt>
                <c:pt idx="122">
                  <c:v>150.6054590817962</c:v>
                </c:pt>
                <c:pt idx="123">
                  <c:v>149.88622371483368</c:v>
                </c:pt>
                <c:pt idx="124">
                  <c:v>150.88057215570581</c:v>
                </c:pt>
                <c:pt idx="125">
                  <c:v>150.74475440441256</c:v>
                </c:pt>
                <c:pt idx="126">
                  <c:v>150.47356212762065</c:v>
                </c:pt>
                <c:pt idx="127">
                  <c:v>150.59303699199671</c:v>
                </c:pt>
                <c:pt idx="128">
                  <c:v>150.74901233087405</c:v>
                </c:pt>
                <c:pt idx="129">
                  <c:v>150.78523814425273</c:v>
                </c:pt>
                <c:pt idx="130">
                  <c:v>150.58713109879938</c:v>
                </c:pt>
                <c:pt idx="131">
                  <c:v>150.74844119451402</c:v>
                </c:pt>
                <c:pt idx="132">
                  <c:v>150.47229343139662</c:v>
                </c:pt>
                <c:pt idx="133">
                  <c:v>150.11285447611388</c:v>
                </c:pt>
                <c:pt idx="134">
                  <c:v>150.30554099533245</c:v>
                </c:pt>
                <c:pt idx="135">
                  <c:v>150.33681132238564</c:v>
                </c:pt>
                <c:pt idx="136">
                  <c:v>150.45145712394017</c:v>
                </c:pt>
                <c:pt idx="137">
                  <c:v>150.22239506666264</c:v>
                </c:pt>
                <c:pt idx="138">
                  <c:v>149.87358348388645</c:v>
                </c:pt>
                <c:pt idx="139">
                  <c:v>150.07689737561157</c:v>
                </c:pt>
                <c:pt idx="140">
                  <c:v>150.53025340850468</c:v>
                </c:pt>
                <c:pt idx="141">
                  <c:v>150.09823491589907</c:v>
                </c:pt>
                <c:pt idx="142">
                  <c:v>150.19750856446146</c:v>
                </c:pt>
                <c:pt idx="143">
                  <c:v>150.76557435419181</c:v>
                </c:pt>
                <c:pt idx="144">
                  <c:v>150.14097395175682</c:v>
                </c:pt>
                <c:pt idx="145">
                  <c:v>149.92266569048979</c:v>
                </c:pt>
                <c:pt idx="146">
                  <c:v>150.48044123705742</c:v>
                </c:pt>
                <c:pt idx="147">
                  <c:v>150.41325892479301</c:v>
                </c:pt>
                <c:pt idx="148">
                  <c:v>150.13778542036326</c:v>
                </c:pt>
                <c:pt idx="149">
                  <c:v>149.87277072376816</c:v>
                </c:pt>
                <c:pt idx="150">
                  <c:v>150.63904816834102</c:v>
                </c:pt>
                <c:pt idx="151">
                  <c:v>150.52515942074854</c:v>
                </c:pt>
                <c:pt idx="152">
                  <c:v>150.49464614765736</c:v>
                </c:pt>
                <c:pt idx="153">
                  <c:v>149.9537583490675</c:v>
                </c:pt>
                <c:pt idx="154">
                  <c:v>150.16812102497892</c:v>
                </c:pt>
                <c:pt idx="155">
                  <c:v>150.24710917539167</c:v>
                </c:pt>
                <c:pt idx="156">
                  <c:v>150.50843113363908</c:v>
                </c:pt>
                <c:pt idx="157">
                  <c:v>150.20729523305445</c:v>
                </c:pt>
                <c:pt idx="158">
                  <c:v>150.40620147363782</c:v>
                </c:pt>
                <c:pt idx="159">
                  <c:v>150.14160818872247</c:v>
                </c:pt>
                <c:pt idx="160">
                  <c:v>150.49164037830846</c:v>
                </c:pt>
                <c:pt idx="161">
                  <c:v>150.60733970906242</c:v>
                </c:pt>
                <c:pt idx="162">
                  <c:v>150.35849784765099</c:v>
                </c:pt>
                <c:pt idx="163">
                  <c:v>150.29198979407423</c:v>
                </c:pt>
                <c:pt idx="164">
                  <c:v>150.1526072149988</c:v>
                </c:pt>
                <c:pt idx="165">
                  <c:v>149.89868344375799</c:v>
                </c:pt>
                <c:pt idx="166">
                  <c:v>150.45209348035183</c:v>
                </c:pt>
                <c:pt idx="167">
                  <c:v>150.72429565811365</c:v>
                </c:pt>
                <c:pt idx="168">
                  <c:v>150.34028997704343</c:v>
                </c:pt>
                <c:pt idx="169">
                  <c:v>150.24799310380789</c:v>
                </c:pt>
                <c:pt idx="170">
                  <c:v>150.46303003840697</c:v>
                </c:pt>
                <c:pt idx="171">
                  <c:v>150.38644244750736</c:v>
                </c:pt>
                <c:pt idx="172">
                  <c:v>150.20573033110907</c:v>
                </c:pt>
                <c:pt idx="173">
                  <c:v>150.03026868921208</c:v>
                </c:pt>
                <c:pt idx="174">
                  <c:v>150.56839085514972</c:v>
                </c:pt>
                <c:pt idx="175">
                  <c:v>150.34093016225538</c:v>
                </c:pt>
                <c:pt idx="176">
                  <c:v>150.56663661052897</c:v>
                </c:pt>
                <c:pt idx="177">
                  <c:v>150.65176019997057</c:v>
                </c:pt>
                <c:pt idx="178">
                  <c:v>150.25775926391347</c:v>
                </c:pt>
                <c:pt idx="179">
                  <c:v>149.98880046902434</c:v>
                </c:pt>
                <c:pt idx="180">
                  <c:v>150.05842548196986</c:v>
                </c:pt>
                <c:pt idx="181">
                  <c:v>149.74788430275004</c:v>
                </c:pt>
                <c:pt idx="182">
                  <c:v>150.45301026469818</c:v>
                </c:pt>
                <c:pt idx="183">
                  <c:v>150.25192836781432</c:v>
                </c:pt>
                <c:pt idx="184">
                  <c:v>150.54047194543173</c:v>
                </c:pt>
                <c:pt idx="185">
                  <c:v>150.39676599755049</c:v>
                </c:pt>
                <c:pt idx="186">
                  <c:v>150.37810219083721</c:v>
                </c:pt>
                <c:pt idx="187">
                  <c:v>149.6407305252919</c:v>
                </c:pt>
                <c:pt idx="188">
                  <c:v>149.73673433424793</c:v>
                </c:pt>
                <c:pt idx="189">
                  <c:v>150.2125401880358</c:v>
                </c:pt>
                <c:pt idx="190">
                  <c:v>150.09984651632502</c:v>
                </c:pt>
                <c:pt idx="191">
                  <c:v>150.70073665244885</c:v>
                </c:pt>
                <c:pt idx="192">
                  <c:v>150.08291892974069</c:v>
                </c:pt>
                <c:pt idx="193">
                  <c:v>150.50681001486717</c:v>
                </c:pt>
                <c:pt idx="194">
                  <c:v>150.08178490782828</c:v>
                </c:pt>
                <c:pt idx="195">
                  <c:v>150.02659360862404</c:v>
                </c:pt>
                <c:pt idx="196">
                  <c:v>150.12769445058777</c:v>
                </c:pt>
                <c:pt idx="197">
                  <c:v>150.45800410038615</c:v>
                </c:pt>
                <c:pt idx="198">
                  <c:v>150.3196058913525</c:v>
                </c:pt>
                <c:pt idx="199">
                  <c:v>150.54583315682018</c:v>
                </c:pt>
                <c:pt idx="200">
                  <c:v>150.57939423012249</c:v>
                </c:pt>
                <c:pt idx="201">
                  <c:v>150.51403911125945</c:v>
                </c:pt>
                <c:pt idx="202">
                  <c:v>150.11018446689772</c:v>
                </c:pt>
                <c:pt idx="203">
                  <c:v>149.87824696370396</c:v>
                </c:pt>
                <c:pt idx="204">
                  <c:v>150.07864326834485</c:v>
                </c:pt>
                <c:pt idx="205">
                  <c:v>150.3259567141537</c:v>
                </c:pt>
                <c:pt idx="206">
                  <c:v>150.21393730113056</c:v>
                </c:pt>
                <c:pt idx="207">
                  <c:v>149.66446002927538</c:v>
                </c:pt>
                <c:pt idx="208">
                  <c:v>150.21919156525485</c:v>
                </c:pt>
                <c:pt idx="209">
                  <c:v>149.64896524240228</c:v>
                </c:pt>
                <c:pt idx="210">
                  <c:v>150.24023939405103</c:v>
                </c:pt>
                <c:pt idx="211">
                  <c:v>150.32113902020109</c:v>
                </c:pt>
                <c:pt idx="212">
                  <c:v>150.5687474541858</c:v>
                </c:pt>
                <c:pt idx="213">
                  <c:v>150.26431469600516</c:v>
                </c:pt>
                <c:pt idx="214">
                  <c:v>149.89742407899249</c:v>
                </c:pt>
                <c:pt idx="215">
                  <c:v>150.20765893648112</c:v>
                </c:pt>
                <c:pt idx="216">
                  <c:v>150.46064426847107</c:v>
                </c:pt>
                <c:pt idx="217">
                  <c:v>150.19804674162901</c:v>
                </c:pt>
                <c:pt idx="218">
                  <c:v>150.12299135595492</c:v>
                </c:pt>
                <c:pt idx="219">
                  <c:v>150.14693644478214</c:v>
                </c:pt>
                <c:pt idx="220">
                  <c:v>150.19696534144398</c:v>
                </c:pt>
                <c:pt idx="221">
                  <c:v>149.70016137927382</c:v>
                </c:pt>
                <c:pt idx="222">
                  <c:v>150.19298289160497</c:v>
                </c:pt>
                <c:pt idx="223">
                  <c:v>150.20667987843743</c:v>
                </c:pt>
                <c:pt idx="224">
                  <c:v>149.97041900643788</c:v>
                </c:pt>
                <c:pt idx="225">
                  <c:v>150.15086694227296</c:v>
                </c:pt>
                <c:pt idx="226">
                  <c:v>150.34177368594268</c:v>
                </c:pt>
                <c:pt idx="227">
                  <c:v>150.26709757078038</c:v>
                </c:pt>
                <c:pt idx="228">
                  <c:v>150.54663026345273</c:v>
                </c:pt>
                <c:pt idx="229">
                  <c:v>150.62308009729304</c:v>
                </c:pt>
                <c:pt idx="230">
                  <c:v>150.28811373896804</c:v>
                </c:pt>
                <c:pt idx="231">
                  <c:v>150.43235618847763</c:v>
                </c:pt>
                <c:pt idx="232">
                  <c:v>150.1339324458219</c:v>
                </c:pt>
                <c:pt idx="233">
                  <c:v>150.41367584433414</c:v>
                </c:pt>
                <c:pt idx="234">
                  <c:v>150.19346138401434</c:v>
                </c:pt>
                <c:pt idx="235">
                  <c:v>150.20766406486251</c:v>
                </c:pt>
                <c:pt idx="236">
                  <c:v>150.06045055354537</c:v>
                </c:pt>
                <c:pt idx="237">
                  <c:v>149.8559875167295</c:v>
                </c:pt>
                <c:pt idx="238">
                  <c:v>149.90156662108163</c:v>
                </c:pt>
                <c:pt idx="239">
                  <c:v>150.16593786660172</c:v>
                </c:pt>
                <c:pt idx="240">
                  <c:v>150.45118458662313</c:v>
                </c:pt>
                <c:pt idx="241">
                  <c:v>150.16355678114584</c:v>
                </c:pt>
                <c:pt idx="242">
                  <c:v>149.92284611683655</c:v>
                </c:pt>
                <c:pt idx="243">
                  <c:v>150.36446926036189</c:v>
                </c:pt>
                <c:pt idx="244">
                  <c:v>149.66030121172187</c:v>
                </c:pt>
                <c:pt idx="245">
                  <c:v>150.22180030424985</c:v>
                </c:pt>
                <c:pt idx="246">
                  <c:v>149.99167487127912</c:v>
                </c:pt>
                <c:pt idx="247">
                  <c:v>150.40221657947637</c:v>
                </c:pt>
                <c:pt idx="248">
                  <c:v>150.19300876217494</c:v>
                </c:pt>
                <c:pt idx="249">
                  <c:v>150.43696808604147</c:v>
                </c:pt>
                <c:pt idx="250">
                  <c:v>150.36846955107598</c:v>
                </c:pt>
                <c:pt idx="251">
                  <c:v>150.24272149061181</c:v>
                </c:pt>
                <c:pt idx="252">
                  <c:v>150.27847390464896</c:v>
                </c:pt>
                <c:pt idx="253">
                  <c:v>150.00176845985408</c:v>
                </c:pt>
                <c:pt idx="254">
                  <c:v>150.33448015622716</c:v>
                </c:pt>
                <c:pt idx="255">
                  <c:v>150.03702566043489</c:v>
                </c:pt>
                <c:pt idx="256">
                  <c:v>150.48961330581062</c:v>
                </c:pt>
                <c:pt idx="257">
                  <c:v>149.81724309235432</c:v>
                </c:pt>
                <c:pt idx="258">
                  <c:v>149.82199835339932</c:v>
                </c:pt>
                <c:pt idx="259">
                  <c:v>150.3424207556123</c:v>
                </c:pt>
                <c:pt idx="260">
                  <c:v>150.50871863232658</c:v>
                </c:pt>
                <c:pt idx="261">
                  <c:v>150.2896419835422</c:v>
                </c:pt>
                <c:pt idx="262">
                  <c:v>149.9664408092591</c:v>
                </c:pt>
                <c:pt idx="263">
                  <c:v>149.94536510947734</c:v>
                </c:pt>
                <c:pt idx="264">
                  <c:v>149.7472482175302</c:v>
                </c:pt>
                <c:pt idx="265">
                  <c:v>149.74112410948214</c:v>
                </c:pt>
                <c:pt idx="266">
                  <c:v>150.29233380926877</c:v>
                </c:pt>
                <c:pt idx="267">
                  <c:v>150.13525231689002</c:v>
                </c:pt>
                <c:pt idx="268">
                  <c:v>150.60842129901258</c:v>
                </c:pt>
                <c:pt idx="269">
                  <c:v>150.32121575563644</c:v>
                </c:pt>
                <c:pt idx="270">
                  <c:v>150.33613568676162</c:v>
                </c:pt>
                <c:pt idx="271">
                  <c:v>149.88755609238814</c:v>
                </c:pt>
                <c:pt idx="272">
                  <c:v>150.28797697251593</c:v>
                </c:pt>
                <c:pt idx="273">
                  <c:v>149.75614832714504</c:v>
                </c:pt>
                <c:pt idx="274">
                  <c:v>149.89623682294214</c:v>
                </c:pt>
                <c:pt idx="275">
                  <c:v>150.16657579324055</c:v>
                </c:pt>
                <c:pt idx="276">
                  <c:v>150.27549857137359</c:v>
                </c:pt>
                <c:pt idx="277">
                  <c:v>150.08238015734128</c:v>
                </c:pt>
                <c:pt idx="278">
                  <c:v>150.35805388447696</c:v>
                </c:pt>
                <c:pt idx="279">
                  <c:v>150.36293641944727</c:v>
                </c:pt>
                <c:pt idx="280">
                  <c:v>150.53973609558557</c:v>
                </c:pt>
                <c:pt idx="281">
                  <c:v>150.07074457955849</c:v>
                </c:pt>
                <c:pt idx="282">
                  <c:v>150.07575353803273</c:v>
                </c:pt>
                <c:pt idx="283">
                  <c:v>150.5391379710083</c:v>
                </c:pt>
                <c:pt idx="284">
                  <c:v>150.00256454515184</c:v>
                </c:pt>
                <c:pt idx="285">
                  <c:v>149.99728326046335</c:v>
                </c:pt>
                <c:pt idx="286">
                  <c:v>149.95558578360951</c:v>
                </c:pt>
                <c:pt idx="287">
                  <c:v>149.58059711459029</c:v>
                </c:pt>
                <c:pt idx="288">
                  <c:v>150.15356725340575</c:v>
                </c:pt>
                <c:pt idx="289">
                  <c:v>150.2161628667225</c:v>
                </c:pt>
                <c:pt idx="290">
                  <c:v>150.01838395454055</c:v>
                </c:pt>
                <c:pt idx="291">
                  <c:v>150.3050221835266</c:v>
                </c:pt>
                <c:pt idx="292">
                  <c:v>149.68545255368062</c:v>
                </c:pt>
                <c:pt idx="293">
                  <c:v>149.76905006500263</c:v>
                </c:pt>
                <c:pt idx="294">
                  <c:v>150.37873138415927</c:v>
                </c:pt>
                <c:pt idx="295">
                  <c:v>150.3478298444839</c:v>
                </c:pt>
                <c:pt idx="296">
                  <c:v>150.15551211264315</c:v>
                </c:pt>
                <c:pt idx="297">
                  <c:v>150.56740318863706</c:v>
                </c:pt>
                <c:pt idx="298">
                  <c:v>150.58871140579893</c:v>
                </c:pt>
                <c:pt idx="299">
                  <c:v>149.95902009746214</c:v>
                </c:pt>
                <c:pt idx="300">
                  <c:v>149.62624593029332</c:v>
                </c:pt>
                <c:pt idx="301">
                  <c:v>150.36122223762581</c:v>
                </c:pt>
                <c:pt idx="302">
                  <c:v>150.24207401945961</c:v>
                </c:pt>
                <c:pt idx="303">
                  <c:v>149.76359294246137</c:v>
                </c:pt>
                <c:pt idx="304">
                  <c:v>150.19661233996445</c:v>
                </c:pt>
                <c:pt idx="305">
                  <c:v>150.67134054530217</c:v>
                </c:pt>
                <c:pt idx="306">
                  <c:v>150.34923589180787</c:v>
                </c:pt>
                <c:pt idx="307">
                  <c:v>149.9542567128149</c:v>
                </c:pt>
                <c:pt idx="308">
                  <c:v>149.84577800832321</c:v>
                </c:pt>
                <c:pt idx="309">
                  <c:v>150.6227581116662</c:v>
                </c:pt>
                <c:pt idx="310">
                  <c:v>149.98311368951047</c:v>
                </c:pt>
                <c:pt idx="311">
                  <c:v>150.05184474185606</c:v>
                </c:pt>
                <c:pt idx="312">
                  <c:v>150.08415960203629</c:v>
                </c:pt>
                <c:pt idx="313">
                  <c:v>150.19464160338453</c:v>
                </c:pt>
                <c:pt idx="314">
                  <c:v>150.20620741256738</c:v>
                </c:pt>
                <c:pt idx="315">
                  <c:v>150.08760702958486</c:v>
                </c:pt>
                <c:pt idx="316">
                  <c:v>150.22946545443702</c:v>
                </c:pt>
                <c:pt idx="317">
                  <c:v>149.90782435379049</c:v>
                </c:pt>
                <c:pt idx="318">
                  <c:v>150.37789206097858</c:v>
                </c:pt>
                <c:pt idx="319">
                  <c:v>150.44696024266798</c:v>
                </c:pt>
                <c:pt idx="320">
                  <c:v>149.99523723219204</c:v>
                </c:pt>
                <c:pt idx="321">
                  <c:v>150.5331396962174</c:v>
                </c:pt>
                <c:pt idx="322">
                  <c:v>150.26379263474408</c:v>
                </c:pt>
                <c:pt idx="323">
                  <c:v>150.3486543811054</c:v>
                </c:pt>
                <c:pt idx="324">
                  <c:v>149.89189160196804</c:v>
                </c:pt>
                <c:pt idx="325">
                  <c:v>150.4924626306653</c:v>
                </c:pt>
                <c:pt idx="326">
                  <c:v>150.3326591338639</c:v>
                </c:pt>
                <c:pt idx="327">
                  <c:v>150.22498111156381</c:v>
                </c:pt>
                <c:pt idx="328">
                  <c:v>150.528803563765</c:v>
                </c:pt>
                <c:pt idx="329">
                  <c:v>150.54620982380087</c:v>
                </c:pt>
                <c:pt idx="330">
                  <c:v>150.65219989167136</c:v>
                </c:pt>
                <c:pt idx="331">
                  <c:v>149.95094043404316</c:v>
                </c:pt>
                <c:pt idx="332">
                  <c:v>149.75493145091627</c:v>
                </c:pt>
                <c:pt idx="333">
                  <c:v>149.91031442140263</c:v>
                </c:pt>
                <c:pt idx="334">
                  <c:v>150.55011453305696</c:v>
                </c:pt>
                <c:pt idx="335">
                  <c:v>150.49204011921259</c:v>
                </c:pt>
                <c:pt idx="336">
                  <c:v>150.99650784653622</c:v>
                </c:pt>
                <c:pt idx="337">
                  <c:v>150.30830938169447</c:v>
                </c:pt>
                <c:pt idx="338">
                  <c:v>150.76077805802072</c:v>
                </c:pt>
                <c:pt idx="339">
                  <c:v>150.36953887551493</c:v>
                </c:pt>
                <c:pt idx="340">
                  <c:v>150.53042516751046</c:v>
                </c:pt>
                <c:pt idx="341">
                  <c:v>150.63927026734061</c:v>
                </c:pt>
                <c:pt idx="342">
                  <c:v>150.60232417500544</c:v>
                </c:pt>
                <c:pt idx="343">
                  <c:v>150.13312855717155</c:v>
                </c:pt>
                <c:pt idx="344">
                  <c:v>150.51293341383899</c:v>
                </c:pt>
                <c:pt idx="345">
                  <c:v>150.66882207834107</c:v>
                </c:pt>
                <c:pt idx="346">
                  <c:v>150.24141955067779</c:v>
                </c:pt>
                <c:pt idx="347">
                  <c:v>149.79322583084917</c:v>
                </c:pt>
                <c:pt idx="348">
                  <c:v>150.30861591885517</c:v>
                </c:pt>
                <c:pt idx="349">
                  <c:v>150.19383981469582</c:v>
                </c:pt>
                <c:pt idx="350">
                  <c:v>150.56868918503781</c:v>
                </c:pt>
                <c:pt idx="351">
                  <c:v>150.08420569654774</c:v>
                </c:pt>
                <c:pt idx="352">
                  <c:v>150.56851434922567</c:v>
                </c:pt>
                <c:pt idx="353">
                  <c:v>150.5736984764049</c:v>
                </c:pt>
                <c:pt idx="354">
                  <c:v>150.69350807808544</c:v>
                </c:pt>
                <c:pt idx="355">
                  <c:v>150.8498181542673</c:v>
                </c:pt>
                <c:pt idx="356">
                  <c:v>150.69367037161712</c:v>
                </c:pt>
                <c:pt idx="357">
                  <c:v>150.94902306346827</c:v>
                </c:pt>
                <c:pt idx="358">
                  <c:v>150.54816789648737</c:v>
                </c:pt>
                <c:pt idx="359">
                  <c:v>150.22027153734115</c:v>
                </c:pt>
                <c:pt idx="360">
                  <c:v>150.92366731936289</c:v>
                </c:pt>
                <c:pt idx="361">
                  <c:v>150.58543857588595</c:v>
                </c:pt>
                <c:pt idx="362">
                  <c:v>150.40350197357697</c:v>
                </c:pt>
                <c:pt idx="363">
                  <c:v>150.30494084576929</c:v>
                </c:pt>
                <c:pt idx="364">
                  <c:v>150.60225519246296</c:v>
                </c:pt>
                <c:pt idx="365">
                  <c:v>150.83190334699125</c:v>
                </c:pt>
                <c:pt idx="366">
                  <c:v>150.56680197602086</c:v>
                </c:pt>
                <c:pt idx="367">
                  <c:v>150.43715941288511</c:v>
                </c:pt>
                <c:pt idx="368">
                  <c:v>150.03672565758401</c:v>
                </c:pt>
                <c:pt idx="369">
                  <c:v>149.8290423767842</c:v>
                </c:pt>
                <c:pt idx="370">
                  <c:v>150.66827623715238</c:v>
                </c:pt>
                <c:pt idx="371">
                  <c:v>150.09088557202188</c:v>
                </c:pt>
                <c:pt idx="372">
                  <c:v>150.28437038139268</c:v>
                </c:pt>
                <c:pt idx="373">
                  <c:v>150.66018899859813</c:v>
                </c:pt>
                <c:pt idx="374">
                  <c:v>150.45271642363824</c:v>
                </c:pt>
                <c:pt idx="375">
                  <c:v>150.82861932317962</c:v>
                </c:pt>
                <c:pt idx="376">
                  <c:v>150.34518936388901</c:v>
                </c:pt>
                <c:pt idx="377">
                  <c:v>149.86180154576635</c:v>
                </c:pt>
                <c:pt idx="378">
                  <c:v>150.17012253547836</c:v>
                </c:pt>
                <c:pt idx="379">
                  <c:v>150.59306899969167</c:v>
                </c:pt>
                <c:pt idx="380">
                  <c:v>150.08897427173963</c:v>
                </c:pt>
                <c:pt idx="381">
                  <c:v>149.82971335162225</c:v>
                </c:pt>
                <c:pt idx="382">
                  <c:v>150.63820290600614</c:v>
                </c:pt>
                <c:pt idx="383">
                  <c:v>150.54048460155803</c:v>
                </c:pt>
                <c:pt idx="384">
                  <c:v>150.16676677161124</c:v>
                </c:pt>
                <c:pt idx="385">
                  <c:v>150.1368410828324</c:v>
                </c:pt>
                <c:pt idx="386">
                  <c:v>150.44029086855491</c:v>
                </c:pt>
                <c:pt idx="387">
                  <c:v>150.5771161287787</c:v>
                </c:pt>
                <c:pt idx="388">
                  <c:v>150.6410668635038</c:v>
                </c:pt>
                <c:pt idx="389">
                  <c:v>150.05922640606357</c:v>
                </c:pt>
                <c:pt idx="390">
                  <c:v>150.31076142312463</c:v>
                </c:pt>
                <c:pt idx="391">
                  <c:v>150.35400524802034</c:v>
                </c:pt>
                <c:pt idx="392">
                  <c:v>150.14208288075068</c:v>
                </c:pt>
                <c:pt idx="393">
                  <c:v>150.19061932131569</c:v>
                </c:pt>
                <c:pt idx="394">
                  <c:v>150.13503123638199</c:v>
                </c:pt>
                <c:pt idx="395">
                  <c:v>150.0534436259496</c:v>
                </c:pt>
                <c:pt idx="396">
                  <c:v>150.65418982335186</c:v>
                </c:pt>
                <c:pt idx="397">
                  <c:v>150.36435316192211</c:v>
                </c:pt>
                <c:pt idx="398">
                  <c:v>150.27247530832699</c:v>
                </c:pt>
                <c:pt idx="399">
                  <c:v>150.35772292923318</c:v>
                </c:pt>
                <c:pt idx="400">
                  <c:v>150.4638460246407</c:v>
                </c:pt>
                <c:pt idx="401">
                  <c:v>149.47105292788282</c:v>
                </c:pt>
                <c:pt idx="402">
                  <c:v>150.00434363895963</c:v>
                </c:pt>
                <c:pt idx="403">
                  <c:v>150.50121815787108</c:v>
                </c:pt>
                <c:pt idx="404">
                  <c:v>150.55021815128381</c:v>
                </c:pt>
                <c:pt idx="405">
                  <c:v>151.05238528586455</c:v>
                </c:pt>
                <c:pt idx="406">
                  <c:v>150.60146956161324</c:v>
                </c:pt>
                <c:pt idx="407">
                  <c:v>150.39017931186325</c:v>
                </c:pt>
                <c:pt idx="408">
                  <c:v>150.67372286994791</c:v>
                </c:pt>
                <c:pt idx="409">
                  <c:v>150.35314190253388</c:v>
                </c:pt>
                <c:pt idx="410">
                  <c:v>150.26697807628784</c:v>
                </c:pt>
                <c:pt idx="411">
                  <c:v>149.99335639120974</c:v>
                </c:pt>
                <c:pt idx="412">
                  <c:v>150.18331851396633</c:v>
                </c:pt>
                <c:pt idx="413">
                  <c:v>150.47748944455753</c:v>
                </c:pt>
                <c:pt idx="414">
                  <c:v>150.00607751631674</c:v>
                </c:pt>
                <c:pt idx="415">
                  <c:v>150.11804106257722</c:v>
                </c:pt>
                <c:pt idx="416">
                  <c:v>150.59463008333904</c:v>
                </c:pt>
                <c:pt idx="417">
                  <c:v>150.11292791193549</c:v>
                </c:pt>
                <c:pt idx="418">
                  <c:v>150.52189288169993</c:v>
                </c:pt>
                <c:pt idx="419">
                  <c:v>150.39964999263233</c:v>
                </c:pt>
                <c:pt idx="420">
                  <c:v>150.43890757806605</c:v>
                </c:pt>
                <c:pt idx="421">
                  <c:v>149.91570730466773</c:v>
                </c:pt>
                <c:pt idx="422">
                  <c:v>150.28317417243741</c:v>
                </c:pt>
                <c:pt idx="423">
                  <c:v>149.81734984804174</c:v>
                </c:pt>
                <c:pt idx="424">
                  <c:v>150.51302599814738</c:v>
                </c:pt>
                <c:pt idx="425">
                  <c:v>150.32853595608765</c:v>
                </c:pt>
                <c:pt idx="426">
                  <c:v>150.31075472186257</c:v>
                </c:pt>
                <c:pt idx="427">
                  <c:v>150.39718229547213</c:v>
                </c:pt>
                <c:pt idx="428">
                  <c:v>150.02531867691633</c:v>
                </c:pt>
                <c:pt idx="429">
                  <c:v>150.24203886619517</c:v>
                </c:pt>
                <c:pt idx="430">
                  <c:v>149.98484286330867</c:v>
                </c:pt>
                <c:pt idx="431">
                  <c:v>150.49852233492348</c:v>
                </c:pt>
                <c:pt idx="432">
                  <c:v>149.9705772810396</c:v>
                </c:pt>
                <c:pt idx="433">
                  <c:v>150.51559103499036</c:v>
                </c:pt>
                <c:pt idx="434">
                  <c:v>150.27418859677576</c:v>
                </c:pt>
                <c:pt idx="435">
                  <c:v>149.89220329972915</c:v>
                </c:pt>
                <c:pt idx="436">
                  <c:v>149.9008851438505</c:v>
                </c:pt>
                <c:pt idx="437">
                  <c:v>150.45127579580651</c:v>
                </c:pt>
                <c:pt idx="438">
                  <c:v>150.74129192226383</c:v>
                </c:pt>
                <c:pt idx="439">
                  <c:v>150.52614185655577</c:v>
                </c:pt>
                <c:pt idx="440">
                  <c:v>149.96207559868239</c:v>
                </c:pt>
                <c:pt idx="441">
                  <c:v>149.76263481531029</c:v>
                </c:pt>
                <c:pt idx="442">
                  <c:v>150.02537589870607</c:v>
                </c:pt>
                <c:pt idx="443">
                  <c:v>150.04857578993648</c:v>
                </c:pt>
                <c:pt idx="444">
                  <c:v>150.32702615566822</c:v>
                </c:pt>
                <c:pt idx="445">
                  <c:v>150.39197699590125</c:v>
                </c:pt>
                <c:pt idx="446">
                  <c:v>150.25905331063561</c:v>
                </c:pt>
                <c:pt idx="447">
                  <c:v>150.06367176653794</c:v>
                </c:pt>
                <c:pt idx="448">
                  <c:v>149.95166569694157</c:v>
                </c:pt>
                <c:pt idx="449">
                  <c:v>150.34491010184652</c:v>
                </c:pt>
                <c:pt idx="450">
                  <c:v>150.09757164791944</c:v>
                </c:pt>
                <c:pt idx="451">
                  <c:v>150.095067001827</c:v>
                </c:pt>
                <c:pt idx="452">
                  <c:v>149.93635449690254</c:v>
                </c:pt>
                <c:pt idx="453">
                  <c:v>149.95476746647941</c:v>
                </c:pt>
                <c:pt idx="454">
                  <c:v>149.90030591055756</c:v>
                </c:pt>
                <c:pt idx="455">
                  <c:v>150.2156781624704</c:v>
                </c:pt>
                <c:pt idx="456">
                  <c:v>149.74984255555117</c:v>
                </c:pt>
                <c:pt idx="457">
                  <c:v>150.27363242313328</c:v>
                </c:pt>
                <c:pt idx="458">
                  <c:v>149.78183943188336</c:v>
                </c:pt>
                <c:pt idx="459">
                  <c:v>149.8838385818014</c:v>
                </c:pt>
                <c:pt idx="460">
                  <c:v>150.00150487288744</c:v>
                </c:pt>
                <c:pt idx="461">
                  <c:v>150.19212997180813</c:v>
                </c:pt>
                <c:pt idx="462">
                  <c:v>150.14321387856344</c:v>
                </c:pt>
                <c:pt idx="463">
                  <c:v>150.17767325982007</c:v>
                </c:pt>
                <c:pt idx="464">
                  <c:v>149.95696644891134</c:v>
                </c:pt>
                <c:pt idx="465">
                  <c:v>150.35609344583727</c:v>
                </c:pt>
                <c:pt idx="466">
                  <c:v>150.21880425059783</c:v>
                </c:pt>
                <c:pt idx="467">
                  <c:v>150.00864052985972</c:v>
                </c:pt>
                <c:pt idx="468">
                  <c:v>150.31414395028958</c:v>
                </c:pt>
                <c:pt idx="469">
                  <c:v>150.2915645118874</c:v>
                </c:pt>
                <c:pt idx="470">
                  <c:v>150.50340221465319</c:v>
                </c:pt>
                <c:pt idx="471">
                  <c:v>150.29340705858698</c:v>
                </c:pt>
                <c:pt idx="472">
                  <c:v>149.88032904368876</c:v>
                </c:pt>
                <c:pt idx="473">
                  <c:v>150.08187650329182</c:v>
                </c:pt>
                <c:pt idx="474">
                  <c:v>149.93450777072954</c:v>
                </c:pt>
                <c:pt idx="475">
                  <c:v>149.84447284600191</c:v>
                </c:pt>
                <c:pt idx="476">
                  <c:v>149.8742717291089</c:v>
                </c:pt>
                <c:pt idx="477">
                  <c:v>150.22702942005054</c:v>
                </c:pt>
                <c:pt idx="478">
                  <c:v>149.99649591882684</c:v>
                </c:pt>
                <c:pt idx="479">
                  <c:v>150.19829622543779</c:v>
                </c:pt>
                <c:pt idx="480">
                  <c:v>149.92097200655004</c:v>
                </c:pt>
                <c:pt idx="481">
                  <c:v>149.81035659549693</c:v>
                </c:pt>
                <c:pt idx="482">
                  <c:v>149.97061665894512</c:v>
                </c:pt>
                <c:pt idx="483">
                  <c:v>150.50591886356131</c:v>
                </c:pt>
                <c:pt idx="484">
                  <c:v>150.29126320934546</c:v>
                </c:pt>
                <c:pt idx="485">
                  <c:v>150.01935802963095</c:v>
                </c:pt>
                <c:pt idx="486">
                  <c:v>149.83603665775104</c:v>
                </c:pt>
                <c:pt idx="487">
                  <c:v>149.95484076037246</c:v>
                </c:pt>
                <c:pt idx="488">
                  <c:v>150.1882703374952</c:v>
                </c:pt>
                <c:pt idx="489">
                  <c:v>150.31757538911924</c:v>
                </c:pt>
                <c:pt idx="490">
                  <c:v>149.6552559152446</c:v>
                </c:pt>
                <c:pt idx="491">
                  <c:v>149.99297858253794</c:v>
                </c:pt>
                <c:pt idx="492">
                  <c:v>149.73699339099926</c:v>
                </c:pt>
                <c:pt idx="493">
                  <c:v>150.00518891525994</c:v>
                </c:pt>
                <c:pt idx="494">
                  <c:v>150.12238491402195</c:v>
                </c:pt>
                <c:pt idx="495">
                  <c:v>149.86462305395193</c:v>
                </c:pt>
                <c:pt idx="496">
                  <c:v>149.95065333504991</c:v>
                </c:pt>
                <c:pt idx="497">
                  <c:v>150.35964242398251</c:v>
                </c:pt>
                <c:pt idx="498">
                  <c:v>149.96659032074976</c:v>
                </c:pt>
                <c:pt idx="499">
                  <c:v>149.32358035868498</c:v>
                </c:pt>
                <c:pt idx="500">
                  <c:v>150.07644587112154</c:v>
                </c:pt>
                <c:pt idx="501">
                  <c:v>150.12102019139272</c:v>
                </c:pt>
                <c:pt idx="502">
                  <c:v>150.04063665283186</c:v>
                </c:pt>
                <c:pt idx="503">
                  <c:v>150.30925358877235</c:v>
                </c:pt>
                <c:pt idx="504">
                  <c:v>150.54145433254746</c:v>
                </c:pt>
                <c:pt idx="505">
                  <c:v>149.88828055082388</c:v>
                </c:pt>
                <c:pt idx="506">
                  <c:v>149.79244057693495</c:v>
                </c:pt>
                <c:pt idx="507">
                  <c:v>149.89976774421399</c:v>
                </c:pt>
                <c:pt idx="508">
                  <c:v>150.39255371932768</c:v>
                </c:pt>
                <c:pt idx="509">
                  <c:v>150.88538183560934</c:v>
                </c:pt>
                <c:pt idx="510">
                  <c:v>150.56575209305899</c:v>
                </c:pt>
                <c:pt idx="511">
                  <c:v>150.29303949167661</c:v>
                </c:pt>
                <c:pt idx="512">
                  <c:v>149.66620236479557</c:v>
                </c:pt>
                <c:pt idx="513">
                  <c:v>150.0602407124158</c:v>
                </c:pt>
                <c:pt idx="514">
                  <c:v>149.8709878678707</c:v>
                </c:pt>
                <c:pt idx="515">
                  <c:v>150.13490216449355</c:v>
                </c:pt>
                <c:pt idx="516">
                  <c:v>150.00302526895106</c:v>
                </c:pt>
                <c:pt idx="517">
                  <c:v>149.94931551457654</c:v>
                </c:pt>
                <c:pt idx="518">
                  <c:v>150.10398123470335</c:v>
                </c:pt>
                <c:pt idx="519">
                  <c:v>149.95139742933145</c:v>
                </c:pt>
                <c:pt idx="520">
                  <c:v>149.86135576512754</c:v>
                </c:pt>
                <c:pt idx="521">
                  <c:v>149.76093957542494</c:v>
                </c:pt>
                <c:pt idx="522">
                  <c:v>150.55639886022365</c:v>
                </c:pt>
                <c:pt idx="523">
                  <c:v>150.14877528619033</c:v>
                </c:pt>
                <c:pt idx="524">
                  <c:v>150.12661051999166</c:v>
                </c:pt>
                <c:pt idx="525">
                  <c:v>150.1878212282943</c:v>
                </c:pt>
                <c:pt idx="526">
                  <c:v>149.95219907776493</c:v>
                </c:pt>
                <c:pt idx="527">
                  <c:v>149.94578573507019</c:v>
                </c:pt>
                <c:pt idx="528">
                  <c:v>149.91337286687676</c:v>
                </c:pt>
                <c:pt idx="529">
                  <c:v>150.18829380651798</c:v>
                </c:pt>
                <c:pt idx="530">
                  <c:v>150.40596522066051</c:v>
                </c:pt>
                <c:pt idx="531">
                  <c:v>150.326803775971</c:v>
                </c:pt>
                <c:pt idx="532">
                  <c:v>149.96122613911615</c:v>
                </c:pt>
                <c:pt idx="533">
                  <c:v>150.25194064342929</c:v>
                </c:pt>
                <c:pt idx="534">
                  <c:v>150.4489472889104</c:v>
                </c:pt>
                <c:pt idx="535">
                  <c:v>149.70849607555948</c:v>
                </c:pt>
                <c:pt idx="536">
                  <c:v>149.96287867004321</c:v>
                </c:pt>
                <c:pt idx="537">
                  <c:v>150.69647007236156</c:v>
                </c:pt>
                <c:pt idx="538">
                  <c:v>150.63843694918125</c:v>
                </c:pt>
                <c:pt idx="539">
                  <c:v>150.20544596716891</c:v>
                </c:pt>
                <c:pt idx="540">
                  <c:v>149.92353879299122</c:v>
                </c:pt>
                <c:pt idx="541">
                  <c:v>150.20938209331482</c:v>
                </c:pt>
                <c:pt idx="542">
                  <c:v>150.38068420147309</c:v>
                </c:pt>
                <c:pt idx="543">
                  <c:v>150.31765345079933</c:v>
                </c:pt>
                <c:pt idx="544">
                  <c:v>150.32237317462685</c:v>
                </c:pt>
                <c:pt idx="545">
                  <c:v>150.57192670628905</c:v>
                </c:pt>
                <c:pt idx="546">
                  <c:v>150.38923071245256</c:v>
                </c:pt>
                <c:pt idx="547">
                  <c:v>150.14928519311735</c:v>
                </c:pt>
                <c:pt idx="548">
                  <c:v>150.13854848161682</c:v>
                </c:pt>
                <c:pt idx="549">
                  <c:v>149.85181224461758</c:v>
                </c:pt>
                <c:pt idx="550">
                  <c:v>149.36720148211967</c:v>
                </c:pt>
                <c:pt idx="551">
                  <c:v>150.14941418386687</c:v>
                </c:pt>
                <c:pt idx="552">
                  <c:v>149.89521069344875</c:v>
                </c:pt>
                <c:pt idx="553">
                  <c:v>150.78688267753193</c:v>
                </c:pt>
                <c:pt idx="554">
                  <c:v>150.67859680278306</c:v>
                </c:pt>
                <c:pt idx="555">
                  <c:v>150.59118640253553</c:v>
                </c:pt>
                <c:pt idx="556">
                  <c:v>150.71735981012264</c:v>
                </c:pt>
                <c:pt idx="557">
                  <c:v>150.60399202554439</c:v>
                </c:pt>
                <c:pt idx="558">
                  <c:v>150.64170804880078</c:v>
                </c:pt>
                <c:pt idx="559">
                  <c:v>150.54925787989183</c:v>
                </c:pt>
                <c:pt idx="560">
                  <c:v>150.51934985215084</c:v>
                </c:pt>
                <c:pt idx="561">
                  <c:v>150.2655256322445</c:v>
                </c:pt>
                <c:pt idx="562">
                  <c:v>150.36591022017282</c:v>
                </c:pt>
                <c:pt idx="563">
                  <c:v>150.16946194926911</c:v>
                </c:pt>
                <c:pt idx="564">
                  <c:v>151.28034748620004</c:v>
                </c:pt>
                <c:pt idx="565">
                  <c:v>150.39127516429895</c:v>
                </c:pt>
                <c:pt idx="566">
                  <c:v>150.94495331689916</c:v>
                </c:pt>
                <c:pt idx="567">
                  <c:v>150.98825694400068</c:v>
                </c:pt>
                <c:pt idx="568">
                  <c:v>150.76597771227017</c:v>
                </c:pt>
                <c:pt idx="569">
                  <c:v>151.16353228837434</c:v>
                </c:pt>
                <c:pt idx="570">
                  <c:v>150.57154567231311</c:v>
                </c:pt>
                <c:pt idx="571">
                  <c:v>151.23480953075321</c:v>
                </c:pt>
                <c:pt idx="572">
                  <c:v>150.60124053036131</c:v>
                </c:pt>
                <c:pt idx="573">
                  <c:v>150.75417200447069</c:v>
                </c:pt>
                <c:pt idx="574">
                  <c:v>150.85506228641472</c:v>
                </c:pt>
                <c:pt idx="575">
                  <c:v>151.11745304286006</c:v>
                </c:pt>
                <c:pt idx="576">
                  <c:v>150.9423859404734</c:v>
                </c:pt>
                <c:pt idx="577">
                  <c:v>151.4548609792547</c:v>
                </c:pt>
                <c:pt idx="578">
                  <c:v>151.41529482587063</c:v>
                </c:pt>
                <c:pt idx="579">
                  <c:v>151.04764581365455</c:v>
                </c:pt>
                <c:pt idx="580">
                  <c:v>151.70087227593979</c:v>
                </c:pt>
                <c:pt idx="581">
                  <c:v>151.18226587939301</c:v>
                </c:pt>
                <c:pt idx="582">
                  <c:v>151.90328495734752</c:v>
                </c:pt>
                <c:pt idx="583">
                  <c:v>152.20247117647003</c:v>
                </c:pt>
                <c:pt idx="584">
                  <c:v>151.85586620342718</c:v>
                </c:pt>
                <c:pt idx="585">
                  <c:v>152.13430337155228</c:v>
                </c:pt>
                <c:pt idx="586">
                  <c:v>152.45444934751205</c:v>
                </c:pt>
                <c:pt idx="587">
                  <c:v>152.93609579797314</c:v>
                </c:pt>
                <c:pt idx="588">
                  <c:v>153.05840938960219</c:v>
                </c:pt>
                <c:pt idx="589">
                  <c:v>153.42034845573255</c:v>
                </c:pt>
                <c:pt idx="590">
                  <c:v>152.99587132969754</c:v>
                </c:pt>
                <c:pt idx="591">
                  <c:v>153.18081134483054</c:v>
                </c:pt>
                <c:pt idx="592">
                  <c:v>153.51162683446483</c:v>
                </c:pt>
                <c:pt idx="593">
                  <c:v>153.06644279860043</c:v>
                </c:pt>
                <c:pt idx="594">
                  <c:v>154.13692590390403</c:v>
                </c:pt>
                <c:pt idx="595">
                  <c:v>154.11890948370893</c:v>
                </c:pt>
                <c:pt idx="596">
                  <c:v>153.90822687134846</c:v>
                </c:pt>
                <c:pt idx="597">
                  <c:v>155.0777947334893</c:v>
                </c:pt>
                <c:pt idx="598">
                  <c:v>155.38802973679813</c:v>
                </c:pt>
                <c:pt idx="599">
                  <c:v>155.53684854794159</c:v>
                </c:pt>
                <c:pt idx="600">
                  <c:v>156.12320950025304</c:v>
                </c:pt>
                <c:pt idx="601">
                  <c:v>156.2616959270658</c:v>
                </c:pt>
                <c:pt idx="602">
                  <c:v>156.75439116171322</c:v>
                </c:pt>
                <c:pt idx="603">
                  <c:v>158.0283785375286</c:v>
                </c:pt>
                <c:pt idx="604">
                  <c:v>158.34407472117863</c:v>
                </c:pt>
                <c:pt idx="605">
                  <c:v>159.76397971266329</c:v>
                </c:pt>
                <c:pt idx="606">
                  <c:v>160.91309351198259</c:v>
                </c:pt>
                <c:pt idx="607">
                  <c:v>161.98933278580319</c:v>
                </c:pt>
                <c:pt idx="608">
                  <c:v>162.40415586745851</c:v>
                </c:pt>
                <c:pt idx="609">
                  <c:v>164.38152109028169</c:v>
                </c:pt>
                <c:pt idx="610">
                  <c:v>166.16622012093961</c:v>
                </c:pt>
                <c:pt idx="611">
                  <c:v>166.87804462609881</c:v>
                </c:pt>
                <c:pt idx="612">
                  <c:v>169.89720293909269</c:v>
                </c:pt>
                <c:pt idx="613">
                  <c:v>171.7028617265878</c:v>
                </c:pt>
                <c:pt idx="614">
                  <c:v>174.02418765525101</c:v>
                </c:pt>
                <c:pt idx="615">
                  <c:v>177.57993072508211</c:v>
                </c:pt>
                <c:pt idx="616">
                  <c:v>179.35967426941451</c:v>
                </c:pt>
                <c:pt idx="617">
                  <c:v>182.3009182882482</c:v>
                </c:pt>
                <c:pt idx="618">
                  <c:v>184.59116278158331</c:v>
                </c:pt>
                <c:pt idx="619">
                  <c:v>185.5689494160863</c:v>
                </c:pt>
                <c:pt idx="620">
                  <c:v>186.21865319175731</c:v>
                </c:pt>
                <c:pt idx="621">
                  <c:v>186.44652410859629</c:v>
                </c:pt>
                <c:pt idx="622">
                  <c:v>184.9608954999365</c:v>
                </c:pt>
                <c:pt idx="623">
                  <c:v>183.3867673657781</c:v>
                </c:pt>
                <c:pt idx="624">
                  <c:v>180.28663970612101</c:v>
                </c:pt>
                <c:pt idx="625">
                  <c:v>179.3375958542986</c:v>
                </c:pt>
                <c:pt idx="626">
                  <c:v>176.4354691436441</c:v>
                </c:pt>
                <c:pt idx="627">
                  <c:v>174.18963457415759</c:v>
                </c:pt>
                <c:pt idx="628">
                  <c:v>171.69384214583908</c:v>
                </c:pt>
                <c:pt idx="629">
                  <c:v>168.57830019202191</c:v>
                </c:pt>
                <c:pt idx="630">
                  <c:v>166.96280037937271</c:v>
                </c:pt>
                <c:pt idx="631">
                  <c:v>165.4358843745581</c:v>
                </c:pt>
                <c:pt idx="632">
                  <c:v>164.23713551091151</c:v>
                </c:pt>
                <c:pt idx="633">
                  <c:v>163.1165537884329</c:v>
                </c:pt>
                <c:pt idx="634">
                  <c:v>161.6939308737889</c:v>
                </c:pt>
                <c:pt idx="635">
                  <c:v>160.07343343364619</c:v>
                </c:pt>
                <c:pt idx="636">
                  <c:v>159.38526980133815</c:v>
                </c:pt>
                <c:pt idx="637">
                  <c:v>158.73360664353143</c:v>
                </c:pt>
                <c:pt idx="638">
                  <c:v>158.9101106268927</c:v>
                </c:pt>
                <c:pt idx="639">
                  <c:v>158.13353175142194</c:v>
                </c:pt>
                <c:pt idx="640">
                  <c:v>156.9767866837858</c:v>
                </c:pt>
                <c:pt idx="641">
                  <c:v>156.26800042398432</c:v>
                </c:pt>
                <c:pt idx="642">
                  <c:v>155.76238130535083</c:v>
                </c:pt>
                <c:pt idx="643">
                  <c:v>155.29847099455199</c:v>
                </c:pt>
                <c:pt idx="644">
                  <c:v>155.73564449158778</c:v>
                </c:pt>
                <c:pt idx="645">
                  <c:v>155.50619346312487</c:v>
                </c:pt>
                <c:pt idx="646">
                  <c:v>154.89136790916328</c:v>
                </c:pt>
                <c:pt idx="647">
                  <c:v>154.63075116303634</c:v>
                </c:pt>
                <c:pt idx="648">
                  <c:v>154.63580155807736</c:v>
                </c:pt>
                <c:pt idx="649">
                  <c:v>154.22943576095304</c:v>
                </c:pt>
                <c:pt idx="650">
                  <c:v>153.94290377166337</c:v>
                </c:pt>
                <c:pt idx="651">
                  <c:v>154.27620559020832</c:v>
                </c:pt>
                <c:pt idx="652">
                  <c:v>154.18246621658793</c:v>
                </c:pt>
                <c:pt idx="653">
                  <c:v>153.5418939841355</c:v>
                </c:pt>
                <c:pt idx="654">
                  <c:v>153.34928055951775</c:v>
                </c:pt>
                <c:pt idx="655">
                  <c:v>153.49525094273463</c:v>
                </c:pt>
                <c:pt idx="656">
                  <c:v>152.84438846711947</c:v>
                </c:pt>
                <c:pt idx="657">
                  <c:v>153.11544313267231</c:v>
                </c:pt>
                <c:pt idx="658">
                  <c:v>153.12091493939312</c:v>
                </c:pt>
                <c:pt idx="659">
                  <c:v>153.20455388728189</c:v>
                </c:pt>
                <c:pt idx="660">
                  <c:v>152.79865164300531</c:v>
                </c:pt>
                <c:pt idx="661">
                  <c:v>152.35633320656339</c:v>
                </c:pt>
                <c:pt idx="662">
                  <c:v>152.69530691128944</c:v>
                </c:pt>
                <c:pt idx="663">
                  <c:v>152.16973942385013</c:v>
                </c:pt>
                <c:pt idx="664">
                  <c:v>152.89942241091214</c:v>
                </c:pt>
                <c:pt idx="665">
                  <c:v>152.36873087247545</c:v>
                </c:pt>
                <c:pt idx="666">
                  <c:v>152.02037314187342</c:v>
                </c:pt>
                <c:pt idx="667">
                  <c:v>152.30747421910601</c:v>
                </c:pt>
                <c:pt idx="668">
                  <c:v>152.74045077083991</c:v>
                </c:pt>
                <c:pt idx="669">
                  <c:v>152.54846946374181</c:v>
                </c:pt>
                <c:pt idx="670">
                  <c:v>152.13257196447836</c:v>
                </c:pt>
                <c:pt idx="671">
                  <c:v>152.37817493971619</c:v>
                </c:pt>
                <c:pt idx="672">
                  <c:v>151.97277838945536</c:v>
                </c:pt>
                <c:pt idx="673">
                  <c:v>151.99971564702915</c:v>
                </c:pt>
                <c:pt idx="674">
                  <c:v>152.63607004577094</c:v>
                </c:pt>
                <c:pt idx="675">
                  <c:v>151.70996658568069</c:v>
                </c:pt>
                <c:pt idx="676">
                  <c:v>151.97661360009175</c:v>
                </c:pt>
                <c:pt idx="677">
                  <c:v>151.58184442233747</c:v>
                </c:pt>
                <c:pt idx="678">
                  <c:v>151.79128405241781</c:v>
                </c:pt>
                <c:pt idx="679">
                  <c:v>152.61014082366614</c:v>
                </c:pt>
                <c:pt idx="680">
                  <c:v>151.63216473608247</c:v>
                </c:pt>
                <c:pt idx="681">
                  <c:v>152.21673078966674</c:v>
                </c:pt>
                <c:pt idx="682">
                  <c:v>151.63467231775235</c:v>
                </c:pt>
                <c:pt idx="683">
                  <c:v>151.02140598700592</c:v>
                </c:pt>
                <c:pt idx="684">
                  <c:v>151.9290151307608</c:v>
                </c:pt>
                <c:pt idx="685">
                  <c:v>151.89395808235034</c:v>
                </c:pt>
                <c:pt idx="686">
                  <c:v>151.65581817510784</c:v>
                </c:pt>
                <c:pt idx="687">
                  <c:v>151.55834540903334</c:v>
                </c:pt>
                <c:pt idx="688">
                  <c:v>151.27862311746014</c:v>
                </c:pt>
                <c:pt idx="689">
                  <c:v>150.82185963372157</c:v>
                </c:pt>
                <c:pt idx="690">
                  <c:v>151.44326329115097</c:v>
                </c:pt>
                <c:pt idx="691">
                  <c:v>151.59075075641505</c:v>
                </c:pt>
                <c:pt idx="692">
                  <c:v>151.18098869618041</c:v>
                </c:pt>
                <c:pt idx="693">
                  <c:v>150.9952271104471</c:v>
                </c:pt>
                <c:pt idx="694">
                  <c:v>151.14284099921508</c:v>
                </c:pt>
                <c:pt idx="695">
                  <c:v>150.58737202915106</c:v>
                </c:pt>
                <c:pt idx="696">
                  <c:v>151.15173686692168</c:v>
                </c:pt>
                <c:pt idx="697">
                  <c:v>151.65885217919359</c:v>
                </c:pt>
                <c:pt idx="698">
                  <c:v>151.48892629930018</c:v>
                </c:pt>
                <c:pt idx="699">
                  <c:v>151.24091756057473</c:v>
                </c:pt>
                <c:pt idx="700">
                  <c:v>151.38357596301725</c:v>
                </c:pt>
                <c:pt idx="701">
                  <c:v>150.97940150662774</c:v>
                </c:pt>
                <c:pt idx="702">
                  <c:v>151.13776919140622</c:v>
                </c:pt>
                <c:pt idx="703">
                  <c:v>150.4524290173527</c:v>
                </c:pt>
                <c:pt idx="704">
                  <c:v>151.45983931780046</c:v>
                </c:pt>
                <c:pt idx="705">
                  <c:v>150.68604175941621</c:v>
                </c:pt>
                <c:pt idx="706">
                  <c:v>150.92270300886659</c:v>
                </c:pt>
                <c:pt idx="707">
                  <c:v>150.88336473281828</c:v>
                </c:pt>
                <c:pt idx="708">
                  <c:v>151.10969359793796</c:v>
                </c:pt>
                <c:pt idx="709">
                  <c:v>151.38293960422561</c:v>
                </c:pt>
                <c:pt idx="710">
                  <c:v>151.29164441834791</c:v>
                </c:pt>
                <c:pt idx="711">
                  <c:v>151.38789137363821</c:v>
                </c:pt>
                <c:pt idx="712">
                  <c:v>151.09876380342979</c:v>
                </c:pt>
                <c:pt idx="713">
                  <c:v>151.29405337438936</c:v>
                </c:pt>
                <c:pt idx="714">
                  <c:v>150.72896841985022</c:v>
                </c:pt>
                <c:pt idx="715">
                  <c:v>151.00767560647907</c:v>
                </c:pt>
                <c:pt idx="716">
                  <c:v>151.09371660094257</c:v>
                </c:pt>
                <c:pt idx="717">
                  <c:v>150.63813306990738</c:v>
                </c:pt>
                <c:pt idx="718">
                  <c:v>151.0315500133735</c:v>
                </c:pt>
                <c:pt idx="719">
                  <c:v>151.15417576467428</c:v>
                </c:pt>
                <c:pt idx="720">
                  <c:v>151.37580199047633</c:v>
                </c:pt>
                <c:pt idx="721">
                  <c:v>151.18601202411307</c:v>
                </c:pt>
                <c:pt idx="722">
                  <c:v>151.36605586558443</c:v>
                </c:pt>
                <c:pt idx="723">
                  <c:v>151.2544751815571</c:v>
                </c:pt>
                <c:pt idx="724">
                  <c:v>151.02314497203108</c:v>
                </c:pt>
                <c:pt idx="725">
                  <c:v>150.91164857033971</c:v>
                </c:pt>
                <c:pt idx="726">
                  <c:v>150.86269430981631</c:v>
                </c:pt>
                <c:pt idx="727">
                  <c:v>151.2200321904609</c:v>
                </c:pt>
                <c:pt idx="728">
                  <c:v>151.35345387894012</c:v>
                </c:pt>
                <c:pt idx="729">
                  <c:v>151.24733437525398</c:v>
                </c:pt>
                <c:pt idx="730">
                  <c:v>150.91729867940251</c:v>
                </c:pt>
                <c:pt idx="731">
                  <c:v>150.75918012471899</c:v>
                </c:pt>
                <c:pt idx="732">
                  <c:v>150.51777037787014</c:v>
                </c:pt>
                <c:pt idx="733">
                  <c:v>150.71911110552259</c:v>
                </c:pt>
                <c:pt idx="734">
                  <c:v>150.84757730767635</c:v>
                </c:pt>
                <c:pt idx="735">
                  <c:v>151.22608565099807</c:v>
                </c:pt>
                <c:pt idx="736">
                  <c:v>151.03692780215445</c:v>
                </c:pt>
                <c:pt idx="737">
                  <c:v>151.3321870944788</c:v>
                </c:pt>
                <c:pt idx="738">
                  <c:v>151.39311352797114</c:v>
                </c:pt>
                <c:pt idx="739">
                  <c:v>151.16762376929813</c:v>
                </c:pt>
                <c:pt idx="740">
                  <c:v>150.72342615179306</c:v>
                </c:pt>
                <c:pt idx="741">
                  <c:v>150.92510400878933</c:v>
                </c:pt>
                <c:pt idx="742">
                  <c:v>150.80911567362025</c:v>
                </c:pt>
                <c:pt idx="743">
                  <c:v>150.3442111462858</c:v>
                </c:pt>
                <c:pt idx="744">
                  <c:v>150.62934876011934</c:v>
                </c:pt>
                <c:pt idx="745">
                  <c:v>151.07598684845419</c:v>
                </c:pt>
                <c:pt idx="746">
                  <c:v>150.20495874462367</c:v>
                </c:pt>
                <c:pt idx="747">
                  <c:v>150.66730611529445</c:v>
                </c:pt>
                <c:pt idx="748">
                  <c:v>150.57240396046657</c:v>
                </c:pt>
                <c:pt idx="749">
                  <c:v>150.52962728014001</c:v>
                </c:pt>
                <c:pt idx="750">
                  <c:v>150.60668440764806</c:v>
                </c:pt>
                <c:pt idx="751">
                  <c:v>150.50149200965743</c:v>
                </c:pt>
                <c:pt idx="752">
                  <c:v>150.45363341950144</c:v>
                </c:pt>
                <c:pt idx="753">
                  <c:v>150.73915030384677</c:v>
                </c:pt>
                <c:pt idx="754">
                  <c:v>150.86845932936009</c:v>
                </c:pt>
                <c:pt idx="755">
                  <c:v>150.9873938293747</c:v>
                </c:pt>
                <c:pt idx="756">
                  <c:v>151.08032880389064</c:v>
                </c:pt>
                <c:pt idx="757">
                  <c:v>150.8399725862412</c:v>
                </c:pt>
                <c:pt idx="758">
                  <c:v>150.69861684309308</c:v>
                </c:pt>
                <c:pt idx="759">
                  <c:v>151.17188657444626</c:v>
                </c:pt>
                <c:pt idx="760">
                  <c:v>150.94207344696744</c:v>
                </c:pt>
                <c:pt idx="761">
                  <c:v>151.21751079398993</c:v>
                </c:pt>
                <c:pt idx="762">
                  <c:v>151.19090694884704</c:v>
                </c:pt>
                <c:pt idx="763">
                  <c:v>151.20080357820549</c:v>
                </c:pt>
                <c:pt idx="764">
                  <c:v>150.96595068206523</c:v>
                </c:pt>
                <c:pt idx="765">
                  <c:v>151.05926492709295</c:v>
                </c:pt>
                <c:pt idx="766">
                  <c:v>151.15262131328865</c:v>
                </c:pt>
                <c:pt idx="767">
                  <c:v>151.11581150731902</c:v>
                </c:pt>
                <c:pt idx="768">
                  <c:v>150.75612717585068</c:v>
                </c:pt>
                <c:pt idx="769">
                  <c:v>151.0683599855503</c:v>
                </c:pt>
                <c:pt idx="770">
                  <c:v>151.18792660308458</c:v>
                </c:pt>
                <c:pt idx="771">
                  <c:v>151.0835770284535</c:v>
                </c:pt>
                <c:pt idx="772">
                  <c:v>150.57822792832374</c:v>
                </c:pt>
                <c:pt idx="773">
                  <c:v>150.4270876360286</c:v>
                </c:pt>
                <c:pt idx="774">
                  <c:v>150.7968228182348</c:v>
                </c:pt>
                <c:pt idx="775">
                  <c:v>150.41660014160897</c:v>
                </c:pt>
                <c:pt idx="776">
                  <c:v>150.68225293948444</c:v>
                </c:pt>
                <c:pt idx="777">
                  <c:v>150.93232287852788</c:v>
                </c:pt>
                <c:pt idx="778">
                  <c:v>151.12514329207266</c:v>
                </c:pt>
                <c:pt idx="779">
                  <c:v>150.90133918011873</c:v>
                </c:pt>
                <c:pt idx="780">
                  <c:v>150.68799387599947</c:v>
                </c:pt>
                <c:pt idx="781">
                  <c:v>150.99552404638149</c:v>
                </c:pt>
                <c:pt idx="782">
                  <c:v>150.73538802459817</c:v>
                </c:pt>
                <c:pt idx="783">
                  <c:v>151.30862747731615</c:v>
                </c:pt>
                <c:pt idx="784">
                  <c:v>151.3194090712021</c:v>
                </c:pt>
                <c:pt idx="785">
                  <c:v>150.84585780625605</c:v>
                </c:pt>
                <c:pt idx="786">
                  <c:v>151.62755701581131</c:v>
                </c:pt>
                <c:pt idx="787">
                  <c:v>150.73221503320119</c:v>
                </c:pt>
                <c:pt idx="788">
                  <c:v>150.7796235250924</c:v>
                </c:pt>
                <c:pt idx="789">
                  <c:v>150.78019915815159</c:v>
                </c:pt>
                <c:pt idx="790">
                  <c:v>151.12456693237874</c:v>
                </c:pt>
                <c:pt idx="791">
                  <c:v>151.06272684777389</c:v>
                </c:pt>
                <c:pt idx="792">
                  <c:v>151.282178904337</c:v>
                </c:pt>
                <c:pt idx="793">
                  <c:v>150.98083976873477</c:v>
                </c:pt>
                <c:pt idx="794">
                  <c:v>151.18475110763384</c:v>
                </c:pt>
                <c:pt idx="795">
                  <c:v>150.7376629210342</c:v>
                </c:pt>
                <c:pt idx="796">
                  <c:v>150.87915854226924</c:v>
                </c:pt>
                <c:pt idx="797">
                  <c:v>150.15090463800556</c:v>
                </c:pt>
                <c:pt idx="798">
                  <c:v>150.81331787490987</c:v>
                </c:pt>
                <c:pt idx="799">
                  <c:v>151.00702325298218</c:v>
                </c:pt>
                <c:pt idx="800">
                  <c:v>150.63827077222243</c:v>
                </c:pt>
                <c:pt idx="801">
                  <c:v>150.60810209929735</c:v>
                </c:pt>
                <c:pt idx="802">
                  <c:v>150.59360056754025</c:v>
                </c:pt>
                <c:pt idx="803">
                  <c:v>151.18851617695111</c:v>
                </c:pt>
                <c:pt idx="804">
                  <c:v>151.51264059419663</c:v>
                </c:pt>
                <c:pt idx="805">
                  <c:v>150.97222381927679</c:v>
                </c:pt>
                <c:pt idx="806">
                  <c:v>151.28080751885824</c:v>
                </c:pt>
                <c:pt idx="807">
                  <c:v>150.90193335960768</c:v>
                </c:pt>
                <c:pt idx="808">
                  <c:v>150.72101800819178</c:v>
                </c:pt>
                <c:pt idx="809">
                  <c:v>151.22764479794384</c:v>
                </c:pt>
                <c:pt idx="810">
                  <c:v>150.78118872886387</c:v>
                </c:pt>
                <c:pt idx="811">
                  <c:v>150.65248313428523</c:v>
                </c:pt>
                <c:pt idx="812">
                  <c:v>150.43006968087457</c:v>
                </c:pt>
                <c:pt idx="813">
                  <c:v>150.86394836863187</c:v>
                </c:pt>
                <c:pt idx="814">
                  <c:v>150.96453586422382</c:v>
                </c:pt>
                <c:pt idx="815">
                  <c:v>151.09120716765042</c:v>
                </c:pt>
                <c:pt idx="816">
                  <c:v>150.83250394557834</c:v>
                </c:pt>
                <c:pt idx="817">
                  <c:v>151.89675953134088</c:v>
                </c:pt>
                <c:pt idx="818">
                  <c:v>150.64334892493807</c:v>
                </c:pt>
                <c:pt idx="819">
                  <c:v>150.88998045970325</c:v>
                </c:pt>
                <c:pt idx="820">
                  <c:v>151.11061246896972</c:v>
                </c:pt>
                <c:pt idx="821">
                  <c:v>150.97191161940418</c:v>
                </c:pt>
                <c:pt idx="822">
                  <c:v>151.30200291100664</c:v>
                </c:pt>
                <c:pt idx="823">
                  <c:v>151.25713634377706</c:v>
                </c:pt>
                <c:pt idx="824">
                  <c:v>151.03002025104877</c:v>
                </c:pt>
                <c:pt idx="825">
                  <c:v>151.07377963282181</c:v>
                </c:pt>
                <c:pt idx="826">
                  <c:v>151.32591448909616</c:v>
                </c:pt>
                <c:pt idx="827">
                  <c:v>150.87496648653848</c:v>
                </c:pt>
                <c:pt idx="828">
                  <c:v>150.72614395848211</c:v>
                </c:pt>
                <c:pt idx="829">
                  <c:v>150.94715523826039</c:v>
                </c:pt>
                <c:pt idx="830">
                  <c:v>150.71508365920667</c:v>
                </c:pt>
                <c:pt idx="831">
                  <c:v>151.47263755465423</c:v>
                </c:pt>
                <c:pt idx="832">
                  <c:v>151.19377525793644</c:v>
                </c:pt>
                <c:pt idx="833">
                  <c:v>151.5816217690533</c:v>
                </c:pt>
                <c:pt idx="834">
                  <c:v>151.03721875467147</c:v>
                </c:pt>
                <c:pt idx="835">
                  <c:v>150.81056621479095</c:v>
                </c:pt>
                <c:pt idx="836">
                  <c:v>151.55791414941174</c:v>
                </c:pt>
                <c:pt idx="837">
                  <c:v>151.2271792252005</c:v>
                </c:pt>
                <c:pt idx="838">
                  <c:v>151.62044477549057</c:v>
                </c:pt>
                <c:pt idx="839">
                  <c:v>151.14396080028197</c:v>
                </c:pt>
                <c:pt idx="840">
                  <c:v>151.756060632908</c:v>
                </c:pt>
                <c:pt idx="841">
                  <c:v>151.26924427336866</c:v>
                </c:pt>
                <c:pt idx="842">
                  <c:v>151.56892838833065</c:v>
                </c:pt>
                <c:pt idx="843">
                  <c:v>151.68115464446063</c:v>
                </c:pt>
                <c:pt idx="844">
                  <c:v>151.83508970842524</c:v>
                </c:pt>
                <c:pt idx="845">
                  <c:v>151.35365024689116</c:v>
                </c:pt>
                <c:pt idx="846">
                  <c:v>151.42433625985839</c:v>
                </c:pt>
                <c:pt idx="847">
                  <c:v>152.04193941399359</c:v>
                </c:pt>
                <c:pt idx="848">
                  <c:v>151.93041804263012</c:v>
                </c:pt>
                <c:pt idx="849">
                  <c:v>151.85539714576794</c:v>
                </c:pt>
                <c:pt idx="850">
                  <c:v>151.70750172340709</c:v>
                </c:pt>
                <c:pt idx="851">
                  <c:v>151.75235677554753</c:v>
                </c:pt>
                <c:pt idx="852">
                  <c:v>152.27642063552261</c:v>
                </c:pt>
                <c:pt idx="853">
                  <c:v>152.21198496999904</c:v>
                </c:pt>
                <c:pt idx="854">
                  <c:v>152.18925811231009</c:v>
                </c:pt>
                <c:pt idx="855">
                  <c:v>152.94261506245576</c:v>
                </c:pt>
                <c:pt idx="856">
                  <c:v>152.72205582043611</c:v>
                </c:pt>
                <c:pt idx="857">
                  <c:v>151.92862205291777</c:v>
                </c:pt>
                <c:pt idx="858">
                  <c:v>153.13523042656738</c:v>
                </c:pt>
                <c:pt idx="859">
                  <c:v>152.904380941385</c:v>
                </c:pt>
                <c:pt idx="860">
                  <c:v>153.34544859737056</c:v>
                </c:pt>
                <c:pt idx="861">
                  <c:v>152.82301672785746</c:v>
                </c:pt>
                <c:pt idx="862">
                  <c:v>153.03500199951233</c:v>
                </c:pt>
                <c:pt idx="863">
                  <c:v>153.67411274566851</c:v>
                </c:pt>
                <c:pt idx="864">
                  <c:v>153.57368229965934</c:v>
                </c:pt>
                <c:pt idx="865">
                  <c:v>153.67641899481814</c:v>
                </c:pt>
                <c:pt idx="866">
                  <c:v>153.5604478311449</c:v>
                </c:pt>
                <c:pt idx="867">
                  <c:v>153.71014380863966</c:v>
                </c:pt>
                <c:pt idx="868">
                  <c:v>154.52654859396907</c:v>
                </c:pt>
                <c:pt idx="869">
                  <c:v>154.4159121871331</c:v>
                </c:pt>
                <c:pt idx="870">
                  <c:v>154.52927625479848</c:v>
                </c:pt>
                <c:pt idx="871">
                  <c:v>155.12705746363179</c:v>
                </c:pt>
                <c:pt idx="872">
                  <c:v>154.92800581363312</c:v>
                </c:pt>
                <c:pt idx="873">
                  <c:v>155.88524630480239</c:v>
                </c:pt>
                <c:pt idx="874">
                  <c:v>155.16544560380632</c:v>
                </c:pt>
                <c:pt idx="875">
                  <c:v>155.99777037731158</c:v>
                </c:pt>
                <c:pt idx="876">
                  <c:v>156.55409562531813</c:v>
                </c:pt>
                <c:pt idx="877">
                  <c:v>156.51671301449267</c:v>
                </c:pt>
                <c:pt idx="878">
                  <c:v>156.35958087816849</c:v>
                </c:pt>
                <c:pt idx="879">
                  <c:v>157.52540754967899</c:v>
                </c:pt>
                <c:pt idx="880">
                  <c:v>157.63398469569077</c:v>
                </c:pt>
                <c:pt idx="881">
                  <c:v>157.94572898287055</c:v>
                </c:pt>
                <c:pt idx="882">
                  <c:v>158.49709874455164</c:v>
                </c:pt>
                <c:pt idx="883">
                  <c:v>159.32976064740069</c:v>
                </c:pt>
                <c:pt idx="884">
                  <c:v>159.92808969141774</c:v>
                </c:pt>
                <c:pt idx="885">
                  <c:v>159.71396087660275</c:v>
                </c:pt>
                <c:pt idx="886">
                  <c:v>160.95299920295579</c:v>
                </c:pt>
                <c:pt idx="887">
                  <c:v>161.08270467047669</c:v>
                </c:pt>
                <c:pt idx="888">
                  <c:v>163.12911894583229</c:v>
                </c:pt>
                <c:pt idx="889">
                  <c:v>163.30578369568929</c:v>
                </c:pt>
                <c:pt idx="890">
                  <c:v>163.93561558671419</c:v>
                </c:pt>
                <c:pt idx="891">
                  <c:v>164.50298961890701</c:v>
                </c:pt>
                <c:pt idx="892">
                  <c:v>165.95061412560119</c:v>
                </c:pt>
                <c:pt idx="893">
                  <c:v>166.73161410679671</c:v>
                </c:pt>
                <c:pt idx="894">
                  <c:v>167.49182289582689</c:v>
                </c:pt>
                <c:pt idx="895">
                  <c:v>167.96561549269171</c:v>
                </c:pt>
                <c:pt idx="896">
                  <c:v>170.21028356405779</c:v>
                </c:pt>
                <c:pt idx="897">
                  <c:v>171.77791044325849</c:v>
                </c:pt>
                <c:pt idx="898">
                  <c:v>172.03307946362719</c:v>
                </c:pt>
                <c:pt idx="899">
                  <c:v>173.52787395849731</c:v>
                </c:pt>
                <c:pt idx="900">
                  <c:v>175.46021059453531</c:v>
                </c:pt>
                <c:pt idx="901">
                  <c:v>176.22071437174131</c:v>
                </c:pt>
                <c:pt idx="902">
                  <c:v>177.6323019567819</c:v>
                </c:pt>
                <c:pt idx="903">
                  <c:v>178.90851501632389</c:v>
                </c:pt>
                <c:pt idx="904">
                  <c:v>180.6431035503671</c:v>
                </c:pt>
                <c:pt idx="905">
                  <c:v>181.13815089224499</c:v>
                </c:pt>
                <c:pt idx="906">
                  <c:v>182.0446987086242</c:v>
                </c:pt>
                <c:pt idx="907">
                  <c:v>183.83149699950471</c:v>
                </c:pt>
                <c:pt idx="908">
                  <c:v>183.79542076488661</c:v>
                </c:pt>
                <c:pt idx="909">
                  <c:v>184.31147000476972</c:v>
                </c:pt>
                <c:pt idx="910">
                  <c:v>183.99943638582079</c:v>
                </c:pt>
                <c:pt idx="911">
                  <c:v>184.09890324137331</c:v>
                </c:pt>
                <c:pt idx="912">
                  <c:v>183.37028723809371</c:v>
                </c:pt>
                <c:pt idx="913">
                  <c:v>182.04796337598211</c:v>
                </c:pt>
                <c:pt idx="914">
                  <c:v>180.81943165503839</c:v>
                </c:pt>
                <c:pt idx="915">
                  <c:v>178.53365040859609</c:v>
                </c:pt>
                <c:pt idx="916">
                  <c:v>178.61770296998839</c:v>
                </c:pt>
                <c:pt idx="917">
                  <c:v>176.70179767254871</c:v>
                </c:pt>
                <c:pt idx="918">
                  <c:v>175.1557261829436</c:v>
                </c:pt>
                <c:pt idx="919">
                  <c:v>172.79719683450659</c:v>
                </c:pt>
                <c:pt idx="920">
                  <c:v>171.2928762939041</c:v>
                </c:pt>
                <c:pt idx="921">
                  <c:v>169.78859789446969</c:v>
                </c:pt>
                <c:pt idx="922">
                  <c:v>169.04477830286982</c:v>
                </c:pt>
                <c:pt idx="923">
                  <c:v>168.21245918577131</c:v>
                </c:pt>
                <c:pt idx="924">
                  <c:v>166.65622387650751</c:v>
                </c:pt>
                <c:pt idx="925">
                  <c:v>165.69378070841159</c:v>
                </c:pt>
                <c:pt idx="926">
                  <c:v>164.6480463481503</c:v>
                </c:pt>
                <c:pt idx="927">
                  <c:v>162.61797912905709</c:v>
                </c:pt>
                <c:pt idx="928">
                  <c:v>162.41607905113179</c:v>
                </c:pt>
                <c:pt idx="929">
                  <c:v>161.51109611437451</c:v>
                </c:pt>
                <c:pt idx="930">
                  <c:v>160.7259469854518</c:v>
                </c:pt>
                <c:pt idx="931">
                  <c:v>159.60229833103045</c:v>
                </c:pt>
                <c:pt idx="932">
                  <c:v>159.76515015111042</c:v>
                </c:pt>
                <c:pt idx="933">
                  <c:v>158.59991911235835</c:v>
                </c:pt>
                <c:pt idx="934">
                  <c:v>158.15868854810759</c:v>
                </c:pt>
                <c:pt idx="935">
                  <c:v>158.48833345835814</c:v>
                </c:pt>
                <c:pt idx="936">
                  <c:v>156.94822884311</c:v>
                </c:pt>
                <c:pt idx="937">
                  <c:v>156.12170803569651</c:v>
                </c:pt>
                <c:pt idx="938">
                  <c:v>156.62856270278434</c:v>
                </c:pt>
                <c:pt idx="939">
                  <c:v>155.68754284437347</c:v>
                </c:pt>
                <c:pt idx="940">
                  <c:v>156.12156512713057</c:v>
                </c:pt>
                <c:pt idx="941">
                  <c:v>155.23792121772235</c:v>
                </c:pt>
                <c:pt idx="942">
                  <c:v>154.82827778281541</c:v>
                </c:pt>
                <c:pt idx="943">
                  <c:v>154.50200982240978</c:v>
                </c:pt>
                <c:pt idx="944">
                  <c:v>154.25390900317214</c:v>
                </c:pt>
                <c:pt idx="945">
                  <c:v>153.71418365843579</c:v>
                </c:pt>
                <c:pt idx="946">
                  <c:v>153.49220878820077</c:v>
                </c:pt>
                <c:pt idx="947">
                  <c:v>153.66610939246706</c:v>
                </c:pt>
                <c:pt idx="948">
                  <c:v>153.73588547123464</c:v>
                </c:pt>
                <c:pt idx="949">
                  <c:v>153.27966202450355</c:v>
                </c:pt>
                <c:pt idx="950">
                  <c:v>153.31827238560709</c:v>
                </c:pt>
                <c:pt idx="951">
                  <c:v>152.66421655454528</c:v>
                </c:pt>
                <c:pt idx="952">
                  <c:v>152.9529111979848</c:v>
                </c:pt>
                <c:pt idx="953">
                  <c:v>152.72081464925895</c:v>
                </c:pt>
                <c:pt idx="954">
                  <c:v>152.67105190836773</c:v>
                </c:pt>
                <c:pt idx="955">
                  <c:v>152.60049797531119</c:v>
                </c:pt>
                <c:pt idx="956">
                  <c:v>152.49352785008927</c:v>
                </c:pt>
                <c:pt idx="957">
                  <c:v>152.83451653270197</c:v>
                </c:pt>
                <c:pt idx="958">
                  <c:v>152.08700568981601</c:v>
                </c:pt>
                <c:pt idx="959">
                  <c:v>152.0530786547647</c:v>
                </c:pt>
                <c:pt idx="960">
                  <c:v>151.73273542754802</c:v>
                </c:pt>
                <c:pt idx="961">
                  <c:v>151.54785100816599</c:v>
                </c:pt>
                <c:pt idx="962">
                  <c:v>152.10780039661859</c:v>
                </c:pt>
                <c:pt idx="963">
                  <c:v>152.00112525957252</c:v>
                </c:pt>
                <c:pt idx="964">
                  <c:v>152.00907559702776</c:v>
                </c:pt>
                <c:pt idx="965">
                  <c:v>151.15769307565097</c:v>
                </c:pt>
                <c:pt idx="966">
                  <c:v>151.41572769544217</c:v>
                </c:pt>
                <c:pt idx="967">
                  <c:v>152.012346123068</c:v>
                </c:pt>
                <c:pt idx="968">
                  <c:v>150.98921502519514</c:v>
                </c:pt>
                <c:pt idx="969">
                  <c:v>151.12237606849027</c:v>
                </c:pt>
                <c:pt idx="970">
                  <c:v>151.22432925295337</c:v>
                </c:pt>
                <c:pt idx="971">
                  <c:v>151.72215791191775</c:v>
                </c:pt>
                <c:pt idx="972">
                  <c:v>150.56377871205015</c:v>
                </c:pt>
                <c:pt idx="973">
                  <c:v>150.73356665335052</c:v>
                </c:pt>
                <c:pt idx="974">
                  <c:v>150.94506340248552</c:v>
                </c:pt>
                <c:pt idx="975">
                  <c:v>150.77118562612185</c:v>
                </c:pt>
                <c:pt idx="976">
                  <c:v>151.36297499092615</c:v>
                </c:pt>
                <c:pt idx="977">
                  <c:v>151.18918149689841</c:v>
                </c:pt>
                <c:pt idx="978">
                  <c:v>150.99980514403867</c:v>
                </c:pt>
                <c:pt idx="979">
                  <c:v>150.4042209323469</c:v>
                </c:pt>
                <c:pt idx="980">
                  <c:v>151.25138719515644</c:v>
                </c:pt>
                <c:pt idx="981">
                  <c:v>151.47880393246729</c:v>
                </c:pt>
                <c:pt idx="982">
                  <c:v>151.39897114427944</c:v>
                </c:pt>
                <c:pt idx="983">
                  <c:v>150.98063883059291</c:v>
                </c:pt>
                <c:pt idx="984">
                  <c:v>150.59359865807437</c:v>
                </c:pt>
                <c:pt idx="985">
                  <c:v>150.6597256267238</c:v>
                </c:pt>
                <c:pt idx="986">
                  <c:v>150.26235306987454</c:v>
                </c:pt>
                <c:pt idx="987">
                  <c:v>150.94835598752658</c:v>
                </c:pt>
                <c:pt idx="988">
                  <c:v>150.6031510463466</c:v>
                </c:pt>
                <c:pt idx="989">
                  <c:v>150.51319657966795</c:v>
                </c:pt>
                <c:pt idx="990">
                  <c:v>150.32432592082392</c:v>
                </c:pt>
                <c:pt idx="991">
                  <c:v>150.76049740314787</c:v>
                </c:pt>
                <c:pt idx="992">
                  <c:v>150.92587769330649</c:v>
                </c:pt>
                <c:pt idx="993">
                  <c:v>150.87775845796639</c:v>
                </c:pt>
                <c:pt idx="994">
                  <c:v>150.48072303046095</c:v>
                </c:pt>
                <c:pt idx="995">
                  <c:v>150.05247974412347</c:v>
                </c:pt>
                <c:pt idx="996">
                  <c:v>150.13469526562065</c:v>
                </c:pt>
                <c:pt idx="997">
                  <c:v>150.39924459495248</c:v>
                </c:pt>
                <c:pt idx="998">
                  <c:v>150.52841939878562</c:v>
                </c:pt>
                <c:pt idx="999">
                  <c:v>151.04305301045338</c:v>
                </c:pt>
                <c:pt idx="1000">
                  <c:v>150.37022876328913</c:v>
                </c:pt>
                <c:pt idx="1001">
                  <c:v>150.34848832395954</c:v>
                </c:pt>
                <c:pt idx="1002">
                  <c:v>150.00908169246458</c:v>
                </c:pt>
                <c:pt idx="1003">
                  <c:v>150.61242553547095</c:v>
                </c:pt>
                <c:pt idx="1004">
                  <c:v>150.25747818631194</c:v>
                </c:pt>
                <c:pt idx="1005">
                  <c:v>150.36611464498759</c:v>
                </c:pt>
                <c:pt idx="1006">
                  <c:v>150.14145991149786</c:v>
                </c:pt>
                <c:pt idx="1007">
                  <c:v>149.81788898584279</c:v>
                </c:pt>
                <c:pt idx="1008">
                  <c:v>150.34331853468905</c:v>
                </c:pt>
                <c:pt idx="1009">
                  <c:v>150.48337355803659</c:v>
                </c:pt>
                <c:pt idx="1010">
                  <c:v>150.14430405588544</c:v>
                </c:pt>
                <c:pt idx="1011">
                  <c:v>150.31569336156895</c:v>
                </c:pt>
                <c:pt idx="1012">
                  <c:v>150.42983314175379</c:v>
                </c:pt>
                <c:pt idx="1013">
                  <c:v>150.02318172977323</c:v>
                </c:pt>
                <c:pt idx="1014">
                  <c:v>150.309280792294</c:v>
                </c:pt>
                <c:pt idx="1015">
                  <c:v>150.25688032931609</c:v>
                </c:pt>
                <c:pt idx="1016">
                  <c:v>149.94410534083949</c:v>
                </c:pt>
                <c:pt idx="1017">
                  <c:v>150.29283082686419</c:v>
                </c:pt>
                <c:pt idx="1018">
                  <c:v>150.49576512072355</c:v>
                </c:pt>
                <c:pt idx="1019">
                  <c:v>150.34978322241753</c:v>
                </c:pt>
                <c:pt idx="1020">
                  <c:v>150.2038434652795</c:v>
                </c:pt>
                <c:pt idx="1021">
                  <c:v>150.2871125159761</c:v>
                </c:pt>
                <c:pt idx="1022">
                  <c:v>150.61000704117404</c:v>
                </c:pt>
                <c:pt idx="1023">
                  <c:v>150.13086037420661</c:v>
                </c:pt>
                <c:pt idx="1024">
                  <c:v>149.85488084840716</c:v>
                </c:pt>
                <c:pt idx="1025">
                  <c:v>150.22998513044234</c:v>
                </c:pt>
                <c:pt idx="1026">
                  <c:v>150.10513155364552</c:v>
                </c:pt>
                <c:pt idx="1027">
                  <c:v>150.04282011801666</c:v>
                </c:pt>
                <c:pt idx="1028">
                  <c:v>149.79825915688912</c:v>
                </c:pt>
                <c:pt idx="1029">
                  <c:v>150.46519867026288</c:v>
                </c:pt>
                <c:pt idx="1030">
                  <c:v>150.33009699147129</c:v>
                </c:pt>
                <c:pt idx="1031">
                  <c:v>150.17941245384768</c:v>
                </c:pt>
                <c:pt idx="1032">
                  <c:v>150.40377005739205</c:v>
                </c:pt>
                <c:pt idx="1033">
                  <c:v>150.08650313543774</c:v>
                </c:pt>
                <c:pt idx="1034">
                  <c:v>149.98282002131805</c:v>
                </c:pt>
                <c:pt idx="1035">
                  <c:v>150.41042904836635</c:v>
                </c:pt>
                <c:pt idx="1036">
                  <c:v>150.11933021658263</c:v>
                </c:pt>
                <c:pt idx="1037">
                  <c:v>150.22931519263355</c:v>
                </c:pt>
                <c:pt idx="1038">
                  <c:v>149.58934230985244</c:v>
                </c:pt>
                <c:pt idx="1039">
                  <c:v>150.47024490157264</c:v>
                </c:pt>
                <c:pt idx="1040">
                  <c:v>150.41889796779418</c:v>
                </c:pt>
                <c:pt idx="1041">
                  <c:v>150.25821817518366</c:v>
                </c:pt>
                <c:pt idx="1042">
                  <c:v>150.19653885707447</c:v>
                </c:pt>
                <c:pt idx="1043">
                  <c:v>150.10365168013325</c:v>
                </c:pt>
                <c:pt idx="1044">
                  <c:v>150.33893164436003</c:v>
                </c:pt>
                <c:pt idx="1045">
                  <c:v>150.13154541642143</c:v>
                </c:pt>
                <c:pt idx="1046">
                  <c:v>149.7835763296508</c:v>
                </c:pt>
                <c:pt idx="1047">
                  <c:v>150.3783577173815</c:v>
                </c:pt>
                <c:pt idx="1048">
                  <c:v>149.98359791294683</c:v>
                </c:pt>
                <c:pt idx="1049">
                  <c:v>150.25554691634682</c:v>
                </c:pt>
                <c:pt idx="1050">
                  <c:v>149.89212139424811</c:v>
                </c:pt>
                <c:pt idx="1051">
                  <c:v>150.24227967998405</c:v>
                </c:pt>
                <c:pt idx="1052">
                  <c:v>150.21227177355462</c:v>
                </c:pt>
                <c:pt idx="1053">
                  <c:v>149.61459767495987</c:v>
                </c:pt>
                <c:pt idx="1054">
                  <c:v>149.78707861251567</c:v>
                </c:pt>
                <c:pt idx="1055">
                  <c:v>149.99606002457278</c:v>
                </c:pt>
                <c:pt idx="1056">
                  <c:v>150.58529191113121</c:v>
                </c:pt>
                <c:pt idx="1057">
                  <c:v>149.98706593885763</c:v>
                </c:pt>
                <c:pt idx="1058">
                  <c:v>150.52429877441867</c:v>
                </c:pt>
                <c:pt idx="1059">
                  <c:v>150.04074041781436</c:v>
                </c:pt>
                <c:pt idx="1060">
                  <c:v>150.46347420237805</c:v>
                </c:pt>
                <c:pt idx="1061">
                  <c:v>150.08937512810968</c:v>
                </c:pt>
                <c:pt idx="1062">
                  <c:v>149.91323486167599</c:v>
                </c:pt>
                <c:pt idx="1063">
                  <c:v>150.49234506974358</c:v>
                </c:pt>
                <c:pt idx="1064">
                  <c:v>150.63399741897916</c:v>
                </c:pt>
                <c:pt idx="1065">
                  <c:v>150.22881690938274</c:v>
                </c:pt>
                <c:pt idx="1066">
                  <c:v>150.2976368742876</c:v>
                </c:pt>
                <c:pt idx="1067">
                  <c:v>150.35608231369378</c:v>
                </c:pt>
                <c:pt idx="1068">
                  <c:v>150.20102822760128</c:v>
                </c:pt>
                <c:pt idx="1069">
                  <c:v>149.89497461601007</c:v>
                </c:pt>
                <c:pt idx="1070">
                  <c:v>150.4691714789202</c:v>
                </c:pt>
                <c:pt idx="1071">
                  <c:v>150.21007714966495</c:v>
                </c:pt>
                <c:pt idx="1072">
                  <c:v>149.92498329491102</c:v>
                </c:pt>
                <c:pt idx="1073">
                  <c:v>149.76493158132507</c:v>
                </c:pt>
                <c:pt idx="1074">
                  <c:v>150.04123501572161</c:v>
                </c:pt>
                <c:pt idx="1075">
                  <c:v>150.1404972579528</c:v>
                </c:pt>
                <c:pt idx="1076">
                  <c:v>150.3231349746853</c:v>
                </c:pt>
                <c:pt idx="1077">
                  <c:v>149.9433148325858</c:v>
                </c:pt>
                <c:pt idx="1078">
                  <c:v>150.01666183165426</c:v>
                </c:pt>
                <c:pt idx="1079">
                  <c:v>149.88171763855735</c:v>
                </c:pt>
                <c:pt idx="1080">
                  <c:v>149.91869058662843</c:v>
                </c:pt>
                <c:pt idx="1081">
                  <c:v>150.15362234253416</c:v>
                </c:pt>
                <c:pt idx="1082">
                  <c:v>150.24797123960786</c:v>
                </c:pt>
                <c:pt idx="1083">
                  <c:v>150.52465394451622</c:v>
                </c:pt>
                <c:pt idx="1084">
                  <c:v>150.29096212392585</c:v>
                </c:pt>
                <c:pt idx="1085">
                  <c:v>149.96356244450348</c:v>
                </c:pt>
                <c:pt idx="1086">
                  <c:v>149.80807990624911</c:v>
                </c:pt>
                <c:pt idx="1087">
                  <c:v>149.98597284249601</c:v>
                </c:pt>
                <c:pt idx="1088">
                  <c:v>150.5493245865776</c:v>
                </c:pt>
                <c:pt idx="1089">
                  <c:v>150.13355180516047</c:v>
                </c:pt>
                <c:pt idx="1090">
                  <c:v>150.46782116491133</c:v>
                </c:pt>
                <c:pt idx="1091">
                  <c:v>150.25525766583016</c:v>
                </c:pt>
                <c:pt idx="1092">
                  <c:v>150.08440297458364</c:v>
                </c:pt>
                <c:pt idx="1093">
                  <c:v>150.1844237578384</c:v>
                </c:pt>
                <c:pt idx="1094">
                  <c:v>150.48761168226119</c:v>
                </c:pt>
                <c:pt idx="1095">
                  <c:v>149.79084174785191</c:v>
                </c:pt>
                <c:pt idx="1096">
                  <c:v>150.12536395461063</c:v>
                </c:pt>
                <c:pt idx="1097">
                  <c:v>150.26721996920401</c:v>
                </c:pt>
                <c:pt idx="1098">
                  <c:v>150.153909791632</c:v>
                </c:pt>
                <c:pt idx="1099">
                  <c:v>149.93126675522799</c:v>
                </c:pt>
                <c:pt idx="1100">
                  <c:v>150.25554085999195</c:v>
                </c:pt>
                <c:pt idx="1101">
                  <c:v>150.44444043925722</c:v>
                </c:pt>
                <c:pt idx="1102">
                  <c:v>150.1385904930238</c:v>
                </c:pt>
                <c:pt idx="1103">
                  <c:v>149.94736602129171</c:v>
                </c:pt>
                <c:pt idx="1104">
                  <c:v>150.50618369072757</c:v>
                </c:pt>
                <c:pt idx="1105">
                  <c:v>149.8723351679981</c:v>
                </c:pt>
                <c:pt idx="1106">
                  <c:v>150.07186211976992</c:v>
                </c:pt>
                <c:pt idx="1107">
                  <c:v>150.47455621270973</c:v>
                </c:pt>
                <c:pt idx="1108">
                  <c:v>150.05437578015082</c:v>
                </c:pt>
                <c:pt idx="1109">
                  <c:v>149.99361248875994</c:v>
                </c:pt>
                <c:pt idx="1110">
                  <c:v>150.03705800520365</c:v>
                </c:pt>
                <c:pt idx="1111">
                  <c:v>150.00242066281538</c:v>
                </c:pt>
                <c:pt idx="1112">
                  <c:v>150.18657546159506</c:v>
                </c:pt>
                <c:pt idx="1113">
                  <c:v>150.34473073487607</c:v>
                </c:pt>
                <c:pt idx="1114">
                  <c:v>150.1695948159917</c:v>
                </c:pt>
                <c:pt idx="1115">
                  <c:v>150.17158437160867</c:v>
                </c:pt>
                <c:pt idx="1116">
                  <c:v>150.58507440172693</c:v>
                </c:pt>
                <c:pt idx="1117">
                  <c:v>149.89964823967983</c:v>
                </c:pt>
                <c:pt idx="1118">
                  <c:v>149.90176421880074</c:v>
                </c:pt>
                <c:pt idx="1119">
                  <c:v>149.9507973390896</c:v>
                </c:pt>
                <c:pt idx="1120">
                  <c:v>149.82799760054644</c:v>
                </c:pt>
                <c:pt idx="1121">
                  <c:v>149.92399000317127</c:v>
                </c:pt>
                <c:pt idx="1122">
                  <c:v>150.27002454696407</c:v>
                </c:pt>
                <c:pt idx="1123">
                  <c:v>150.59526789859152</c:v>
                </c:pt>
                <c:pt idx="1124">
                  <c:v>150.35805339138693</c:v>
                </c:pt>
                <c:pt idx="1125">
                  <c:v>150.39171435868366</c:v>
                </c:pt>
                <c:pt idx="1126">
                  <c:v>150.01916746714838</c:v>
                </c:pt>
                <c:pt idx="1127">
                  <c:v>149.94874605011438</c:v>
                </c:pt>
                <c:pt idx="1128">
                  <c:v>150.11795010758172</c:v>
                </c:pt>
                <c:pt idx="1129">
                  <c:v>150.30282130621703</c:v>
                </c:pt>
                <c:pt idx="1130">
                  <c:v>149.66481797935364</c:v>
                </c:pt>
                <c:pt idx="1131">
                  <c:v>149.95394012699157</c:v>
                </c:pt>
                <c:pt idx="1132">
                  <c:v>149.57122941579749</c:v>
                </c:pt>
                <c:pt idx="1133">
                  <c:v>150.08439417910469</c:v>
                </c:pt>
                <c:pt idx="1134">
                  <c:v>149.76947608357989</c:v>
                </c:pt>
                <c:pt idx="1135">
                  <c:v>149.64490417064829</c:v>
                </c:pt>
                <c:pt idx="1136">
                  <c:v>150.27558273221797</c:v>
                </c:pt>
                <c:pt idx="1137">
                  <c:v>150.22922010162233</c:v>
                </c:pt>
                <c:pt idx="1138">
                  <c:v>150.01102461219466</c:v>
                </c:pt>
                <c:pt idx="1139">
                  <c:v>149.74599626393496</c:v>
                </c:pt>
                <c:pt idx="1140">
                  <c:v>150.0539267235099</c:v>
                </c:pt>
                <c:pt idx="1141">
                  <c:v>150.7316909909195</c:v>
                </c:pt>
                <c:pt idx="1142">
                  <c:v>150.00845573283038</c:v>
                </c:pt>
                <c:pt idx="1143">
                  <c:v>149.76963761590926</c:v>
                </c:pt>
                <c:pt idx="1144">
                  <c:v>150.02044497348948</c:v>
                </c:pt>
                <c:pt idx="1145">
                  <c:v>150.18275280557097</c:v>
                </c:pt>
                <c:pt idx="1146">
                  <c:v>149.91801944548712</c:v>
                </c:pt>
                <c:pt idx="1147">
                  <c:v>150.38770322657123</c:v>
                </c:pt>
                <c:pt idx="1148">
                  <c:v>150.23763748215666</c:v>
                </c:pt>
                <c:pt idx="1149">
                  <c:v>149.84803054557673</c:v>
                </c:pt>
                <c:pt idx="1150">
                  <c:v>150.38034075016481</c:v>
                </c:pt>
                <c:pt idx="1151">
                  <c:v>150.0168597625875</c:v>
                </c:pt>
                <c:pt idx="1152">
                  <c:v>149.95029591617816</c:v>
                </c:pt>
                <c:pt idx="1153">
                  <c:v>149.93585754427016</c:v>
                </c:pt>
                <c:pt idx="1154">
                  <c:v>150.19229464686344</c:v>
                </c:pt>
                <c:pt idx="1155">
                  <c:v>150.20398222395806</c:v>
                </c:pt>
                <c:pt idx="1156">
                  <c:v>150.26258694222065</c:v>
                </c:pt>
                <c:pt idx="1157">
                  <c:v>150.23790046831786</c:v>
                </c:pt>
                <c:pt idx="1158">
                  <c:v>150.18200613558307</c:v>
                </c:pt>
                <c:pt idx="1159">
                  <c:v>150.20427894401627</c:v>
                </c:pt>
                <c:pt idx="1160">
                  <c:v>150.08076056028409</c:v>
                </c:pt>
                <c:pt idx="1161">
                  <c:v>150.54061765105322</c:v>
                </c:pt>
                <c:pt idx="1162">
                  <c:v>149.93280854965701</c:v>
                </c:pt>
                <c:pt idx="1163">
                  <c:v>149.91358325609545</c:v>
                </c:pt>
                <c:pt idx="1164">
                  <c:v>150.17565010370186</c:v>
                </c:pt>
                <c:pt idx="1165">
                  <c:v>150.32317575914288</c:v>
                </c:pt>
                <c:pt idx="1166">
                  <c:v>150.24157688908525</c:v>
                </c:pt>
                <c:pt idx="1167">
                  <c:v>150.21731182686227</c:v>
                </c:pt>
                <c:pt idx="1168">
                  <c:v>149.92225557247392</c:v>
                </c:pt>
                <c:pt idx="1169">
                  <c:v>149.95015812592021</c:v>
                </c:pt>
                <c:pt idx="1170">
                  <c:v>150.30101948720113</c:v>
                </c:pt>
                <c:pt idx="1171">
                  <c:v>150.0060896563167</c:v>
                </c:pt>
                <c:pt idx="1172">
                  <c:v>149.94557696660027</c:v>
                </c:pt>
                <c:pt idx="1173">
                  <c:v>150.15073141805181</c:v>
                </c:pt>
                <c:pt idx="1174">
                  <c:v>150.23613634400465</c:v>
                </c:pt>
                <c:pt idx="1175">
                  <c:v>150.10283341112549</c:v>
                </c:pt>
                <c:pt idx="1176">
                  <c:v>150.37061428608095</c:v>
                </c:pt>
                <c:pt idx="1177">
                  <c:v>150.03427063553772</c:v>
                </c:pt>
                <c:pt idx="1178">
                  <c:v>149.89067745949581</c:v>
                </c:pt>
                <c:pt idx="1179">
                  <c:v>149.8304597579552</c:v>
                </c:pt>
                <c:pt idx="1180">
                  <c:v>150.29111753091593</c:v>
                </c:pt>
                <c:pt idx="1181">
                  <c:v>150.48619244504459</c:v>
                </c:pt>
                <c:pt idx="1182">
                  <c:v>149.9677678336746</c:v>
                </c:pt>
                <c:pt idx="1183">
                  <c:v>150.27230203013926</c:v>
                </c:pt>
                <c:pt idx="1184">
                  <c:v>150.45187836777188</c:v>
                </c:pt>
                <c:pt idx="1185">
                  <c:v>150.24608017990579</c:v>
                </c:pt>
                <c:pt idx="1186">
                  <c:v>149.85282413320772</c:v>
                </c:pt>
                <c:pt idx="1187">
                  <c:v>149.90752689434427</c:v>
                </c:pt>
                <c:pt idx="1188">
                  <c:v>149.89977179664879</c:v>
                </c:pt>
                <c:pt idx="1189">
                  <c:v>150.07435050678797</c:v>
                </c:pt>
                <c:pt idx="1190">
                  <c:v>150.30105469142845</c:v>
                </c:pt>
                <c:pt idx="1191">
                  <c:v>150.27259268390358</c:v>
                </c:pt>
                <c:pt idx="1192">
                  <c:v>150.29104781754668</c:v>
                </c:pt>
                <c:pt idx="1193">
                  <c:v>150.48142009235778</c:v>
                </c:pt>
                <c:pt idx="1194">
                  <c:v>150.14579284167016</c:v>
                </c:pt>
                <c:pt idx="1195">
                  <c:v>149.91958273215053</c:v>
                </c:pt>
                <c:pt idx="1196">
                  <c:v>150.10487309713221</c:v>
                </c:pt>
                <c:pt idx="1197">
                  <c:v>150.2954139366152</c:v>
                </c:pt>
                <c:pt idx="1198">
                  <c:v>149.94433025059951</c:v>
                </c:pt>
                <c:pt idx="1199">
                  <c:v>150.12974703908512</c:v>
                </c:pt>
                <c:pt idx="1200">
                  <c:v>150.10687263540538</c:v>
                </c:pt>
                <c:pt idx="1201">
                  <c:v>149.96424870622695</c:v>
                </c:pt>
                <c:pt idx="1202">
                  <c:v>150.45708358488318</c:v>
                </c:pt>
                <c:pt idx="1203">
                  <c:v>150.42912727137403</c:v>
                </c:pt>
                <c:pt idx="1204">
                  <c:v>149.78142143236619</c:v>
                </c:pt>
                <c:pt idx="1205">
                  <c:v>150.29000773452634</c:v>
                </c:pt>
                <c:pt idx="1206">
                  <c:v>149.98613617785446</c:v>
                </c:pt>
                <c:pt idx="1207">
                  <c:v>149.52605676235058</c:v>
                </c:pt>
                <c:pt idx="1208">
                  <c:v>150.0125147631552</c:v>
                </c:pt>
                <c:pt idx="1209">
                  <c:v>150.36359823846112</c:v>
                </c:pt>
                <c:pt idx="1210">
                  <c:v>150.54805718826836</c:v>
                </c:pt>
                <c:pt idx="1211">
                  <c:v>150.40443327924359</c:v>
                </c:pt>
                <c:pt idx="1212">
                  <c:v>149.92751817805345</c:v>
                </c:pt>
                <c:pt idx="1213">
                  <c:v>149.89335355136464</c:v>
                </c:pt>
                <c:pt idx="1214">
                  <c:v>150.4686060658438</c:v>
                </c:pt>
                <c:pt idx="1215">
                  <c:v>150.64285905482427</c:v>
                </c:pt>
                <c:pt idx="1216">
                  <c:v>150.57236251830602</c:v>
                </c:pt>
                <c:pt idx="1217">
                  <c:v>150.0800331229558</c:v>
                </c:pt>
                <c:pt idx="1218">
                  <c:v>150.24920420210685</c:v>
                </c:pt>
                <c:pt idx="1219">
                  <c:v>150.16320908909256</c:v>
                </c:pt>
                <c:pt idx="1220">
                  <c:v>150.21267278391292</c:v>
                </c:pt>
                <c:pt idx="1221">
                  <c:v>150.05905361990125</c:v>
                </c:pt>
                <c:pt idx="1222">
                  <c:v>150.50964326372423</c:v>
                </c:pt>
                <c:pt idx="1223">
                  <c:v>150.37173338204849</c:v>
                </c:pt>
                <c:pt idx="1224">
                  <c:v>150.38490730820743</c:v>
                </c:pt>
                <c:pt idx="1225">
                  <c:v>150.71583170886765</c:v>
                </c:pt>
                <c:pt idx="1226">
                  <c:v>150.34888158402921</c:v>
                </c:pt>
                <c:pt idx="1227">
                  <c:v>150.75801526702543</c:v>
                </c:pt>
                <c:pt idx="1228">
                  <c:v>150.47448275785626</c:v>
                </c:pt>
                <c:pt idx="1229">
                  <c:v>150.47224238985507</c:v>
                </c:pt>
                <c:pt idx="1230">
                  <c:v>150.13150249635518</c:v>
                </c:pt>
                <c:pt idx="1231">
                  <c:v>150.25434641068998</c:v>
                </c:pt>
                <c:pt idx="1232">
                  <c:v>150.11681579952605</c:v>
                </c:pt>
                <c:pt idx="1233">
                  <c:v>150.46891066286344</c:v>
                </c:pt>
                <c:pt idx="1234">
                  <c:v>150.44604766736882</c:v>
                </c:pt>
                <c:pt idx="1235">
                  <c:v>150.72531014637548</c:v>
                </c:pt>
                <c:pt idx="1236">
                  <c:v>150.65565643321682</c:v>
                </c:pt>
                <c:pt idx="1237">
                  <c:v>150.46104486122613</c:v>
                </c:pt>
                <c:pt idx="1238">
                  <c:v>149.97480876373675</c:v>
                </c:pt>
                <c:pt idx="1239">
                  <c:v>150.20736480741533</c:v>
                </c:pt>
                <c:pt idx="1240">
                  <c:v>150.40350465892857</c:v>
                </c:pt>
                <c:pt idx="1241">
                  <c:v>150.63093665160977</c:v>
                </c:pt>
                <c:pt idx="1242">
                  <c:v>150.40528578545894</c:v>
                </c:pt>
                <c:pt idx="1243">
                  <c:v>150.33592706047614</c:v>
                </c:pt>
                <c:pt idx="1244">
                  <c:v>150.44890214332793</c:v>
                </c:pt>
                <c:pt idx="1245">
                  <c:v>150.20775270068106</c:v>
                </c:pt>
                <c:pt idx="1246">
                  <c:v>150.41977039920215</c:v>
                </c:pt>
                <c:pt idx="1247">
                  <c:v>150.6891219055579</c:v>
                </c:pt>
                <c:pt idx="1248">
                  <c:v>150.8908072197483</c:v>
                </c:pt>
                <c:pt idx="1249">
                  <c:v>151.02482634177332</c:v>
                </c:pt>
                <c:pt idx="1250">
                  <c:v>150.747429271633</c:v>
                </c:pt>
                <c:pt idx="1251">
                  <c:v>151.15757434266064</c:v>
                </c:pt>
                <c:pt idx="1252">
                  <c:v>150.94276155485628</c:v>
                </c:pt>
                <c:pt idx="1253">
                  <c:v>151.32174090821988</c:v>
                </c:pt>
                <c:pt idx="1254">
                  <c:v>150.88826240275148</c:v>
                </c:pt>
                <c:pt idx="1255">
                  <c:v>150.50690937178436</c:v>
                </c:pt>
                <c:pt idx="1256">
                  <c:v>151.24018181531858</c:v>
                </c:pt>
                <c:pt idx="1257">
                  <c:v>150.96307973335408</c:v>
                </c:pt>
                <c:pt idx="1258">
                  <c:v>150.73810312589092</c:v>
                </c:pt>
                <c:pt idx="1259">
                  <c:v>150.84129365959572</c:v>
                </c:pt>
                <c:pt idx="1260">
                  <c:v>150.35077633446849</c:v>
                </c:pt>
                <c:pt idx="1261">
                  <c:v>150.8811344838426</c:v>
                </c:pt>
                <c:pt idx="1262">
                  <c:v>150.77611810771799</c:v>
                </c:pt>
                <c:pt idx="1263">
                  <c:v>150.86906053942806</c:v>
                </c:pt>
                <c:pt idx="1264">
                  <c:v>150.72767011230607</c:v>
                </c:pt>
                <c:pt idx="1265">
                  <c:v>151.09153015968542</c:v>
                </c:pt>
                <c:pt idx="1266">
                  <c:v>151.61168234823273</c:v>
                </c:pt>
                <c:pt idx="1267">
                  <c:v>151.65271001128136</c:v>
                </c:pt>
                <c:pt idx="1268">
                  <c:v>151.48023814883129</c:v>
                </c:pt>
                <c:pt idx="1269">
                  <c:v>150.90155842754922</c:v>
                </c:pt>
                <c:pt idx="1270">
                  <c:v>151.15104584743511</c:v>
                </c:pt>
                <c:pt idx="1271">
                  <c:v>151.18703374182229</c:v>
                </c:pt>
                <c:pt idx="1272">
                  <c:v>151.78035544404415</c:v>
                </c:pt>
                <c:pt idx="1273">
                  <c:v>151.89976095410063</c:v>
                </c:pt>
                <c:pt idx="1274">
                  <c:v>151.52441693865845</c:v>
                </c:pt>
                <c:pt idx="1275">
                  <c:v>151.85744839771755</c:v>
                </c:pt>
                <c:pt idx="1276">
                  <c:v>152.41448033127796</c:v>
                </c:pt>
                <c:pt idx="1277">
                  <c:v>151.95072107267302</c:v>
                </c:pt>
                <c:pt idx="1278">
                  <c:v>152.19012895523608</c:v>
                </c:pt>
                <c:pt idx="1279">
                  <c:v>151.79416231230044</c:v>
                </c:pt>
                <c:pt idx="1280">
                  <c:v>152.58573781053275</c:v>
                </c:pt>
                <c:pt idx="1281">
                  <c:v>152.41381378326642</c:v>
                </c:pt>
                <c:pt idx="1282">
                  <c:v>153.47109856383469</c:v>
                </c:pt>
                <c:pt idx="1283">
                  <c:v>152.99196715223761</c:v>
                </c:pt>
                <c:pt idx="1284">
                  <c:v>153.91391954847521</c:v>
                </c:pt>
                <c:pt idx="1285">
                  <c:v>153.73695575254743</c:v>
                </c:pt>
                <c:pt idx="1286">
                  <c:v>153.90899243112096</c:v>
                </c:pt>
                <c:pt idx="1287">
                  <c:v>154.19565458419578</c:v>
                </c:pt>
                <c:pt idx="1288">
                  <c:v>155.04485887843862</c:v>
                </c:pt>
                <c:pt idx="1289">
                  <c:v>154.96702198051608</c:v>
                </c:pt>
                <c:pt idx="1290">
                  <c:v>155.61839389042817</c:v>
                </c:pt>
                <c:pt idx="1291">
                  <c:v>155.50418294150825</c:v>
                </c:pt>
                <c:pt idx="1292">
                  <c:v>155.53063913375632</c:v>
                </c:pt>
                <c:pt idx="1293">
                  <c:v>156.32797080050568</c:v>
                </c:pt>
                <c:pt idx="1294">
                  <c:v>156.73992794175638</c:v>
                </c:pt>
                <c:pt idx="1295">
                  <c:v>157.25088555750838</c:v>
                </c:pt>
                <c:pt idx="1296">
                  <c:v>158.50146864776167</c:v>
                </c:pt>
                <c:pt idx="1297">
                  <c:v>157.85105221251629</c:v>
                </c:pt>
                <c:pt idx="1298">
                  <c:v>159.1433862517722</c:v>
                </c:pt>
                <c:pt idx="1299">
                  <c:v>160.12847076552941</c:v>
                </c:pt>
                <c:pt idx="1300">
                  <c:v>160.43651408712131</c:v>
                </c:pt>
                <c:pt idx="1301">
                  <c:v>161.09355788321449</c:v>
                </c:pt>
                <c:pt idx="1302">
                  <c:v>161.2454354871424</c:v>
                </c:pt>
                <c:pt idx="1303">
                  <c:v>161.5015218989048</c:v>
                </c:pt>
                <c:pt idx="1304">
                  <c:v>162.2420254518353</c:v>
                </c:pt>
                <c:pt idx="1305">
                  <c:v>163.37319614593369</c:v>
                </c:pt>
                <c:pt idx="1306">
                  <c:v>163.06170064786681</c:v>
                </c:pt>
                <c:pt idx="1307">
                  <c:v>164.20337229096791</c:v>
                </c:pt>
                <c:pt idx="1308">
                  <c:v>163.94925274190359</c:v>
                </c:pt>
                <c:pt idx="1309">
                  <c:v>164.1743420006739</c:v>
                </c:pt>
                <c:pt idx="1310">
                  <c:v>164.12343173394561</c:v>
                </c:pt>
                <c:pt idx="1311">
                  <c:v>164.1506886083852</c:v>
                </c:pt>
                <c:pt idx="1312">
                  <c:v>163.71965429065949</c:v>
                </c:pt>
                <c:pt idx="1313">
                  <c:v>162.6688704474351</c:v>
                </c:pt>
                <c:pt idx="1314">
                  <c:v>162.23271207871201</c:v>
                </c:pt>
                <c:pt idx="1315">
                  <c:v>162.10388751782349</c:v>
                </c:pt>
                <c:pt idx="1316">
                  <c:v>161.43864676476971</c:v>
                </c:pt>
                <c:pt idx="1317">
                  <c:v>160.52865648621719</c:v>
                </c:pt>
                <c:pt idx="1318">
                  <c:v>160.045791682166</c:v>
                </c:pt>
                <c:pt idx="1319">
                  <c:v>160.11505235261609</c:v>
                </c:pt>
                <c:pt idx="1320">
                  <c:v>158.62706349756752</c:v>
                </c:pt>
                <c:pt idx="1321">
                  <c:v>158.30057511702026</c:v>
                </c:pt>
                <c:pt idx="1322">
                  <c:v>157.07308721097431</c:v>
                </c:pt>
                <c:pt idx="1323">
                  <c:v>156.62689144609635</c:v>
                </c:pt>
                <c:pt idx="1324">
                  <c:v>156.41511282238636</c:v>
                </c:pt>
                <c:pt idx="1325">
                  <c:v>155.854418006511</c:v>
                </c:pt>
                <c:pt idx="1326">
                  <c:v>155.42397366513697</c:v>
                </c:pt>
                <c:pt idx="1327">
                  <c:v>154.74877979826425</c:v>
                </c:pt>
                <c:pt idx="1328">
                  <c:v>154.96946140589282</c:v>
                </c:pt>
                <c:pt idx="1329">
                  <c:v>154.44539348802272</c:v>
                </c:pt>
                <c:pt idx="1330">
                  <c:v>153.58282604465393</c:v>
                </c:pt>
                <c:pt idx="1331">
                  <c:v>153.48071740911976</c:v>
                </c:pt>
                <c:pt idx="1332">
                  <c:v>153.90990091475359</c:v>
                </c:pt>
                <c:pt idx="1333">
                  <c:v>153.17766822822205</c:v>
                </c:pt>
                <c:pt idx="1334">
                  <c:v>152.8673526828585</c:v>
                </c:pt>
                <c:pt idx="1335">
                  <c:v>152.61957927866294</c:v>
                </c:pt>
                <c:pt idx="1336">
                  <c:v>152.59580634896867</c:v>
                </c:pt>
                <c:pt idx="1337">
                  <c:v>152.61374222710904</c:v>
                </c:pt>
                <c:pt idx="1338">
                  <c:v>152.77755357975073</c:v>
                </c:pt>
                <c:pt idx="1339">
                  <c:v>152.05078207356041</c:v>
                </c:pt>
                <c:pt idx="1340">
                  <c:v>151.83967770853803</c:v>
                </c:pt>
                <c:pt idx="1341">
                  <c:v>151.85257381801699</c:v>
                </c:pt>
                <c:pt idx="1342">
                  <c:v>151.38113706866392</c:v>
                </c:pt>
                <c:pt idx="1343">
                  <c:v>151.35245079381218</c:v>
                </c:pt>
                <c:pt idx="1344">
                  <c:v>151.48526499346173</c:v>
                </c:pt>
                <c:pt idx="1345">
                  <c:v>151.62332966761258</c:v>
                </c:pt>
                <c:pt idx="1346">
                  <c:v>151.29789481626477</c:v>
                </c:pt>
                <c:pt idx="1347">
                  <c:v>151.23812710608493</c:v>
                </c:pt>
                <c:pt idx="1348">
                  <c:v>151.02215153707306</c:v>
                </c:pt>
                <c:pt idx="1349">
                  <c:v>151.28017644256249</c:v>
                </c:pt>
                <c:pt idx="1350">
                  <c:v>150.93407682255324</c:v>
                </c:pt>
                <c:pt idx="1351">
                  <c:v>150.78072767704532</c:v>
                </c:pt>
                <c:pt idx="1352">
                  <c:v>150.52846233937203</c:v>
                </c:pt>
                <c:pt idx="1353">
                  <c:v>150.80228080953336</c:v>
                </c:pt>
                <c:pt idx="1354">
                  <c:v>151.06051642086268</c:v>
                </c:pt>
                <c:pt idx="1355">
                  <c:v>151.05837750669332</c:v>
                </c:pt>
                <c:pt idx="1356">
                  <c:v>150.82711406702529</c:v>
                </c:pt>
                <c:pt idx="1357">
                  <c:v>150.37193443519189</c:v>
                </c:pt>
                <c:pt idx="1358">
                  <c:v>150.53658861119311</c:v>
                </c:pt>
                <c:pt idx="1359">
                  <c:v>150.61795159502898</c:v>
                </c:pt>
                <c:pt idx="1360">
                  <c:v>151.0170650533662</c:v>
                </c:pt>
                <c:pt idx="1361">
                  <c:v>150.86934565287137</c:v>
                </c:pt>
                <c:pt idx="1362">
                  <c:v>150.44041839354452</c:v>
                </c:pt>
                <c:pt idx="1363">
                  <c:v>150.30319994205229</c:v>
                </c:pt>
                <c:pt idx="1364">
                  <c:v>150.44727363172808</c:v>
                </c:pt>
                <c:pt idx="1365">
                  <c:v>150.51847279590515</c:v>
                </c:pt>
                <c:pt idx="1366">
                  <c:v>150.41783910125022</c:v>
                </c:pt>
                <c:pt idx="1367">
                  <c:v>150.79120588109657</c:v>
                </c:pt>
                <c:pt idx="1368">
                  <c:v>150.43023980211092</c:v>
                </c:pt>
                <c:pt idx="1369">
                  <c:v>150.66827419762657</c:v>
                </c:pt>
                <c:pt idx="1370">
                  <c:v>150.74489240097688</c:v>
                </c:pt>
                <c:pt idx="1371">
                  <c:v>150.79030274549515</c:v>
                </c:pt>
                <c:pt idx="1372">
                  <c:v>150.54408856451474</c:v>
                </c:pt>
                <c:pt idx="1373">
                  <c:v>150.31354152470232</c:v>
                </c:pt>
                <c:pt idx="1374">
                  <c:v>150.64553662605786</c:v>
                </c:pt>
                <c:pt idx="1375">
                  <c:v>150.55049053524806</c:v>
                </c:pt>
                <c:pt idx="1376">
                  <c:v>150.63256991893954</c:v>
                </c:pt>
                <c:pt idx="1377">
                  <c:v>150.51677477713235</c:v>
                </c:pt>
                <c:pt idx="1378">
                  <c:v>150.56248010982648</c:v>
                </c:pt>
                <c:pt idx="1379">
                  <c:v>150.05093591702192</c:v>
                </c:pt>
                <c:pt idx="1380">
                  <c:v>150.09151719871866</c:v>
                </c:pt>
                <c:pt idx="1381">
                  <c:v>150.49151562158337</c:v>
                </c:pt>
                <c:pt idx="1382">
                  <c:v>150.13634785228274</c:v>
                </c:pt>
                <c:pt idx="1383">
                  <c:v>149.98434722415007</c:v>
                </c:pt>
                <c:pt idx="1384">
                  <c:v>150.00947207051871</c:v>
                </c:pt>
                <c:pt idx="1385">
                  <c:v>150.39922239138869</c:v>
                </c:pt>
                <c:pt idx="1386">
                  <c:v>150.47130652009329</c:v>
                </c:pt>
                <c:pt idx="1387">
                  <c:v>150.18405778996586</c:v>
                </c:pt>
                <c:pt idx="1388">
                  <c:v>149.69372620100643</c:v>
                </c:pt>
                <c:pt idx="1389">
                  <c:v>150.27635341988164</c:v>
                </c:pt>
                <c:pt idx="1390">
                  <c:v>150.15068944659149</c:v>
                </c:pt>
                <c:pt idx="1391">
                  <c:v>150.14485928113598</c:v>
                </c:pt>
                <c:pt idx="1392">
                  <c:v>150.09219625684847</c:v>
                </c:pt>
                <c:pt idx="1393">
                  <c:v>149.92499204039558</c:v>
                </c:pt>
                <c:pt idx="1394">
                  <c:v>150.044288298444</c:v>
                </c:pt>
                <c:pt idx="1395">
                  <c:v>150.16362669766039</c:v>
                </c:pt>
                <c:pt idx="1396">
                  <c:v>149.81946557137812</c:v>
                </c:pt>
                <c:pt idx="1397">
                  <c:v>150.27742991959713</c:v>
                </c:pt>
                <c:pt idx="1398">
                  <c:v>150.46981140898413</c:v>
                </c:pt>
                <c:pt idx="1399">
                  <c:v>149.93306837287244</c:v>
                </c:pt>
                <c:pt idx="1400">
                  <c:v>149.76095081126206</c:v>
                </c:pt>
                <c:pt idx="1401">
                  <c:v>150.26075039081968</c:v>
                </c:pt>
                <c:pt idx="1402">
                  <c:v>149.79705044487858</c:v>
                </c:pt>
                <c:pt idx="1403">
                  <c:v>150.03130930677216</c:v>
                </c:pt>
                <c:pt idx="1404">
                  <c:v>150.05206864316702</c:v>
                </c:pt>
                <c:pt idx="1405">
                  <c:v>150.43745345406319</c:v>
                </c:pt>
                <c:pt idx="1406">
                  <c:v>150.15621373946067</c:v>
                </c:pt>
                <c:pt idx="1407">
                  <c:v>149.6823078326928</c:v>
                </c:pt>
                <c:pt idx="1408">
                  <c:v>149.84569396319324</c:v>
                </c:pt>
                <c:pt idx="1409">
                  <c:v>150.48308056819496</c:v>
                </c:pt>
                <c:pt idx="1410">
                  <c:v>149.98509264769802</c:v>
                </c:pt>
                <c:pt idx="1411">
                  <c:v>149.97673020170237</c:v>
                </c:pt>
                <c:pt idx="1412">
                  <c:v>150.10382656354136</c:v>
                </c:pt>
                <c:pt idx="1413">
                  <c:v>150.27784006654835</c:v>
                </c:pt>
                <c:pt idx="1414">
                  <c:v>150.32168737738996</c:v>
                </c:pt>
                <c:pt idx="1415">
                  <c:v>150.01661849606623</c:v>
                </c:pt>
                <c:pt idx="1416">
                  <c:v>149.83659175591049</c:v>
                </c:pt>
                <c:pt idx="1417">
                  <c:v>149.98473215692272</c:v>
                </c:pt>
                <c:pt idx="1418">
                  <c:v>150.22145636576957</c:v>
                </c:pt>
                <c:pt idx="1419">
                  <c:v>150.06238938245107</c:v>
                </c:pt>
                <c:pt idx="1420">
                  <c:v>149.99190620696723</c:v>
                </c:pt>
                <c:pt idx="1421">
                  <c:v>150.10896517265135</c:v>
                </c:pt>
                <c:pt idx="1422">
                  <c:v>150.04898294617013</c:v>
                </c:pt>
                <c:pt idx="1423">
                  <c:v>149.9577928608569</c:v>
                </c:pt>
                <c:pt idx="1424">
                  <c:v>150.24164491671161</c:v>
                </c:pt>
                <c:pt idx="1425">
                  <c:v>150.05678911373434</c:v>
                </c:pt>
                <c:pt idx="1426">
                  <c:v>150.13760045192501</c:v>
                </c:pt>
                <c:pt idx="1427">
                  <c:v>150.33303726461702</c:v>
                </c:pt>
                <c:pt idx="1428">
                  <c:v>150.52851621847697</c:v>
                </c:pt>
                <c:pt idx="1429">
                  <c:v>150.19799564683825</c:v>
                </c:pt>
                <c:pt idx="1430">
                  <c:v>150.10189221636753</c:v>
                </c:pt>
                <c:pt idx="1431">
                  <c:v>150.32874759373144</c:v>
                </c:pt>
                <c:pt idx="1432">
                  <c:v>149.89939511226331</c:v>
                </c:pt>
                <c:pt idx="1433">
                  <c:v>150.00133477196317</c:v>
                </c:pt>
                <c:pt idx="1434">
                  <c:v>150.17623323949769</c:v>
                </c:pt>
                <c:pt idx="1435">
                  <c:v>150.28346551486683</c:v>
                </c:pt>
                <c:pt idx="1436">
                  <c:v>150.19803159807063</c:v>
                </c:pt>
                <c:pt idx="1437">
                  <c:v>150.28972315577573</c:v>
                </c:pt>
                <c:pt idx="1438">
                  <c:v>150.0533318546488</c:v>
                </c:pt>
                <c:pt idx="1439">
                  <c:v>150.09823269468987</c:v>
                </c:pt>
                <c:pt idx="1440">
                  <c:v>150.02859234256556</c:v>
                </c:pt>
                <c:pt idx="1441">
                  <c:v>150.37045246494259</c:v>
                </c:pt>
                <c:pt idx="1442">
                  <c:v>150.2331880618209</c:v>
                </c:pt>
                <c:pt idx="1443">
                  <c:v>150.24700746653386</c:v>
                </c:pt>
                <c:pt idx="1444">
                  <c:v>150.01607734574813</c:v>
                </c:pt>
                <c:pt idx="1445">
                  <c:v>150.07164769946374</c:v>
                </c:pt>
                <c:pt idx="1446">
                  <c:v>150.28351019434731</c:v>
                </c:pt>
                <c:pt idx="1447">
                  <c:v>149.83916483039886</c:v>
                </c:pt>
                <c:pt idx="1448">
                  <c:v>150.11361160761837</c:v>
                </c:pt>
                <c:pt idx="1449">
                  <c:v>149.82039219267253</c:v>
                </c:pt>
                <c:pt idx="1450">
                  <c:v>150.344923252228</c:v>
                </c:pt>
                <c:pt idx="1451">
                  <c:v>149.91116311961812</c:v>
                </c:pt>
                <c:pt idx="1452">
                  <c:v>150.34202846150956</c:v>
                </c:pt>
                <c:pt idx="1453">
                  <c:v>150.20522761123564</c:v>
                </c:pt>
                <c:pt idx="1454">
                  <c:v>150.07888556879635</c:v>
                </c:pt>
                <c:pt idx="1455">
                  <c:v>150.21821066752506</c:v>
                </c:pt>
                <c:pt idx="1456">
                  <c:v>149.99820290742173</c:v>
                </c:pt>
                <c:pt idx="1457">
                  <c:v>150.04907062181971</c:v>
                </c:pt>
                <c:pt idx="1458">
                  <c:v>150.28227214405234</c:v>
                </c:pt>
                <c:pt idx="1459">
                  <c:v>149.88009914078629</c:v>
                </c:pt>
                <c:pt idx="1460">
                  <c:v>149.79567661202154</c:v>
                </c:pt>
                <c:pt idx="1461">
                  <c:v>149.80519938905215</c:v>
                </c:pt>
                <c:pt idx="1462">
                  <c:v>150.29393097391738</c:v>
                </c:pt>
                <c:pt idx="1463">
                  <c:v>150.55874636661727</c:v>
                </c:pt>
                <c:pt idx="1464">
                  <c:v>150.26631223381847</c:v>
                </c:pt>
                <c:pt idx="1465">
                  <c:v>150.12496190885432</c:v>
                </c:pt>
                <c:pt idx="1466">
                  <c:v>149.76490372505816</c:v>
                </c:pt>
                <c:pt idx="1467">
                  <c:v>149.94655434909663</c:v>
                </c:pt>
                <c:pt idx="1468">
                  <c:v>150.16991378096972</c:v>
                </c:pt>
                <c:pt idx="1469">
                  <c:v>150.3099820206775</c:v>
                </c:pt>
                <c:pt idx="1470">
                  <c:v>149.74696740155323</c:v>
                </c:pt>
                <c:pt idx="1471">
                  <c:v>150.09024492359694</c:v>
                </c:pt>
                <c:pt idx="1472">
                  <c:v>150.3346062534753</c:v>
                </c:pt>
                <c:pt idx="1473">
                  <c:v>150.49046805785497</c:v>
                </c:pt>
                <c:pt idx="1474">
                  <c:v>150.22970533673595</c:v>
                </c:pt>
                <c:pt idx="1475">
                  <c:v>150.21377642345155</c:v>
                </c:pt>
                <c:pt idx="1476">
                  <c:v>149.91143131800183</c:v>
                </c:pt>
                <c:pt idx="1477">
                  <c:v>149.82787835372008</c:v>
                </c:pt>
                <c:pt idx="1478">
                  <c:v>150.14540919727295</c:v>
                </c:pt>
                <c:pt idx="1479">
                  <c:v>150.28589884866048</c:v>
                </c:pt>
                <c:pt idx="1480">
                  <c:v>150.317055641216</c:v>
                </c:pt>
                <c:pt idx="1481">
                  <c:v>150.06700457493949</c:v>
                </c:pt>
                <c:pt idx="1482">
                  <c:v>150.33262064983094</c:v>
                </c:pt>
                <c:pt idx="1483">
                  <c:v>150.31182053255705</c:v>
                </c:pt>
                <c:pt idx="1484">
                  <c:v>149.76502088978447</c:v>
                </c:pt>
                <c:pt idx="1485">
                  <c:v>150.06201338817988</c:v>
                </c:pt>
                <c:pt idx="1486">
                  <c:v>150.08300636107657</c:v>
                </c:pt>
                <c:pt idx="1487">
                  <c:v>150.3592498084746</c:v>
                </c:pt>
                <c:pt idx="1488">
                  <c:v>150.22928539704057</c:v>
                </c:pt>
                <c:pt idx="1489">
                  <c:v>149.89623812677456</c:v>
                </c:pt>
                <c:pt idx="1490">
                  <c:v>150.20906633100984</c:v>
                </c:pt>
                <c:pt idx="1491">
                  <c:v>150.52714500974645</c:v>
                </c:pt>
                <c:pt idx="1492">
                  <c:v>150.06922416298434</c:v>
                </c:pt>
                <c:pt idx="1493">
                  <c:v>150.38738712405689</c:v>
                </c:pt>
                <c:pt idx="1494">
                  <c:v>150.17955055963074</c:v>
                </c:pt>
                <c:pt idx="1495">
                  <c:v>150.72696446970591</c:v>
                </c:pt>
                <c:pt idx="1496">
                  <c:v>150.31087885428241</c:v>
                </c:pt>
                <c:pt idx="1497">
                  <c:v>149.90004371336019</c:v>
                </c:pt>
                <c:pt idx="1498">
                  <c:v>149.93716738027263</c:v>
                </c:pt>
                <c:pt idx="1499">
                  <c:v>150.29724985501971</c:v>
                </c:pt>
                <c:pt idx="1500">
                  <c:v>150.18862447093477</c:v>
                </c:pt>
                <c:pt idx="1501">
                  <c:v>149.77795789468448</c:v>
                </c:pt>
                <c:pt idx="1502">
                  <c:v>150.22150012626881</c:v>
                </c:pt>
                <c:pt idx="1503">
                  <c:v>150.31612616568779</c:v>
                </c:pt>
                <c:pt idx="1504">
                  <c:v>150.24933601294143</c:v>
                </c:pt>
                <c:pt idx="1505">
                  <c:v>150.13571300136306</c:v>
                </c:pt>
                <c:pt idx="1506">
                  <c:v>150.19400713095263</c:v>
                </c:pt>
                <c:pt idx="1507">
                  <c:v>150.15338506837688</c:v>
                </c:pt>
                <c:pt idx="1508">
                  <c:v>149.89405514696907</c:v>
                </c:pt>
                <c:pt idx="1509">
                  <c:v>149.83268403339594</c:v>
                </c:pt>
                <c:pt idx="1510">
                  <c:v>150.44843839432409</c:v>
                </c:pt>
                <c:pt idx="1511">
                  <c:v>150.37673489642023</c:v>
                </c:pt>
                <c:pt idx="1512">
                  <c:v>149.94569853968437</c:v>
                </c:pt>
                <c:pt idx="1513">
                  <c:v>150.05116265744979</c:v>
                </c:pt>
                <c:pt idx="1514">
                  <c:v>150.01083558304987</c:v>
                </c:pt>
                <c:pt idx="1515">
                  <c:v>149.98096731648459</c:v>
                </c:pt>
                <c:pt idx="1516">
                  <c:v>149.90426619108729</c:v>
                </c:pt>
                <c:pt idx="1517">
                  <c:v>149.98906554019129</c:v>
                </c:pt>
                <c:pt idx="1518">
                  <c:v>150.2041153637966</c:v>
                </c:pt>
                <c:pt idx="1519">
                  <c:v>150.46087399523657</c:v>
                </c:pt>
                <c:pt idx="1520">
                  <c:v>150.05100810117784</c:v>
                </c:pt>
                <c:pt idx="1521">
                  <c:v>150.12035101495377</c:v>
                </c:pt>
                <c:pt idx="1522">
                  <c:v>149.79911106989763</c:v>
                </c:pt>
                <c:pt idx="1523">
                  <c:v>149.96228826600952</c:v>
                </c:pt>
                <c:pt idx="1524">
                  <c:v>150.51613260328938</c:v>
                </c:pt>
                <c:pt idx="1525">
                  <c:v>150.3043940817372</c:v>
                </c:pt>
                <c:pt idx="1526">
                  <c:v>149.98853103468633</c:v>
                </c:pt>
                <c:pt idx="1527">
                  <c:v>150.10500179547012</c:v>
                </c:pt>
                <c:pt idx="1528">
                  <c:v>149.75276469742187</c:v>
                </c:pt>
                <c:pt idx="1529">
                  <c:v>149.96306974054161</c:v>
                </c:pt>
                <c:pt idx="1530">
                  <c:v>150.40258359149598</c:v>
                </c:pt>
                <c:pt idx="1531">
                  <c:v>150.14422291695169</c:v>
                </c:pt>
                <c:pt idx="1532">
                  <c:v>150.12027938357534</c:v>
                </c:pt>
                <c:pt idx="1533">
                  <c:v>150.09116965803366</c:v>
                </c:pt>
                <c:pt idx="1534">
                  <c:v>149.68710207365996</c:v>
                </c:pt>
                <c:pt idx="1535">
                  <c:v>150.01745163045422</c:v>
                </c:pt>
                <c:pt idx="1536">
                  <c:v>150.08742666174979</c:v>
                </c:pt>
                <c:pt idx="1537">
                  <c:v>149.96994383421335</c:v>
                </c:pt>
                <c:pt idx="1538">
                  <c:v>150.17021148117823</c:v>
                </c:pt>
                <c:pt idx="1539">
                  <c:v>150.01635460264441</c:v>
                </c:pt>
                <c:pt idx="1540">
                  <c:v>150.06045653194522</c:v>
                </c:pt>
                <c:pt idx="1541">
                  <c:v>150.45355893574737</c:v>
                </c:pt>
                <c:pt idx="1542">
                  <c:v>150.51857848071745</c:v>
                </c:pt>
                <c:pt idx="1543">
                  <c:v>150.08364016685556</c:v>
                </c:pt>
                <c:pt idx="1544">
                  <c:v>150.07582732749495</c:v>
                </c:pt>
                <c:pt idx="1545">
                  <c:v>150.07326496263565</c:v>
                </c:pt>
                <c:pt idx="1546">
                  <c:v>149.86761973894434</c:v>
                </c:pt>
                <c:pt idx="1547">
                  <c:v>150.115141656421</c:v>
                </c:pt>
                <c:pt idx="1548">
                  <c:v>150.64916404839897</c:v>
                </c:pt>
                <c:pt idx="1549">
                  <c:v>150.30822858154494</c:v>
                </c:pt>
                <c:pt idx="1550">
                  <c:v>150.30587692252553</c:v>
                </c:pt>
                <c:pt idx="1551">
                  <c:v>150.09523407134077</c:v>
                </c:pt>
                <c:pt idx="1552">
                  <c:v>150.27005002799066</c:v>
                </c:pt>
                <c:pt idx="1553">
                  <c:v>149.95011645914184</c:v>
                </c:pt>
                <c:pt idx="1554">
                  <c:v>149.77605836479435</c:v>
                </c:pt>
                <c:pt idx="1555">
                  <c:v>150.04434814119404</c:v>
                </c:pt>
                <c:pt idx="1556">
                  <c:v>150.56788839209503</c:v>
                </c:pt>
                <c:pt idx="1557">
                  <c:v>150.40397078416399</c:v>
                </c:pt>
                <c:pt idx="1558">
                  <c:v>150.4380119840676</c:v>
                </c:pt>
                <c:pt idx="1559">
                  <c:v>150.25855365847252</c:v>
                </c:pt>
                <c:pt idx="1560">
                  <c:v>150.54788747404544</c:v>
                </c:pt>
                <c:pt idx="1561">
                  <c:v>149.82684676411967</c:v>
                </c:pt>
                <c:pt idx="1562">
                  <c:v>150.31418152869517</c:v>
                </c:pt>
                <c:pt idx="1563">
                  <c:v>150.38489176777202</c:v>
                </c:pt>
                <c:pt idx="1564">
                  <c:v>150.50251914801683</c:v>
                </c:pt>
                <c:pt idx="1565">
                  <c:v>150.52123033609629</c:v>
                </c:pt>
                <c:pt idx="1566">
                  <c:v>150.48269199867704</c:v>
                </c:pt>
                <c:pt idx="1567">
                  <c:v>150.35044580242578</c:v>
                </c:pt>
                <c:pt idx="1568">
                  <c:v>149.79636674734252</c:v>
                </c:pt>
                <c:pt idx="1569">
                  <c:v>150.42462150009388</c:v>
                </c:pt>
                <c:pt idx="1570">
                  <c:v>150.11541839401323</c:v>
                </c:pt>
                <c:pt idx="1571">
                  <c:v>150.26459076243387</c:v>
                </c:pt>
                <c:pt idx="1572">
                  <c:v>150.3200552720225</c:v>
                </c:pt>
                <c:pt idx="1573">
                  <c:v>149.79743692277913</c:v>
                </c:pt>
                <c:pt idx="1574">
                  <c:v>150.39986071470372</c:v>
                </c:pt>
                <c:pt idx="1575">
                  <c:v>150.60649331446294</c:v>
                </c:pt>
                <c:pt idx="1576">
                  <c:v>150.18816805539015</c:v>
                </c:pt>
                <c:pt idx="1577">
                  <c:v>150.67092660415199</c:v>
                </c:pt>
                <c:pt idx="1578">
                  <c:v>150.42456062741516</c:v>
                </c:pt>
                <c:pt idx="1579">
                  <c:v>150.76677845851296</c:v>
                </c:pt>
                <c:pt idx="1580">
                  <c:v>150.5361217641121</c:v>
                </c:pt>
                <c:pt idx="1581">
                  <c:v>149.9305072108792</c:v>
                </c:pt>
                <c:pt idx="1582">
                  <c:v>149.94472646548093</c:v>
                </c:pt>
                <c:pt idx="1583">
                  <c:v>150.40169619458396</c:v>
                </c:pt>
                <c:pt idx="1584">
                  <c:v>150.35349973152168</c:v>
                </c:pt>
                <c:pt idx="1585">
                  <c:v>150.15951207629402</c:v>
                </c:pt>
                <c:pt idx="1586">
                  <c:v>150.02806656223433</c:v>
                </c:pt>
                <c:pt idx="1587">
                  <c:v>150.27687152267595</c:v>
                </c:pt>
                <c:pt idx="1588">
                  <c:v>151.02571862428556</c:v>
                </c:pt>
                <c:pt idx="1589">
                  <c:v>150.92044120039648</c:v>
                </c:pt>
                <c:pt idx="1590">
                  <c:v>150.42458091767537</c:v>
                </c:pt>
                <c:pt idx="1591">
                  <c:v>150.40272110945557</c:v>
                </c:pt>
                <c:pt idx="1592">
                  <c:v>150.00069510907042</c:v>
                </c:pt>
                <c:pt idx="1593">
                  <c:v>150.68204458318658</c:v>
                </c:pt>
                <c:pt idx="1594">
                  <c:v>150.26447786513737</c:v>
                </c:pt>
                <c:pt idx="1595">
                  <c:v>150.20632828825615</c:v>
                </c:pt>
                <c:pt idx="1596">
                  <c:v>150.39822085254292</c:v>
                </c:pt>
                <c:pt idx="1597">
                  <c:v>150.68390555799763</c:v>
                </c:pt>
                <c:pt idx="1598">
                  <c:v>150.34984073795368</c:v>
                </c:pt>
                <c:pt idx="1599">
                  <c:v>150.73977639241104</c:v>
                </c:pt>
                <c:pt idx="1600">
                  <c:v>150.24433752136972</c:v>
                </c:pt>
                <c:pt idx="1601">
                  <c:v>150.47289912482969</c:v>
                </c:pt>
                <c:pt idx="1602">
                  <c:v>150.4931695361243</c:v>
                </c:pt>
                <c:pt idx="1603">
                  <c:v>150.48223208858693</c:v>
                </c:pt>
                <c:pt idx="1604">
                  <c:v>150.72133678221749</c:v>
                </c:pt>
                <c:pt idx="1605">
                  <c:v>150.35631695034937</c:v>
                </c:pt>
                <c:pt idx="1606">
                  <c:v>150.14758925964924</c:v>
                </c:pt>
                <c:pt idx="1607">
                  <c:v>150.13682037678376</c:v>
                </c:pt>
                <c:pt idx="1608">
                  <c:v>150.45942696841956</c:v>
                </c:pt>
                <c:pt idx="1609">
                  <c:v>151.01645070122336</c:v>
                </c:pt>
                <c:pt idx="1610">
                  <c:v>150.62039157519513</c:v>
                </c:pt>
                <c:pt idx="1611">
                  <c:v>150.83374959033489</c:v>
                </c:pt>
                <c:pt idx="1612">
                  <c:v>150.39089974664262</c:v>
                </c:pt>
                <c:pt idx="1613">
                  <c:v>150.43767537745165</c:v>
                </c:pt>
                <c:pt idx="1614">
                  <c:v>150.64074314942869</c:v>
                </c:pt>
                <c:pt idx="1615">
                  <c:v>150.19801972924034</c:v>
                </c:pt>
                <c:pt idx="1616">
                  <c:v>150.39596345021997</c:v>
                </c:pt>
                <c:pt idx="1617">
                  <c:v>150.52624097903427</c:v>
                </c:pt>
                <c:pt idx="1618">
                  <c:v>150.39614398234986</c:v>
                </c:pt>
                <c:pt idx="1619">
                  <c:v>150.34421412683344</c:v>
                </c:pt>
                <c:pt idx="1620">
                  <c:v>150.38607641248498</c:v>
                </c:pt>
                <c:pt idx="1621">
                  <c:v>150.50089750597118</c:v>
                </c:pt>
                <c:pt idx="1622">
                  <c:v>150.54284407395866</c:v>
                </c:pt>
                <c:pt idx="1623">
                  <c:v>150.37649944978082</c:v>
                </c:pt>
                <c:pt idx="1624">
                  <c:v>150.19978030010427</c:v>
                </c:pt>
                <c:pt idx="1625">
                  <c:v>150.35643662492905</c:v>
                </c:pt>
                <c:pt idx="1626">
                  <c:v>150.35167675758845</c:v>
                </c:pt>
                <c:pt idx="1627">
                  <c:v>150.42508403141585</c:v>
                </c:pt>
                <c:pt idx="1628">
                  <c:v>150.38395011307787</c:v>
                </c:pt>
                <c:pt idx="1629">
                  <c:v>150.24910833590789</c:v>
                </c:pt>
                <c:pt idx="1630">
                  <c:v>150.32264203323922</c:v>
                </c:pt>
                <c:pt idx="1631">
                  <c:v>150.16705120507186</c:v>
                </c:pt>
                <c:pt idx="1632">
                  <c:v>150.3292108514058</c:v>
                </c:pt>
                <c:pt idx="1633">
                  <c:v>150.18412097224106</c:v>
                </c:pt>
                <c:pt idx="1634">
                  <c:v>150.36198990091097</c:v>
                </c:pt>
                <c:pt idx="1635">
                  <c:v>150.55552597074885</c:v>
                </c:pt>
                <c:pt idx="1636">
                  <c:v>150.19181251508803</c:v>
                </c:pt>
                <c:pt idx="1637">
                  <c:v>149.75001620059518</c:v>
                </c:pt>
                <c:pt idx="1638">
                  <c:v>149.80920322200814</c:v>
                </c:pt>
                <c:pt idx="1639">
                  <c:v>150.44134905125571</c:v>
                </c:pt>
                <c:pt idx="1640">
                  <c:v>150.32353702167129</c:v>
                </c:pt>
                <c:pt idx="1641">
                  <c:v>150.07555879992148</c:v>
                </c:pt>
                <c:pt idx="1642">
                  <c:v>150.22345605267301</c:v>
                </c:pt>
                <c:pt idx="1643">
                  <c:v>150.75681211325917</c:v>
                </c:pt>
                <c:pt idx="1644">
                  <c:v>150.1339603150133</c:v>
                </c:pt>
                <c:pt idx="1645">
                  <c:v>150.19865065793542</c:v>
                </c:pt>
                <c:pt idx="1646">
                  <c:v>150.28421647535885</c:v>
                </c:pt>
                <c:pt idx="1647">
                  <c:v>150.18753276728359</c:v>
                </c:pt>
                <c:pt idx="1648">
                  <c:v>150.37734953370966</c:v>
                </c:pt>
                <c:pt idx="1649">
                  <c:v>150.24429177463702</c:v>
                </c:pt>
                <c:pt idx="1650">
                  <c:v>149.98627615673234</c:v>
                </c:pt>
                <c:pt idx="1651">
                  <c:v>150.01996934666232</c:v>
                </c:pt>
                <c:pt idx="1652">
                  <c:v>149.88182967776029</c:v>
                </c:pt>
                <c:pt idx="1653">
                  <c:v>150.21248215002623</c:v>
                </c:pt>
                <c:pt idx="1654">
                  <c:v>150.01713509679348</c:v>
                </c:pt>
                <c:pt idx="1655">
                  <c:v>150.07703851806204</c:v>
                </c:pt>
                <c:pt idx="1656">
                  <c:v>150.01719241383191</c:v>
                </c:pt>
                <c:pt idx="1657">
                  <c:v>150.74905511743643</c:v>
                </c:pt>
                <c:pt idx="1658">
                  <c:v>150.24137662887557</c:v>
                </c:pt>
                <c:pt idx="1659">
                  <c:v>150.14519861481605</c:v>
                </c:pt>
                <c:pt idx="1660">
                  <c:v>149.8303127419245</c:v>
                </c:pt>
                <c:pt idx="1661">
                  <c:v>149.84880234353426</c:v>
                </c:pt>
                <c:pt idx="1662">
                  <c:v>150.13295908631198</c:v>
                </c:pt>
                <c:pt idx="1663">
                  <c:v>149.95882463692436</c:v>
                </c:pt>
                <c:pt idx="1664">
                  <c:v>149.92014899537139</c:v>
                </c:pt>
                <c:pt idx="1665">
                  <c:v>150.12630716165305</c:v>
                </c:pt>
                <c:pt idx="1666">
                  <c:v>150.15021580243604</c:v>
                </c:pt>
                <c:pt idx="1667">
                  <c:v>150.361666584387</c:v>
                </c:pt>
                <c:pt idx="1668">
                  <c:v>150.15649284083926</c:v>
                </c:pt>
                <c:pt idx="1669">
                  <c:v>150.10240290512616</c:v>
                </c:pt>
                <c:pt idx="1670">
                  <c:v>150.36606344391438</c:v>
                </c:pt>
                <c:pt idx="1671">
                  <c:v>150.1662244572039</c:v>
                </c:pt>
                <c:pt idx="1672">
                  <c:v>150.44559427832809</c:v>
                </c:pt>
                <c:pt idx="1673">
                  <c:v>150.44896457395356</c:v>
                </c:pt>
                <c:pt idx="1674">
                  <c:v>150.06696034408037</c:v>
                </c:pt>
                <c:pt idx="1675">
                  <c:v>150.01833158870846</c:v>
                </c:pt>
                <c:pt idx="1676">
                  <c:v>150.11036997450455</c:v>
                </c:pt>
                <c:pt idx="1677">
                  <c:v>149.65557550146863</c:v>
                </c:pt>
                <c:pt idx="1678">
                  <c:v>150.25811483626734</c:v>
                </c:pt>
                <c:pt idx="1679">
                  <c:v>150.48048797890067</c:v>
                </c:pt>
                <c:pt idx="1680">
                  <c:v>150.23415326270202</c:v>
                </c:pt>
                <c:pt idx="1681">
                  <c:v>149.98786068767131</c:v>
                </c:pt>
                <c:pt idx="1682">
                  <c:v>150.36140192047526</c:v>
                </c:pt>
                <c:pt idx="1683">
                  <c:v>150.3287352944472</c:v>
                </c:pt>
                <c:pt idx="1684">
                  <c:v>150.23361080958711</c:v>
                </c:pt>
                <c:pt idx="1685">
                  <c:v>150.23227846589498</c:v>
                </c:pt>
                <c:pt idx="1686">
                  <c:v>150.14244659670416</c:v>
                </c:pt>
                <c:pt idx="1687">
                  <c:v>150.406823535348</c:v>
                </c:pt>
                <c:pt idx="1688">
                  <c:v>150.69728428182648</c:v>
                </c:pt>
                <c:pt idx="1689">
                  <c:v>150.36278716947294</c:v>
                </c:pt>
                <c:pt idx="1690">
                  <c:v>150.24708219828739</c:v>
                </c:pt>
                <c:pt idx="1691">
                  <c:v>150.5532943682698</c:v>
                </c:pt>
                <c:pt idx="1692">
                  <c:v>150.04704867942019</c:v>
                </c:pt>
                <c:pt idx="1693">
                  <c:v>150.36376179840522</c:v>
                </c:pt>
                <c:pt idx="1694">
                  <c:v>150.64926705855822</c:v>
                </c:pt>
                <c:pt idx="1695">
                  <c:v>150.55460612654591</c:v>
                </c:pt>
                <c:pt idx="1696">
                  <c:v>150.71519566903487</c:v>
                </c:pt>
                <c:pt idx="1697">
                  <c:v>150.40186901935846</c:v>
                </c:pt>
                <c:pt idx="1698">
                  <c:v>149.85941784418338</c:v>
                </c:pt>
                <c:pt idx="1699">
                  <c:v>150.57221714350962</c:v>
                </c:pt>
                <c:pt idx="1700">
                  <c:v>150.45172525067051</c:v>
                </c:pt>
                <c:pt idx="1701">
                  <c:v>150.02919216566602</c:v>
                </c:pt>
                <c:pt idx="1702">
                  <c:v>150.52336788849618</c:v>
                </c:pt>
                <c:pt idx="1703">
                  <c:v>150.309252419161</c:v>
                </c:pt>
                <c:pt idx="1704">
                  <c:v>150.07434575766044</c:v>
                </c:pt>
                <c:pt idx="1705">
                  <c:v>150.50614790399456</c:v>
                </c:pt>
                <c:pt idx="1706">
                  <c:v>150.04215885816328</c:v>
                </c:pt>
                <c:pt idx="1707">
                  <c:v>150.54696195350002</c:v>
                </c:pt>
                <c:pt idx="1708">
                  <c:v>150.48409885667138</c:v>
                </c:pt>
                <c:pt idx="1709">
                  <c:v>150.29627790101071</c:v>
                </c:pt>
                <c:pt idx="1710">
                  <c:v>150.66058241985135</c:v>
                </c:pt>
                <c:pt idx="1711">
                  <c:v>150.60305407985999</c:v>
                </c:pt>
                <c:pt idx="1712">
                  <c:v>150.23306788103659</c:v>
                </c:pt>
                <c:pt idx="1713">
                  <c:v>150.56104049004784</c:v>
                </c:pt>
                <c:pt idx="1714">
                  <c:v>150.40988857356041</c:v>
                </c:pt>
                <c:pt idx="1715">
                  <c:v>150.62857046490763</c:v>
                </c:pt>
                <c:pt idx="1716">
                  <c:v>150.88375283075612</c:v>
                </c:pt>
                <c:pt idx="1717">
                  <c:v>150.85772733777262</c:v>
                </c:pt>
                <c:pt idx="1718">
                  <c:v>150.50882731929042</c:v>
                </c:pt>
                <c:pt idx="1719">
                  <c:v>151.00371944197622</c:v>
                </c:pt>
                <c:pt idx="1720">
                  <c:v>150.69136203916329</c:v>
                </c:pt>
                <c:pt idx="1721">
                  <c:v>151.26446344418503</c:v>
                </c:pt>
                <c:pt idx="1722">
                  <c:v>150.76989865704141</c:v>
                </c:pt>
                <c:pt idx="1723">
                  <c:v>150.78579267773245</c:v>
                </c:pt>
                <c:pt idx="1724">
                  <c:v>150.5465205062581</c:v>
                </c:pt>
                <c:pt idx="1725">
                  <c:v>151.1562488092851</c:v>
                </c:pt>
                <c:pt idx="1726">
                  <c:v>150.66185258681338</c:v>
                </c:pt>
                <c:pt idx="1727">
                  <c:v>150.95916517217631</c:v>
                </c:pt>
                <c:pt idx="1728">
                  <c:v>150.97526989870721</c:v>
                </c:pt>
                <c:pt idx="1729">
                  <c:v>150.9445417664061</c:v>
                </c:pt>
                <c:pt idx="1730">
                  <c:v>150.86177244193965</c:v>
                </c:pt>
                <c:pt idx="1731">
                  <c:v>150.85717025864116</c:v>
                </c:pt>
                <c:pt idx="1732">
                  <c:v>151.4411518831773</c:v>
                </c:pt>
                <c:pt idx="1733">
                  <c:v>151.10330064888143</c:v>
                </c:pt>
                <c:pt idx="1734">
                  <c:v>150.94778322242021</c:v>
                </c:pt>
                <c:pt idx="1735">
                  <c:v>151.07876627046031</c:v>
                </c:pt>
                <c:pt idx="1736">
                  <c:v>150.67854145966837</c:v>
                </c:pt>
                <c:pt idx="1737">
                  <c:v>151.17419212337774</c:v>
                </c:pt>
                <c:pt idx="1738">
                  <c:v>150.73759326158844</c:v>
                </c:pt>
                <c:pt idx="1739">
                  <c:v>151.43124487430043</c:v>
                </c:pt>
                <c:pt idx="1740">
                  <c:v>151.37493862818039</c:v>
                </c:pt>
                <c:pt idx="1741">
                  <c:v>151.21971618989502</c:v>
                </c:pt>
                <c:pt idx="1742">
                  <c:v>150.83016089277763</c:v>
                </c:pt>
                <c:pt idx="1743">
                  <c:v>151.05523107016151</c:v>
                </c:pt>
                <c:pt idx="1744">
                  <c:v>151.06680172204673</c:v>
                </c:pt>
                <c:pt idx="1745">
                  <c:v>150.92216451509992</c:v>
                </c:pt>
                <c:pt idx="1746">
                  <c:v>150.92340278265445</c:v>
                </c:pt>
                <c:pt idx="1747">
                  <c:v>151.28405819137694</c:v>
                </c:pt>
                <c:pt idx="1748">
                  <c:v>151.1447557412674</c:v>
                </c:pt>
                <c:pt idx="1749">
                  <c:v>151.42216209899249</c:v>
                </c:pt>
                <c:pt idx="1750">
                  <c:v>151.40794393121891</c:v>
                </c:pt>
                <c:pt idx="1751">
                  <c:v>151.6281429046133</c:v>
                </c:pt>
                <c:pt idx="1752">
                  <c:v>151.53588401917568</c:v>
                </c:pt>
                <c:pt idx="1753">
                  <c:v>151.49054227490601</c:v>
                </c:pt>
                <c:pt idx="1754">
                  <c:v>151.79940933847101</c:v>
                </c:pt>
                <c:pt idx="1755">
                  <c:v>151.86873520987064</c:v>
                </c:pt>
                <c:pt idx="1756">
                  <c:v>152.17247822243826</c:v>
                </c:pt>
                <c:pt idx="1757">
                  <c:v>152.21584670950719</c:v>
                </c:pt>
                <c:pt idx="1758">
                  <c:v>152.39467400441075</c:v>
                </c:pt>
                <c:pt idx="1759">
                  <c:v>152.61000177381564</c:v>
                </c:pt>
                <c:pt idx="1760">
                  <c:v>152.80453835105516</c:v>
                </c:pt>
                <c:pt idx="1761">
                  <c:v>153.28036706946264</c:v>
                </c:pt>
                <c:pt idx="1762">
                  <c:v>153.31873792903812</c:v>
                </c:pt>
                <c:pt idx="1763">
                  <c:v>153.99256759644825</c:v>
                </c:pt>
                <c:pt idx="1764">
                  <c:v>154.58310607169301</c:v>
                </c:pt>
                <c:pt idx="1765">
                  <c:v>154.81431168810576</c:v>
                </c:pt>
                <c:pt idx="1766">
                  <c:v>154.93618444568648</c:v>
                </c:pt>
                <c:pt idx="1767">
                  <c:v>156.02164101110185</c:v>
                </c:pt>
                <c:pt idx="1768">
                  <c:v>156.26338971768519</c:v>
                </c:pt>
                <c:pt idx="1769">
                  <c:v>156.30205556543649</c:v>
                </c:pt>
                <c:pt idx="1770">
                  <c:v>156.77305522102247</c:v>
                </c:pt>
                <c:pt idx="1771">
                  <c:v>156.36388868444308</c:v>
                </c:pt>
                <c:pt idx="1772">
                  <c:v>156.46518095569834</c:v>
                </c:pt>
                <c:pt idx="1773">
                  <c:v>156.38422370145489</c:v>
                </c:pt>
                <c:pt idx="1774">
                  <c:v>156.10018358837942</c:v>
                </c:pt>
                <c:pt idx="1775">
                  <c:v>157.02451894980527</c:v>
                </c:pt>
                <c:pt idx="1776">
                  <c:v>156.01660478573245</c:v>
                </c:pt>
                <c:pt idx="1777">
                  <c:v>155.75873276282758</c:v>
                </c:pt>
                <c:pt idx="1778">
                  <c:v>155.1884028810907</c:v>
                </c:pt>
                <c:pt idx="1779">
                  <c:v>155.05561514052178</c:v>
                </c:pt>
                <c:pt idx="1780">
                  <c:v>153.87078620778752</c:v>
                </c:pt>
                <c:pt idx="1781">
                  <c:v>153.97766608288791</c:v>
                </c:pt>
                <c:pt idx="1782">
                  <c:v>153.89708809915626</c:v>
                </c:pt>
                <c:pt idx="1783">
                  <c:v>153.67071892325927</c:v>
                </c:pt>
                <c:pt idx="1784">
                  <c:v>153.40793355519693</c:v>
                </c:pt>
                <c:pt idx="1785">
                  <c:v>153.11394032830256</c:v>
                </c:pt>
                <c:pt idx="1786">
                  <c:v>152.9970725759095</c:v>
                </c:pt>
                <c:pt idx="1787">
                  <c:v>152.60420529801772</c:v>
                </c:pt>
                <c:pt idx="1788">
                  <c:v>152.54992182796062</c:v>
                </c:pt>
                <c:pt idx="1789">
                  <c:v>151.74047216573817</c:v>
                </c:pt>
                <c:pt idx="1790">
                  <c:v>151.72273131135034</c:v>
                </c:pt>
                <c:pt idx="1791">
                  <c:v>151.30399093146383</c:v>
                </c:pt>
                <c:pt idx="1792">
                  <c:v>151.05195935941197</c:v>
                </c:pt>
                <c:pt idx="1793">
                  <c:v>151.14371992852807</c:v>
                </c:pt>
                <c:pt idx="1794">
                  <c:v>151.07406430547883</c:v>
                </c:pt>
                <c:pt idx="1795">
                  <c:v>151.33257582359755</c:v>
                </c:pt>
                <c:pt idx="1796">
                  <c:v>151.16404614955093</c:v>
                </c:pt>
                <c:pt idx="1797">
                  <c:v>151.13097528333896</c:v>
                </c:pt>
                <c:pt idx="1798">
                  <c:v>150.65002989162829</c:v>
                </c:pt>
                <c:pt idx="1799">
                  <c:v>150.89829330775228</c:v>
                </c:pt>
                <c:pt idx="1800">
                  <c:v>150.2038905317109</c:v>
                </c:pt>
                <c:pt idx="1801">
                  <c:v>150.43140489683748</c:v>
                </c:pt>
                <c:pt idx="1802">
                  <c:v>150.25271140313205</c:v>
                </c:pt>
                <c:pt idx="1803">
                  <c:v>150.60010171726128</c:v>
                </c:pt>
                <c:pt idx="1804">
                  <c:v>150.40586750589182</c:v>
                </c:pt>
                <c:pt idx="1805">
                  <c:v>150.06063376902364</c:v>
                </c:pt>
                <c:pt idx="1806">
                  <c:v>150.0175255066568</c:v>
                </c:pt>
                <c:pt idx="1807">
                  <c:v>150.69841771879126</c:v>
                </c:pt>
                <c:pt idx="1808">
                  <c:v>150.35851873876038</c:v>
                </c:pt>
                <c:pt idx="1809">
                  <c:v>150.27387023323078</c:v>
                </c:pt>
                <c:pt idx="1810">
                  <c:v>150.29863886886918</c:v>
                </c:pt>
                <c:pt idx="1811">
                  <c:v>150.29740797900888</c:v>
                </c:pt>
                <c:pt idx="1812">
                  <c:v>150.1295525636499</c:v>
                </c:pt>
                <c:pt idx="1813">
                  <c:v>150.5867392894589</c:v>
                </c:pt>
                <c:pt idx="1814">
                  <c:v>150.12209315643588</c:v>
                </c:pt>
                <c:pt idx="1815">
                  <c:v>150.45436416458082</c:v>
                </c:pt>
                <c:pt idx="1816">
                  <c:v>149.97938564722708</c:v>
                </c:pt>
                <c:pt idx="1817">
                  <c:v>150.21799093770798</c:v>
                </c:pt>
                <c:pt idx="1818">
                  <c:v>150.10768003602354</c:v>
                </c:pt>
                <c:pt idx="1819">
                  <c:v>149.54949460884038</c:v>
                </c:pt>
                <c:pt idx="1820">
                  <c:v>149.89643236700329</c:v>
                </c:pt>
                <c:pt idx="1821">
                  <c:v>149.94653726633416</c:v>
                </c:pt>
                <c:pt idx="1822">
                  <c:v>149.887309306833</c:v>
                </c:pt>
                <c:pt idx="1823">
                  <c:v>150.29687348849984</c:v>
                </c:pt>
                <c:pt idx="1824">
                  <c:v>150.05022981133465</c:v>
                </c:pt>
                <c:pt idx="1825">
                  <c:v>150.1890449420041</c:v>
                </c:pt>
                <c:pt idx="1826">
                  <c:v>150.04665221384153</c:v>
                </c:pt>
                <c:pt idx="1827">
                  <c:v>150.56575996018026</c:v>
                </c:pt>
                <c:pt idx="1828">
                  <c:v>150.24115984768699</c:v>
                </c:pt>
                <c:pt idx="1829">
                  <c:v>150.22389354302834</c:v>
                </c:pt>
                <c:pt idx="1830">
                  <c:v>150.05562771287103</c:v>
                </c:pt>
                <c:pt idx="1831">
                  <c:v>149.970737357215</c:v>
                </c:pt>
                <c:pt idx="1832">
                  <c:v>149.91193080939362</c:v>
                </c:pt>
                <c:pt idx="1833">
                  <c:v>150.16566640274024</c:v>
                </c:pt>
                <c:pt idx="1834">
                  <c:v>150.19548580392149</c:v>
                </c:pt>
                <c:pt idx="1835">
                  <c:v>150.05347234627069</c:v>
                </c:pt>
                <c:pt idx="1836">
                  <c:v>150.05733436312124</c:v>
                </c:pt>
                <c:pt idx="1837">
                  <c:v>150.16540518780641</c:v>
                </c:pt>
                <c:pt idx="1838">
                  <c:v>150.20580982032624</c:v>
                </c:pt>
                <c:pt idx="1839">
                  <c:v>150.2670899273474</c:v>
                </c:pt>
                <c:pt idx="1840">
                  <c:v>150.1409121755365</c:v>
                </c:pt>
                <c:pt idx="1841">
                  <c:v>150.36373489822694</c:v>
                </c:pt>
                <c:pt idx="1842">
                  <c:v>150.31055809541866</c:v>
                </c:pt>
                <c:pt idx="1843">
                  <c:v>149.87721510044503</c:v>
                </c:pt>
                <c:pt idx="1844">
                  <c:v>149.78766424663939</c:v>
                </c:pt>
                <c:pt idx="1845">
                  <c:v>149.86482220066839</c:v>
                </c:pt>
                <c:pt idx="1846">
                  <c:v>150.10348062919871</c:v>
                </c:pt>
                <c:pt idx="1847">
                  <c:v>149.95676453223032</c:v>
                </c:pt>
                <c:pt idx="1848">
                  <c:v>149.85696557642993</c:v>
                </c:pt>
                <c:pt idx="1849">
                  <c:v>149.96554209513084</c:v>
                </c:pt>
                <c:pt idx="1850">
                  <c:v>150.17832742166638</c:v>
                </c:pt>
                <c:pt idx="1851">
                  <c:v>149.95365488936991</c:v>
                </c:pt>
                <c:pt idx="1852">
                  <c:v>150.18735783157476</c:v>
                </c:pt>
                <c:pt idx="1853">
                  <c:v>149.82214458161425</c:v>
                </c:pt>
                <c:pt idx="1854">
                  <c:v>149.77989013948837</c:v>
                </c:pt>
                <c:pt idx="1855">
                  <c:v>150.15049589324298</c:v>
                </c:pt>
                <c:pt idx="1856">
                  <c:v>150.02114378816555</c:v>
                </c:pt>
                <c:pt idx="1857">
                  <c:v>150.12620882425611</c:v>
                </c:pt>
                <c:pt idx="1858">
                  <c:v>149.82506600151464</c:v>
                </c:pt>
                <c:pt idx="1859">
                  <c:v>150.20625698660783</c:v>
                </c:pt>
                <c:pt idx="1860">
                  <c:v>149.86874011286898</c:v>
                </c:pt>
                <c:pt idx="1861">
                  <c:v>149.73959871363144</c:v>
                </c:pt>
                <c:pt idx="1862">
                  <c:v>150.13513805747479</c:v>
                </c:pt>
                <c:pt idx="1863">
                  <c:v>149.99946954248608</c:v>
                </c:pt>
                <c:pt idx="1864">
                  <c:v>150.29092650199871</c:v>
                </c:pt>
                <c:pt idx="1865">
                  <c:v>150.15013393601265</c:v>
                </c:pt>
                <c:pt idx="1866">
                  <c:v>149.8427168445279</c:v>
                </c:pt>
                <c:pt idx="1867">
                  <c:v>150.1082585608778</c:v>
                </c:pt>
                <c:pt idx="1868">
                  <c:v>150.09259241839567</c:v>
                </c:pt>
                <c:pt idx="1869">
                  <c:v>150.05613508374819</c:v>
                </c:pt>
                <c:pt idx="1870">
                  <c:v>150.38951155693533</c:v>
                </c:pt>
                <c:pt idx="1871">
                  <c:v>150.42084683795713</c:v>
                </c:pt>
                <c:pt idx="1872">
                  <c:v>150.01993259348026</c:v>
                </c:pt>
                <c:pt idx="1873">
                  <c:v>149.79614382350468</c:v>
                </c:pt>
                <c:pt idx="1874">
                  <c:v>149.8432305280304</c:v>
                </c:pt>
                <c:pt idx="1875">
                  <c:v>149.66119270705744</c:v>
                </c:pt>
                <c:pt idx="1876">
                  <c:v>150.16669702725247</c:v>
                </c:pt>
                <c:pt idx="1877">
                  <c:v>149.96391015528215</c:v>
                </c:pt>
                <c:pt idx="1878">
                  <c:v>150.07887375781311</c:v>
                </c:pt>
                <c:pt idx="1879">
                  <c:v>150.02721283484539</c:v>
                </c:pt>
                <c:pt idx="1880">
                  <c:v>150.06934405304565</c:v>
                </c:pt>
                <c:pt idx="1881">
                  <c:v>150.18443407908057</c:v>
                </c:pt>
                <c:pt idx="1882">
                  <c:v>150.04956624628346</c:v>
                </c:pt>
                <c:pt idx="1883">
                  <c:v>150.21161555465432</c:v>
                </c:pt>
                <c:pt idx="1884">
                  <c:v>150.24870700419316</c:v>
                </c:pt>
                <c:pt idx="1885">
                  <c:v>150.34313226156664</c:v>
                </c:pt>
                <c:pt idx="1886">
                  <c:v>150.40114132677479</c:v>
                </c:pt>
                <c:pt idx="1887">
                  <c:v>150.09981753315088</c:v>
                </c:pt>
                <c:pt idx="1888">
                  <c:v>150.26728588069497</c:v>
                </c:pt>
                <c:pt idx="1889">
                  <c:v>150.30979636940702</c:v>
                </c:pt>
                <c:pt idx="1890">
                  <c:v>150.64922399928707</c:v>
                </c:pt>
                <c:pt idx="1891">
                  <c:v>150.7282771036684</c:v>
                </c:pt>
                <c:pt idx="1892">
                  <c:v>150.47403901588441</c:v>
                </c:pt>
                <c:pt idx="1893">
                  <c:v>150.73025973593505</c:v>
                </c:pt>
                <c:pt idx="1894">
                  <c:v>150.28860593048699</c:v>
                </c:pt>
                <c:pt idx="1895">
                  <c:v>150.20116093287359</c:v>
                </c:pt>
                <c:pt idx="1896">
                  <c:v>150.5877164097615</c:v>
                </c:pt>
                <c:pt idx="1897">
                  <c:v>150.20348069448406</c:v>
                </c:pt>
                <c:pt idx="1898">
                  <c:v>150.42866212037455</c:v>
                </c:pt>
                <c:pt idx="1899">
                  <c:v>150.81013568743307</c:v>
                </c:pt>
                <c:pt idx="1900">
                  <c:v>150.31665139565956</c:v>
                </c:pt>
                <c:pt idx="1901">
                  <c:v>150.72945924505402</c:v>
                </c:pt>
                <c:pt idx="1902">
                  <c:v>150.93918423561644</c:v>
                </c:pt>
                <c:pt idx="1903">
                  <c:v>150.98749303401351</c:v>
                </c:pt>
                <c:pt idx="1904">
                  <c:v>150.53063564024524</c:v>
                </c:pt>
                <c:pt idx="1905">
                  <c:v>150.56340372097827</c:v>
                </c:pt>
                <c:pt idx="1906">
                  <c:v>150.80454727621262</c:v>
                </c:pt>
                <c:pt idx="1907">
                  <c:v>150.44677463928161</c:v>
                </c:pt>
                <c:pt idx="1908">
                  <c:v>150.49008581018524</c:v>
                </c:pt>
                <c:pt idx="1909">
                  <c:v>151.08031412225685</c:v>
                </c:pt>
                <c:pt idx="1910">
                  <c:v>151.15495957549643</c:v>
                </c:pt>
                <c:pt idx="1911">
                  <c:v>151.17756383657067</c:v>
                </c:pt>
                <c:pt idx="1912">
                  <c:v>151.60125190547956</c:v>
                </c:pt>
                <c:pt idx="1913">
                  <c:v>151.26456544888973</c:v>
                </c:pt>
                <c:pt idx="1914">
                  <c:v>151.74042113346789</c:v>
                </c:pt>
                <c:pt idx="1915">
                  <c:v>150.81006895921405</c:v>
                </c:pt>
                <c:pt idx="1916">
                  <c:v>150.94746725946149</c:v>
                </c:pt>
                <c:pt idx="1917">
                  <c:v>151.15261603421027</c:v>
                </c:pt>
                <c:pt idx="1918">
                  <c:v>151.15468195012701</c:v>
                </c:pt>
                <c:pt idx="1919">
                  <c:v>151.01095667387838</c:v>
                </c:pt>
                <c:pt idx="1920">
                  <c:v>151.25789853879775</c:v>
                </c:pt>
                <c:pt idx="1921">
                  <c:v>150.82779921155176</c:v>
                </c:pt>
                <c:pt idx="1922">
                  <c:v>151.27274202547372</c:v>
                </c:pt>
                <c:pt idx="1923">
                  <c:v>150.89481031389704</c:v>
                </c:pt>
                <c:pt idx="1924">
                  <c:v>151.36587907682164</c:v>
                </c:pt>
                <c:pt idx="1925">
                  <c:v>151.29532331424755</c:v>
                </c:pt>
                <c:pt idx="1926">
                  <c:v>151.58418469284143</c:v>
                </c:pt>
                <c:pt idx="1927">
                  <c:v>150.99808821260331</c:v>
                </c:pt>
                <c:pt idx="1928">
                  <c:v>151.15161720686649</c:v>
                </c:pt>
                <c:pt idx="1929">
                  <c:v>151.56560500896433</c:v>
                </c:pt>
                <c:pt idx="1930">
                  <c:v>151.05775995223013</c:v>
                </c:pt>
                <c:pt idx="1931">
                  <c:v>151.69579036999724</c:v>
                </c:pt>
                <c:pt idx="1932">
                  <c:v>151.92240459559901</c:v>
                </c:pt>
                <c:pt idx="1933">
                  <c:v>151.83656096236874</c:v>
                </c:pt>
                <c:pt idx="1934">
                  <c:v>151.68825947030643</c:v>
                </c:pt>
                <c:pt idx="1935">
                  <c:v>151.71708345274547</c:v>
                </c:pt>
                <c:pt idx="1936">
                  <c:v>151.26678290968579</c:v>
                </c:pt>
                <c:pt idx="1937">
                  <c:v>151.2852745077941</c:v>
                </c:pt>
                <c:pt idx="1938">
                  <c:v>151.75172491373706</c:v>
                </c:pt>
                <c:pt idx="1939">
                  <c:v>151.94217579418134</c:v>
                </c:pt>
                <c:pt idx="1940">
                  <c:v>151.95558548246024</c:v>
                </c:pt>
                <c:pt idx="1941">
                  <c:v>151.94820397857379</c:v>
                </c:pt>
                <c:pt idx="1942">
                  <c:v>151.48773961585533</c:v>
                </c:pt>
                <c:pt idx="1943">
                  <c:v>151.51690072763819</c:v>
                </c:pt>
                <c:pt idx="1944">
                  <c:v>152.16068731392232</c:v>
                </c:pt>
                <c:pt idx="1945">
                  <c:v>152.32014104137446</c:v>
                </c:pt>
                <c:pt idx="1946">
                  <c:v>152.27130357666124</c:v>
                </c:pt>
                <c:pt idx="1947">
                  <c:v>152.31625825311599</c:v>
                </c:pt>
                <c:pt idx="1948">
                  <c:v>152.54354673740539</c:v>
                </c:pt>
                <c:pt idx="1949">
                  <c:v>152.41150236286276</c:v>
                </c:pt>
                <c:pt idx="1950">
                  <c:v>152.55033346282144</c:v>
                </c:pt>
                <c:pt idx="1951">
                  <c:v>152.66837337061477</c:v>
                </c:pt>
                <c:pt idx="1952">
                  <c:v>152.31770541957607</c:v>
                </c:pt>
                <c:pt idx="1953">
                  <c:v>152.40457960970537</c:v>
                </c:pt>
                <c:pt idx="1954">
                  <c:v>153.08524594100263</c:v>
                </c:pt>
                <c:pt idx="1955">
                  <c:v>152.8649127468012</c:v>
                </c:pt>
                <c:pt idx="1956">
                  <c:v>152.72795502710107</c:v>
                </c:pt>
                <c:pt idx="1957">
                  <c:v>152.84103944856895</c:v>
                </c:pt>
                <c:pt idx="1958">
                  <c:v>153.05833267787145</c:v>
                </c:pt>
                <c:pt idx="1959">
                  <c:v>153.05691804834194</c:v>
                </c:pt>
                <c:pt idx="1960">
                  <c:v>152.9305455599804</c:v>
                </c:pt>
                <c:pt idx="1961">
                  <c:v>153.15317354612017</c:v>
                </c:pt>
                <c:pt idx="1962">
                  <c:v>153.23521867342791</c:v>
                </c:pt>
                <c:pt idx="1963">
                  <c:v>153.44230594190364</c:v>
                </c:pt>
                <c:pt idx="1964">
                  <c:v>153.57131035154734</c:v>
                </c:pt>
                <c:pt idx="1965">
                  <c:v>153.48681523569235</c:v>
                </c:pt>
                <c:pt idx="1966">
                  <c:v>153.57944559433867</c:v>
                </c:pt>
                <c:pt idx="1967">
                  <c:v>154.09399309415298</c:v>
                </c:pt>
                <c:pt idx="1968">
                  <c:v>153.78045773513526</c:v>
                </c:pt>
                <c:pt idx="1969">
                  <c:v>153.66488118395216</c:v>
                </c:pt>
                <c:pt idx="1970">
                  <c:v>154.32538844060375</c:v>
                </c:pt>
                <c:pt idx="1971">
                  <c:v>153.56927117175661</c:v>
                </c:pt>
                <c:pt idx="1972">
                  <c:v>153.49548771074413</c:v>
                </c:pt>
                <c:pt idx="1973">
                  <c:v>153.7759130575663</c:v>
                </c:pt>
                <c:pt idx="1974">
                  <c:v>154.33763054555644</c:v>
                </c:pt>
                <c:pt idx="1975">
                  <c:v>154.34209850804791</c:v>
                </c:pt>
                <c:pt idx="1976">
                  <c:v>154.13827527837401</c:v>
                </c:pt>
                <c:pt idx="1977">
                  <c:v>154.35116085653473</c:v>
                </c:pt>
                <c:pt idx="1978">
                  <c:v>154.09013024253014</c:v>
                </c:pt>
                <c:pt idx="1979">
                  <c:v>154.87080843636016</c:v>
                </c:pt>
                <c:pt idx="1980">
                  <c:v>154.53694543802482</c:v>
                </c:pt>
                <c:pt idx="1981">
                  <c:v>155.08854124752415</c:v>
                </c:pt>
                <c:pt idx="1982">
                  <c:v>155.32767919819145</c:v>
                </c:pt>
                <c:pt idx="1983">
                  <c:v>155.2804009566934</c:v>
                </c:pt>
                <c:pt idx="1984">
                  <c:v>154.62899818969663</c:v>
                </c:pt>
                <c:pt idx="1985">
                  <c:v>154.99326256386786</c:v>
                </c:pt>
                <c:pt idx="1986">
                  <c:v>155.17527741254042</c:v>
                </c:pt>
                <c:pt idx="1987">
                  <c:v>154.93545940238093</c:v>
                </c:pt>
                <c:pt idx="1988">
                  <c:v>155.12276686672274</c:v>
                </c:pt>
                <c:pt idx="1989">
                  <c:v>154.70594980556589</c:v>
                </c:pt>
                <c:pt idx="1990">
                  <c:v>154.95063321891035</c:v>
                </c:pt>
                <c:pt idx="1991">
                  <c:v>155.24223377342278</c:v>
                </c:pt>
                <c:pt idx="1992">
                  <c:v>154.53908480243649</c:v>
                </c:pt>
                <c:pt idx="1993">
                  <c:v>154.74222797261822</c:v>
                </c:pt>
                <c:pt idx="1994">
                  <c:v>155.17457995063458</c:v>
                </c:pt>
                <c:pt idx="1995">
                  <c:v>154.9975990698189</c:v>
                </c:pt>
                <c:pt idx="1996">
                  <c:v>154.57586866350456</c:v>
                </c:pt>
                <c:pt idx="1997">
                  <c:v>154.81563873169151</c:v>
                </c:pt>
                <c:pt idx="1998">
                  <c:v>154.75336760771313</c:v>
                </c:pt>
                <c:pt idx="1999">
                  <c:v>154.10780529156935</c:v>
                </c:pt>
                <c:pt idx="2000">
                  <c:v>153.95707678326025</c:v>
                </c:pt>
                <c:pt idx="2001">
                  <c:v>154.38451541611911</c:v>
                </c:pt>
                <c:pt idx="2002">
                  <c:v>154.08282952347929</c:v>
                </c:pt>
                <c:pt idx="2003">
                  <c:v>153.94264410534078</c:v>
                </c:pt>
                <c:pt idx="2004">
                  <c:v>153.53687582837026</c:v>
                </c:pt>
                <c:pt idx="2005">
                  <c:v>153.56344135923436</c:v>
                </c:pt>
                <c:pt idx="2006">
                  <c:v>153.52234069793312</c:v>
                </c:pt>
                <c:pt idx="2007">
                  <c:v>153.70003217779984</c:v>
                </c:pt>
                <c:pt idx="2008">
                  <c:v>153.2892241321679</c:v>
                </c:pt>
                <c:pt idx="2009">
                  <c:v>152.52949989437059</c:v>
                </c:pt>
                <c:pt idx="2010">
                  <c:v>152.2489844644079</c:v>
                </c:pt>
                <c:pt idx="2011">
                  <c:v>152.32788617561323</c:v>
                </c:pt>
                <c:pt idx="2012">
                  <c:v>152.3443300279865</c:v>
                </c:pt>
                <c:pt idx="2013">
                  <c:v>152.61602435486111</c:v>
                </c:pt>
                <c:pt idx="2014">
                  <c:v>152.30963582290369</c:v>
                </c:pt>
                <c:pt idx="2015">
                  <c:v>151.82620609878089</c:v>
                </c:pt>
                <c:pt idx="2016">
                  <c:v>151.97302684915942</c:v>
                </c:pt>
                <c:pt idx="2017">
                  <c:v>151.79697307403927</c:v>
                </c:pt>
                <c:pt idx="2018">
                  <c:v>151.2199197734204</c:v>
                </c:pt>
                <c:pt idx="2019">
                  <c:v>151.73145028063621</c:v>
                </c:pt>
                <c:pt idx="2020">
                  <c:v>151.5607312623533</c:v>
                </c:pt>
                <c:pt idx="2021">
                  <c:v>151.61401271857173</c:v>
                </c:pt>
                <c:pt idx="2022">
                  <c:v>151.43296131595812</c:v>
                </c:pt>
                <c:pt idx="2023">
                  <c:v>151.68945205451249</c:v>
                </c:pt>
                <c:pt idx="2024">
                  <c:v>151.0970266009015</c:v>
                </c:pt>
                <c:pt idx="2025">
                  <c:v>151.31193495512517</c:v>
                </c:pt>
                <c:pt idx="2026">
                  <c:v>151.26646878385014</c:v>
                </c:pt>
                <c:pt idx="2027">
                  <c:v>151.27833642040974</c:v>
                </c:pt>
                <c:pt idx="2028">
                  <c:v>151.269412864804</c:v>
                </c:pt>
                <c:pt idx="2029">
                  <c:v>151.2240731170329</c:v>
                </c:pt>
                <c:pt idx="2030">
                  <c:v>150.89231717709646</c:v>
                </c:pt>
                <c:pt idx="2031">
                  <c:v>150.84185337832798</c:v>
                </c:pt>
                <c:pt idx="2032">
                  <c:v>150.51539005406082</c:v>
                </c:pt>
                <c:pt idx="2033">
                  <c:v>151.18896887096162</c:v>
                </c:pt>
                <c:pt idx="2034">
                  <c:v>150.72196482903041</c:v>
                </c:pt>
                <c:pt idx="2035">
                  <c:v>150.60396126160052</c:v>
                </c:pt>
                <c:pt idx="2036">
                  <c:v>150.90787483533859</c:v>
                </c:pt>
                <c:pt idx="2037">
                  <c:v>150.951413883578</c:v>
                </c:pt>
                <c:pt idx="2038">
                  <c:v>151.15124507298535</c:v>
                </c:pt>
                <c:pt idx="2039">
                  <c:v>150.74174340356069</c:v>
                </c:pt>
                <c:pt idx="2040">
                  <c:v>150.785408875304</c:v>
                </c:pt>
                <c:pt idx="2041">
                  <c:v>150.50099148821531</c:v>
                </c:pt>
                <c:pt idx="2042">
                  <c:v>150.85203290896126</c:v>
                </c:pt>
                <c:pt idx="2043">
                  <c:v>150.76040813754184</c:v>
                </c:pt>
                <c:pt idx="2044">
                  <c:v>150.30945050729039</c:v>
                </c:pt>
                <c:pt idx="2045">
                  <c:v>150.47311835154028</c:v>
                </c:pt>
                <c:pt idx="2046">
                  <c:v>150.54828667029147</c:v>
                </c:pt>
                <c:pt idx="2047">
                  <c:v>150.38912213021064</c:v>
                </c:pt>
                <c:pt idx="2048">
                  <c:v>150.21958306463111</c:v>
                </c:pt>
                <c:pt idx="2049">
                  <c:v>150.31571114021955</c:v>
                </c:pt>
                <c:pt idx="2050">
                  <c:v>150.02646469030933</c:v>
                </c:pt>
                <c:pt idx="2051">
                  <c:v>150.32059371490038</c:v>
                </c:pt>
                <c:pt idx="2052">
                  <c:v>150.35955654732609</c:v>
                </c:pt>
                <c:pt idx="2053">
                  <c:v>150.33085318758646</c:v>
                </c:pt>
                <c:pt idx="2054">
                  <c:v>150.53135863568147</c:v>
                </c:pt>
                <c:pt idx="2055">
                  <c:v>150.34128122494445</c:v>
                </c:pt>
                <c:pt idx="2056">
                  <c:v>150.28145428870874</c:v>
                </c:pt>
                <c:pt idx="2057">
                  <c:v>150.74250282697434</c:v>
                </c:pt>
                <c:pt idx="2058">
                  <c:v>150.0890101730746</c:v>
                </c:pt>
                <c:pt idx="2059">
                  <c:v>149.99285132700948</c:v>
                </c:pt>
                <c:pt idx="2060">
                  <c:v>149.98527628877903</c:v>
                </c:pt>
                <c:pt idx="2061">
                  <c:v>150.30066005838319</c:v>
                </c:pt>
                <c:pt idx="2062">
                  <c:v>150.02754430248868</c:v>
                </c:pt>
                <c:pt idx="2063">
                  <c:v>150.17634568776216</c:v>
                </c:pt>
                <c:pt idx="2064">
                  <c:v>150.53352254753693</c:v>
                </c:pt>
                <c:pt idx="2065">
                  <c:v>150.1563665484797</c:v>
                </c:pt>
                <c:pt idx="2066">
                  <c:v>149.94071102392377</c:v>
                </c:pt>
                <c:pt idx="2067">
                  <c:v>149.85009764053581</c:v>
                </c:pt>
                <c:pt idx="2068">
                  <c:v>149.88452639831584</c:v>
                </c:pt>
                <c:pt idx="2069">
                  <c:v>150.36170563059716</c:v>
                </c:pt>
                <c:pt idx="2070">
                  <c:v>150.32851033737981</c:v>
                </c:pt>
                <c:pt idx="2071">
                  <c:v>149.88389885199709</c:v>
                </c:pt>
                <c:pt idx="2072">
                  <c:v>150.23620450778236</c:v>
                </c:pt>
                <c:pt idx="2073">
                  <c:v>150.37501063806894</c:v>
                </c:pt>
                <c:pt idx="2074">
                  <c:v>150.63365057619015</c:v>
                </c:pt>
                <c:pt idx="2075">
                  <c:v>150.15274932214601</c:v>
                </c:pt>
                <c:pt idx="2076">
                  <c:v>149.76564020926986</c:v>
                </c:pt>
                <c:pt idx="2077">
                  <c:v>149.85009385062182</c:v>
                </c:pt>
                <c:pt idx="2078">
                  <c:v>150.29917296647508</c:v>
                </c:pt>
                <c:pt idx="2079">
                  <c:v>150.34725255682966</c:v>
                </c:pt>
                <c:pt idx="2080">
                  <c:v>150.29641595501889</c:v>
                </c:pt>
                <c:pt idx="2081">
                  <c:v>150.05291316104277</c:v>
                </c:pt>
                <c:pt idx="2082">
                  <c:v>149.88757750823461</c:v>
                </c:pt>
                <c:pt idx="2083">
                  <c:v>149.82645066326108</c:v>
                </c:pt>
                <c:pt idx="2084">
                  <c:v>150.27057429278889</c:v>
                </c:pt>
                <c:pt idx="2085">
                  <c:v>150.38661506348467</c:v>
                </c:pt>
                <c:pt idx="2086">
                  <c:v>149.72665630868175</c:v>
                </c:pt>
                <c:pt idx="2087">
                  <c:v>150.07194802838015</c:v>
                </c:pt>
                <c:pt idx="2088">
                  <c:v>150.2089485559132</c:v>
                </c:pt>
                <c:pt idx="2089">
                  <c:v>150.32515789128087</c:v>
                </c:pt>
                <c:pt idx="2090">
                  <c:v>150.25911770114988</c:v>
                </c:pt>
                <c:pt idx="2091">
                  <c:v>150.45353631885351</c:v>
                </c:pt>
                <c:pt idx="2092">
                  <c:v>149.89278874439179</c:v>
                </c:pt>
                <c:pt idx="2093">
                  <c:v>149.75916664443139</c:v>
                </c:pt>
                <c:pt idx="2094">
                  <c:v>150.26621168563898</c:v>
                </c:pt>
                <c:pt idx="2095">
                  <c:v>149.83579886801451</c:v>
                </c:pt>
                <c:pt idx="2096">
                  <c:v>150.04084485822472</c:v>
                </c:pt>
                <c:pt idx="2097">
                  <c:v>150.32926632293623</c:v>
                </c:pt>
                <c:pt idx="2098">
                  <c:v>150.63335492881572</c:v>
                </c:pt>
                <c:pt idx="2099">
                  <c:v>150.41144400919652</c:v>
                </c:pt>
                <c:pt idx="2100">
                  <c:v>149.33540856407862</c:v>
                </c:pt>
                <c:pt idx="2101">
                  <c:v>150.20733192679535</c:v>
                </c:pt>
                <c:pt idx="2102">
                  <c:v>150.17825576401341</c:v>
                </c:pt>
                <c:pt idx="2103">
                  <c:v>149.84713840906613</c:v>
                </c:pt>
                <c:pt idx="2104">
                  <c:v>150.02127152862013</c:v>
                </c:pt>
                <c:pt idx="2105">
                  <c:v>150.51836345600879</c:v>
                </c:pt>
                <c:pt idx="2106">
                  <c:v>150.05195585789875</c:v>
                </c:pt>
                <c:pt idx="2107">
                  <c:v>149.74704873429005</c:v>
                </c:pt>
                <c:pt idx="2108">
                  <c:v>150.17655875184929</c:v>
                </c:pt>
                <c:pt idx="2109">
                  <c:v>150.10611091057655</c:v>
                </c:pt>
                <c:pt idx="2110">
                  <c:v>150.0617468771384</c:v>
                </c:pt>
                <c:pt idx="2111">
                  <c:v>150.03304998486828</c:v>
                </c:pt>
                <c:pt idx="2112">
                  <c:v>149.82731190043276</c:v>
                </c:pt>
                <c:pt idx="2113">
                  <c:v>149.77786595716526</c:v>
                </c:pt>
                <c:pt idx="2114">
                  <c:v>150.04302654253732</c:v>
                </c:pt>
                <c:pt idx="2115">
                  <c:v>150.162395935744</c:v>
                </c:pt>
                <c:pt idx="2116">
                  <c:v>150.35472413678536</c:v>
                </c:pt>
                <c:pt idx="2117">
                  <c:v>150.25021947899469</c:v>
                </c:pt>
                <c:pt idx="2118">
                  <c:v>150.08846529570533</c:v>
                </c:pt>
                <c:pt idx="2119">
                  <c:v>149.85383658691728</c:v>
                </c:pt>
                <c:pt idx="2120">
                  <c:v>150.00466668596385</c:v>
                </c:pt>
                <c:pt idx="2121">
                  <c:v>150.29616392617842</c:v>
                </c:pt>
                <c:pt idx="2122">
                  <c:v>150.00957830756096</c:v>
                </c:pt>
                <c:pt idx="2123">
                  <c:v>150.17095149677817</c:v>
                </c:pt>
                <c:pt idx="2124">
                  <c:v>150.05111682716333</c:v>
                </c:pt>
                <c:pt idx="2125">
                  <c:v>150.26986596538313</c:v>
                </c:pt>
                <c:pt idx="2126">
                  <c:v>149.90011557810425</c:v>
                </c:pt>
                <c:pt idx="2127">
                  <c:v>150.4887406653267</c:v>
                </c:pt>
                <c:pt idx="2128">
                  <c:v>150.36386622705044</c:v>
                </c:pt>
                <c:pt idx="2129">
                  <c:v>149.86403392994217</c:v>
                </c:pt>
                <c:pt idx="2130">
                  <c:v>149.80695210733518</c:v>
                </c:pt>
                <c:pt idx="2131">
                  <c:v>149.95303742589618</c:v>
                </c:pt>
                <c:pt idx="2132">
                  <c:v>149.98458155229184</c:v>
                </c:pt>
                <c:pt idx="2133">
                  <c:v>150.22970948652215</c:v>
                </c:pt>
                <c:pt idx="2134">
                  <c:v>149.71967122858709</c:v>
                </c:pt>
                <c:pt idx="2135">
                  <c:v>150.23571677848668</c:v>
                </c:pt>
                <c:pt idx="2136">
                  <c:v>149.90805446955423</c:v>
                </c:pt>
                <c:pt idx="2137">
                  <c:v>150.60647596845644</c:v>
                </c:pt>
                <c:pt idx="2138">
                  <c:v>149.90389794185995</c:v>
                </c:pt>
                <c:pt idx="2139">
                  <c:v>150.42532038976481</c:v>
                </c:pt>
                <c:pt idx="2140">
                  <c:v>150.26970164550426</c:v>
                </c:pt>
                <c:pt idx="2141">
                  <c:v>149.82245837574504</c:v>
                </c:pt>
                <c:pt idx="2142">
                  <c:v>150.27109058048714</c:v>
                </c:pt>
                <c:pt idx="2143">
                  <c:v>150.0791399263972</c:v>
                </c:pt>
                <c:pt idx="2144">
                  <c:v>149.88202308014192</c:v>
                </c:pt>
                <c:pt idx="2145">
                  <c:v>149.89849004172129</c:v>
                </c:pt>
                <c:pt idx="2146">
                  <c:v>150.32645747780197</c:v>
                </c:pt>
                <c:pt idx="2147">
                  <c:v>150.14509205505061</c:v>
                </c:pt>
                <c:pt idx="2148">
                  <c:v>149.80231044013391</c:v>
                </c:pt>
                <c:pt idx="2149">
                  <c:v>150.39707096638517</c:v>
                </c:pt>
                <c:pt idx="2150">
                  <c:v>150.35645696713775</c:v>
                </c:pt>
                <c:pt idx="2151">
                  <c:v>150.02942677572497</c:v>
                </c:pt>
                <c:pt idx="2152">
                  <c:v>150.09306372548019</c:v>
                </c:pt>
                <c:pt idx="2153">
                  <c:v>150.14111781640335</c:v>
                </c:pt>
                <c:pt idx="2154">
                  <c:v>150.71525571516119</c:v>
                </c:pt>
                <c:pt idx="2155">
                  <c:v>150.25818575508697</c:v>
                </c:pt>
                <c:pt idx="2156">
                  <c:v>150.32719960284743</c:v>
                </c:pt>
                <c:pt idx="2157">
                  <c:v>150.09938059177586</c:v>
                </c:pt>
                <c:pt idx="2158">
                  <c:v>150.3976453885389</c:v>
                </c:pt>
                <c:pt idx="2159">
                  <c:v>150.16991065980329</c:v>
                </c:pt>
                <c:pt idx="2160">
                  <c:v>150.29117640556899</c:v>
                </c:pt>
                <c:pt idx="2161">
                  <c:v>150.14165095916931</c:v>
                </c:pt>
                <c:pt idx="2162">
                  <c:v>150.29425098727094</c:v>
                </c:pt>
                <c:pt idx="2163">
                  <c:v>150.62397648987391</c:v>
                </c:pt>
                <c:pt idx="2164">
                  <c:v>149.98499413364485</c:v>
                </c:pt>
                <c:pt idx="2165">
                  <c:v>150.26792891858375</c:v>
                </c:pt>
                <c:pt idx="2166">
                  <c:v>150.66028084469065</c:v>
                </c:pt>
                <c:pt idx="2167">
                  <c:v>151.09954991196551</c:v>
                </c:pt>
                <c:pt idx="2168">
                  <c:v>150.51281945374168</c:v>
                </c:pt>
                <c:pt idx="2169">
                  <c:v>150.48342280335248</c:v>
                </c:pt>
                <c:pt idx="2170">
                  <c:v>150.77177662746462</c:v>
                </c:pt>
                <c:pt idx="2171">
                  <c:v>150.77371425941141</c:v>
                </c:pt>
                <c:pt idx="2172">
                  <c:v>150.77048569919282</c:v>
                </c:pt>
                <c:pt idx="2173">
                  <c:v>151.0954242801422</c:v>
                </c:pt>
                <c:pt idx="2174">
                  <c:v>150.82144666892626</c:v>
                </c:pt>
                <c:pt idx="2175">
                  <c:v>151.18813619887825</c:v>
                </c:pt>
                <c:pt idx="2176">
                  <c:v>151.20070120333159</c:v>
                </c:pt>
                <c:pt idx="2177">
                  <c:v>151.05185001561955</c:v>
                </c:pt>
                <c:pt idx="2178">
                  <c:v>150.88220763574216</c:v>
                </c:pt>
                <c:pt idx="2179">
                  <c:v>151.18656573036611</c:v>
                </c:pt>
                <c:pt idx="2180">
                  <c:v>151.069090966158</c:v>
                </c:pt>
                <c:pt idx="2181">
                  <c:v>151.36311667645123</c:v>
                </c:pt>
                <c:pt idx="2182">
                  <c:v>151.12072619457908</c:v>
                </c:pt>
                <c:pt idx="2183">
                  <c:v>151.49816952054158</c:v>
                </c:pt>
                <c:pt idx="2184">
                  <c:v>151.29232165433871</c:v>
                </c:pt>
                <c:pt idx="2185">
                  <c:v>151.31568259597051</c:v>
                </c:pt>
                <c:pt idx="2186">
                  <c:v>151.55262734543695</c:v>
                </c:pt>
                <c:pt idx="2187">
                  <c:v>152.14898923607137</c:v>
                </c:pt>
                <c:pt idx="2188">
                  <c:v>152.45372660120708</c:v>
                </c:pt>
                <c:pt idx="2189">
                  <c:v>151.62829777417744</c:v>
                </c:pt>
                <c:pt idx="2190">
                  <c:v>152.04770275498245</c:v>
                </c:pt>
                <c:pt idx="2191">
                  <c:v>152.29006654362212</c:v>
                </c:pt>
                <c:pt idx="2192">
                  <c:v>152.33976414009641</c:v>
                </c:pt>
                <c:pt idx="2193">
                  <c:v>152.97283721107203</c:v>
                </c:pt>
                <c:pt idx="2194">
                  <c:v>153.1528274232156</c:v>
                </c:pt>
                <c:pt idx="2195">
                  <c:v>153.26515144319384</c:v>
                </c:pt>
                <c:pt idx="2196">
                  <c:v>154.03376760434006</c:v>
                </c:pt>
                <c:pt idx="2197">
                  <c:v>153.76075923998758</c:v>
                </c:pt>
                <c:pt idx="2198">
                  <c:v>154.06070968346975</c:v>
                </c:pt>
                <c:pt idx="2199">
                  <c:v>154.48570226811989</c:v>
                </c:pt>
                <c:pt idx="2200">
                  <c:v>154.59302866060466</c:v>
                </c:pt>
                <c:pt idx="2201">
                  <c:v>154.53373052759076</c:v>
                </c:pt>
                <c:pt idx="2202">
                  <c:v>155.32864120241149</c:v>
                </c:pt>
                <c:pt idx="2203">
                  <c:v>155.7590106850669</c:v>
                </c:pt>
                <c:pt idx="2204">
                  <c:v>156.36650564222359</c:v>
                </c:pt>
                <c:pt idx="2205">
                  <c:v>156.54695940721493</c:v>
                </c:pt>
                <c:pt idx="2206">
                  <c:v>156.58162198004089</c:v>
                </c:pt>
                <c:pt idx="2207">
                  <c:v>156.55382669403485</c:v>
                </c:pt>
                <c:pt idx="2208">
                  <c:v>156.90628188253015</c:v>
                </c:pt>
                <c:pt idx="2209">
                  <c:v>157.46711254552673</c:v>
                </c:pt>
                <c:pt idx="2210">
                  <c:v>158.19986034969128</c:v>
                </c:pt>
                <c:pt idx="2211">
                  <c:v>157.57327529502382</c:v>
                </c:pt>
                <c:pt idx="2212">
                  <c:v>157.84777404819101</c:v>
                </c:pt>
                <c:pt idx="2213">
                  <c:v>158.28377327585949</c:v>
                </c:pt>
                <c:pt idx="2214">
                  <c:v>158.61043964469596</c:v>
                </c:pt>
                <c:pt idx="2215">
                  <c:v>158.54131482136708</c:v>
                </c:pt>
                <c:pt idx="2216">
                  <c:v>157.70660713920617</c:v>
                </c:pt>
                <c:pt idx="2217">
                  <c:v>157.73652493154657</c:v>
                </c:pt>
                <c:pt idx="2218">
                  <c:v>157.53731819838828</c:v>
                </c:pt>
                <c:pt idx="2219">
                  <c:v>157.80169527306464</c:v>
                </c:pt>
                <c:pt idx="2220">
                  <c:v>157.15465615557562</c:v>
                </c:pt>
                <c:pt idx="2221">
                  <c:v>157.13786751258795</c:v>
                </c:pt>
                <c:pt idx="2222">
                  <c:v>156.85549601076823</c:v>
                </c:pt>
                <c:pt idx="2223">
                  <c:v>156.63045831678318</c:v>
                </c:pt>
                <c:pt idx="2224">
                  <c:v>156.18150443063274</c:v>
                </c:pt>
                <c:pt idx="2225">
                  <c:v>156.20655101898362</c:v>
                </c:pt>
                <c:pt idx="2226">
                  <c:v>155.85663974850249</c:v>
                </c:pt>
                <c:pt idx="2227">
                  <c:v>155.28281228585601</c:v>
                </c:pt>
                <c:pt idx="2228">
                  <c:v>155.18298529771084</c:v>
                </c:pt>
                <c:pt idx="2229">
                  <c:v>155.19778378406696</c:v>
                </c:pt>
                <c:pt idx="2230">
                  <c:v>154.66054107825772</c:v>
                </c:pt>
                <c:pt idx="2231">
                  <c:v>154.96188218028314</c:v>
                </c:pt>
                <c:pt idx="2232">
                  <c:v>154.89347375680987</c:v>
                </c:pt>
                <c:pt idx="2233">
                  <c:v>154.41364914117125</c:v>
                </c:pt>
                <c:pt idx="2234">
                  <c:v>154.19949166670062</c:v>
                </c:pt>
                <c:pt idx="2235">
                  <c:v>154.12079300006459</c:v>
                </c:pt>
                <c:pt idx="2236">
                  <c:v>154.08380314126325</c:v>
                </c:pt>
                <c:pt idx="2237">
                  <c:v>154.02081375696318</c:v>
                </c:pt>
                <c:pt idx="2238">
                  <c:v>154.48911651383111</c:v>
                </c:pt>
                <c:pt idx="2239">
                  <c:v>154.03558641186703</c:v>
                </c:pt>
                <c:pt idx="2240">
                  <c:v>154.34251511773758</c:v>
                </c:pt>
                <c:pt idx="2241">
                  <c:v>154.28490263144278</c:v>
                </c:pt>
                <c:pt idx="2242">
                  <c:v>153.71691561964926</c:v>
                </c:pt>
                <c:pt idx="2243">
                  <c:v>153.64376241569042</c:v>
                </c:pt>
                <c:pt idx="2244">
                  <c:v>153.64877635289955</c:v>
                </c:pt>
                <c:pt idx="2245">
                  <c:v>153.99758243127664</c:v>
                </c:pt>
                <c:pt idx="2246">
                  <c:v>154.28913898415507</c:v>
                </c:pt>
                <c:pt idx="2247">
                  <c:v>153.57552934486813</c:v>
                </c:pt>
                <c:pt idx="2248">
                  <c:v>153.3984201800825</c:v>
                </c:pt>
                <c:pt idx="2249">
                  <c:v>153.62239482313149</c:v>
                </c:pt>
                <c:pt idx="2250">
                  <c:v>154.21620327401516</c:v>
                </c:pt>
                <c:pt idx="2251">
                  <c:v>153.86213719940014</c:v>
                </c:pt>
                <c:pt idx="2252">
                  <c:v>153.63311326595306</c:v>
                </c:pt>
                <c:pt idx="2253">
                  <c:v>153.51871480700734</c:v>
                </c:pt>
                <c:pt idx="2254">
                  <c:v>153.51373348922957</c:v>
                </c:pt>
                <c:pt idx="2255">
                  <c:v>153.90983597928644</c:v>
                </c:pt>
                <c:pt idx="2256">
                  <c:v>153.54556394384463</c:v>
                </c:pt>
                <c:pt idx="2257">
                  <c:v>153.82716738290412</c:v>
                </c:pt>
                <c:pt idx="2258">
                  <c:v>153.73381296313161</c:v>
                </c:pt>
                <c:pt idx="2259">
                  <c:v>153.92695901786038</c:v>
                </c:pt>
                <c:pt idx="2260">
                  <c:v>153.97431388042381</c:v>
                </c:pt>
                <c:pt idx="2261">
                  <c:v>153.82379421748857</c:v>
                </c:pt>
                <c:pt idx="2262">
                  <c:v>153.35040002905461</c:v>
                </c:pt>
                <c:pt idx="2263">
                  <c:v>153.39267298178865</c:v>
                </c:pt>
                <c:pt idx="2264">
                  <c:v>153.17977974235731</c:v>
                </c:pt>
                <c:pt idx="2265">
                  <c:v>152.93567864409397</c:v>
                </c:pt>
                <c:pt idx="2266">
                  <c:v>153.21766135366528</c:v>
                </c:pt>
                <c:pt idx="2267">
                  <c:v>153.01531120440455</c:v>
                </c:pt>
                <c:pt idx="2268">
                  <c:v>152.94841986297845</c:v>
                </c:pt>
                <c:pt idx="2269">
                  <c:v>152.78782066272035</c:v>
                </c:pt>
                <c:pt idx="2270">
                  <c:v>152.78872193696355</c:v>
                </c:pt>
                <c:pt idx="2271">
                  <c:v>152.46674868570807</c:v>
                </c:pt>
                <c:pt idx="2272">
                  <c:v>152.20210924228724</c:v>
                </c:pt>
                <c:pt idx="2273">
                  <c:v>152.60938694003437</c:v>
                </c:pt>
                <c:pt idx="2274">
                  <c:v>151.6104567789495</c:v>
                </c:pt>
                <c:pt idx="2275">
                  <c:v>152.20531875903259</c:v>
                </c:pt>
                <c:pt idx="2276">
                  <c:v>152.274181213617</c:v>
                </c:pt>
                <c:pt idx="2277">
                  <c:v>151.83787747603603</c:v>
                </c:pt>
                <c:pt idx="2278">
                  <c:v>151.99536587962305</c:v>
                </c:pt>
                <c:pt idx="2279">
                  <c:v>151.74143809104473</c:v>
                </c:pt>
                <c:pt idx="2280">
                  <c:v>151.39901077696771</c:v>
                </c:pt>
                <c:pt idx="2281">
                  <c:v>150.98370893739201</c:v>
                </c:pt>
                <c:pt idx="2282">
                  <c:v>151.26636590565093</c:v>
                </c:pt>
                <c:pt idx="2283">
                  <c:v>151.3251066817445</c:v>
                </c:pt>
                <c:pt idx="2284">
                  <c:v>151.16513959900607</c:v>
                </c:pt>
                <c:pt idx="2285">
                  <c:v>151.2083396574356</c:v>
                </c:pt>
                <c:pt idx="2286">
                  <c:v>150.73074852369979</c:v>
                </c:pt>
                <c:pt idx="2287">
                  <c:v>150.69069953113194</c:v>
                </c:pt>
                <c:pt idx="2288">
                  <c:v>150.22881767973206</c:v>
                </c:pt>
                <c:pt idx="2289">
                  <c:v>150.73051963616683</c:v>
                </c:pt>
                <c:pt idx="2290">
                  <c:v>150.97705540043626</c:v>
                </c:pt>
                <c:pt idx="2291">
                  <c:v>150.35904997254033</c:v>
                </c:pt>
                <c:pt idx="2292">
                  <c:v>150.57962835247903</c:v>
                </c:pt>
                <c:pt idx="2293">
                  <c:v>150.26899887358573</c:v>
                </c:pt>
                <c:pt idx="2294">
                  <c:v>150.61986986919374</c:v>
                </c:pt>
                <c:pt idx="2295">
                  <c:v>150.25203300596971</c:v>
                </c:pt>
                <c:pt idx="2296">
                  <c:v>150.12382161724699</c:v>
                </c:pt>
                <c:pt idx="2297">
                  <c:v>149.90190236969224</c:v>
                </c:pt>
                <c:pt idx="2298">
                  <c:v>150.32065026330548</c:v>
                </c:pt>
                <c:pt idx="2299">
                  <c:v>149.99985696475338</c:v>
                </c:pt>
                <c:pt idx="2300">
                  <c:v>150.29368914070258</c:v>
                </c:pt>
                <c:pt idx="2301">
                  <c:v>150.75943845781975</c:v>
                </c:pt>
                <c:pt idx="2302">
                  <c:v>150.88668824943824</c:v>
                </c:pt>
                <c:pt idx="2303">
                  <c:v>149.95148018222469</c:v>
                </c:pt>
                <c:pt idx="2304">
                  <c:v>150.51110592284579</c:v>
                </c:pt>
                <c:pt idx="2305">
                  <c:v>150.63327380463488</c:v>
                </c:pt>
                <c:pt idx="2306">
                  <c:v>150.46381716092526</c:v>
                </c:pt>
                <c:pt idx="2307">
                  <c:v>150.20065265838363</c:v>
                </c:pt>
                <c:pt idx="2308">
                  <c:v>150.31773863034331</c:v>
                </c:pt>
                <c:pt idx="2309">
                  <c:v>150.34111674347099</c:v>
                </c:pt>
                <c:pt idx="2310">
                  <c:v>150.42703699776661</c:v>
                </c:pt>
                <c:pt idx="2311">
                  <c:v>150.34633272656356</c:v>
                </c:pt>
                <c:pt idx="2312">
                  <c:v>150.11983726319517</c:v>
                </c:pt>
                <c:pt idx="2313">
                  <c:v>149.9975506076614</c:v>
                </c:pt>
                <c:pt idx="2314">
                  <c:v>150.43259775996228</c:v>
                </c:pt>
                <c:pt idx="2315">
                  <c:v>150.38331205343113</c:v>
                </c:pt>
                <c:pt idx="2316">
                  <c:v>150.21948515473463</c:v>
                </c:pt>
                <c:pt idx="2317">
                  <c:v>150.12340873053944</c:v>
                </c:pt>
                <c:pt idx="2318">
                  <c:v>150.26174944751222</c:v>
                </c:pt>
                <c:pt idx="2319">
                  <c:v>150.38450730565299</c:v>
                </c:pt>
                <c:pt idx="2320">
                  <c:v>150.18959897162841</c:v>
                </c:pt>
                <c:pt idx="2321">
                  <c:v>150.22910777877178</c:v>
                </c:pt>
                <c:pt idx="2322">
                  <c:v>149.94574206041648</c:v>
                </c:pt>
                <c:pt idx="2323">
                  <c:v>150.23012681656249</c:v>
                </c:pt>
                <c:pt idx="2324">
                  <c:v>150.0770537138765</c:v>
                </c:pt>
                <c:pt idx="2325">
                  <c:v>150.09589775235847</c:v>
                </c:pt>
                <c:pt idx="2326">
                  <c:v>150.36478393200838</c:v>
                </c:pt>
                <c:pt idx="2327">
                  <c:v>150.49829558615966</c:v>
                </c:pt>
                <c:pt idx="2328">
                  <c:v>150.21518271481222</c:v>
                </c:pt>
                <c:pt idx="2329">
                  <c:v>150.18211198463274</c:v>
                </c:pt>
                <c:pt idx="2330">
                  <c:v>150.25845839562126</c:v>
                </c:pt>
                <c:pt idx="2331">
                  <c:v>150.16297194777778</c:v>
                </c:pt>
                <c:pt idx="2332">
                  <c:v>149.80711097443557</c:v>
                </c:pt>
                <c:pt idx="2333">
                  <c:v>150.33150047559468</c:v>
                </c:pt>
                <c:pt idx="2334">
                  <c:v>150.32989045125512</c:v>
                </c:pt>
                <c:pt idx="2335">
                  <c:v>150.09915590141685</c:v>
                </c:pt>
                <c:pt idx="2336">
                  <c:v>150.18617182607991</c:v>
                </c:pt>
                <c:pt idx="2337">
                  <c:v>150.2680215585776</c:v>
                </c:pt>
                <c:pt idx="2338">
                  <c:v>149.84991343224328</c:v>
                </c:pt>
                <c:pt idx="2339">
                  <c:v>149.95788911374359</c:v>
                </c:pt>
                <c:pt idx="2340">
                  <c:v>150.22215693641189</c:v>
                </c:pt>
                <c:pt idx="2341">
                  <c:v>150.24167523358147</c:v>
                </c:pt>
                <c:pt idx="2342">
                  <c:v>150.22477733858574</c:v>
                </c:pt>
                <c:pt idx="2343">
                  <c:v>149.96312991809128</c:v>
                </c:pt>
                <c:pt idx="2344">
                  <c:v>149.82652463876482</c:v>
                </c:pt>
                <c:pt idx="2345">
                  <c:v>149.82537816727302</c:v>
                </c:pt>
                <c:pt idx="2346">
                  <c:v>150.40760717028249</c:v>
                </c:pt>
                <c:pt idx="2347">
                  <c:v>150.1982116477933</c:v>
                </c:pt>
                <c:pt idx="2348">
                  <c:v>149.85864993313874</c:v>
                </c:pt>
                <c:pt idx="2349">
                  <c:v>149.98267202631882</c:v>
                </c:pt>
                <c:pt idx="2350">
                  <c:v>150.07548626066691</c:v>
                </c:pt>
                <c:pt idx="2351">
                  <c:v>150.12667596951627</c:v>
                </c:pt>
                <c:pt idx="2352">
                  <c:v>150.07894948620029</c:v>
                </c:pt>
                <c:pt idx="2353">
                  <c:v>149.7187651440523</c:v>
                </c:pt>
                <c:pt idx="2354">
                  <c:v>149.92620359120744</c:v>
                </c:pt>
                <c:pt idx="2355">
                  <c:v>150.51389251286392</c:v>
                </c:pt>
                <c:pt idx="2356">
                  <c:v>150.28912357568834</c:v>
                </c:pt>
                <c:pt idx="2357">
                  <c:v>150.41335511301409</c:v>
                </c:pt>
                <c:pt idx="2358">
                  <c:v>150.14700379150781</c:v>
                </c:pt>
                <c:pt idx="2359">
                  <c:v>149.78694461116953</c:v>
                </c:pt>
                <c:pt idx="2360">
                  <c:v>150.18213590533256</c:v>
                </c:pt>
                <c:pt idx="2361">
                  <c:v>150.27007767399687</c:v>
                </c:pt>
                <c:pt idx="2362">
                  <c:v>150.12889491716251</c:v>
                </c:pt>
                <c:pt idx="2363">
                  <c:v>150.08150430149612</c:v>
                </c:pt>
                <c:pt idx="2364">
                  <c:v>150.36748916033105</c:v>
                </c:pt>
                <c:pt idx="2365">
                  <c:v>150.76809949366728</c:v>
                </c:pt>
                <c:pt idx="2366">
                  <c:v>150.03333530150482</c:v>
                </c:pt>
                <c:pt idx="2367">
                  <c:v>150.6475715838437</c:v>
                </c:pt>
                <c:pt idx="2368">
                  <c:v>150.40768334068386</c:v>
                </c:pt>
                <c:pt idx="2369">
                  <c:v>150.79283723869202</c:v>
                </c:pt>
                <c:pt idx="2370">
                  <c:v>150.77178327786811</c:v>
                </c:pt>
                <c:pt idx="2371">
                  <c:v>150.43306312487888</c:v>
                </c:pt>
                <c:pt idx="2372">
                  <c:v>150.47980177972431</c:v>
                </c:pt>
                <c:pt idx="2373">
                  <c:v>150.96408257573771</c:v>
                </c:pt>
                <c:pt idx="2374">
                  <c:v>150.54736384625238</c:v>
                </c:pt>
                <c:pt idx="2375">
                  <c:v>150.32860392460174</c:v>
                </c:pt>
                <c:pt idx="2376">
                  <c:v>150.71926114411906</c:v>
                </c:pt>
                <c:pt idx="2377">
                  <c:v>150.80787717147103</c:v>
                </c:pt>
                <c:pt idx="2378">
                  <c:v>150.56320200665763</c:v>
                </c:pt>
                <c:pt idx="2379">
                  <c:v>151.28731898301223</c:v>
                </c:pt>
                <c:pt idx="2380">
                  <c:v>150.99585310053479</c:v>
                </c:pt>
                <c:pt idx="2381">
                  <c:v>150.93880435922532</c:v>
                </c:pt>
                <c:pt idx="2382">
                  <c:v>150.82971442575052</c:v>
                </c:pt>
                <c:pt idx="2383">
                  <c:v>150.69983330011033</c:v>
                </c:pt>
                <c:pt idx="2384">
                  <c:v>150.97103598230481</c:v>
                </c:pt>
                <c:pt idx="2385">
                  <c:v>151.05478080566726</c:v>
                </c:pt>
                <c:pt idx="2386">
                  <c:v>151.43023443686437</c:v>
                </c:pt>
                <c:pt idx="2387">
                  <c:v>150.91510520922944</c:v>
                </c:pt>
                <c:pt idx="2388">
                  <c:v>151.18126812276248</c:v>
                </c:pt>
                <c:pt idx="2389">
                  <c:v>151.03080651079685</c:v>
                </c:pt>
                <c:pt idx="2390">
                  <c:v>151.55747037333251</c:v>
                </c:pt>
                <c:pt idx="2391">
                  <c:v>151.28730137703616</c:v>
                </c:pt>
                <c:pt idx="2392">
                  <c:v>151.47029952190778</c:v>
                </c:pt>
                <c:pt idx="2393">
                  <c:v>151.65854814128073</c:v>
                </c:pt>
                <c:pt idx="2394">
                  <c:v>151.32600556848831</c:v>
                </c:pt>
                <c:pt idx="2395">
                  <c:v>150.91017180353055</c:v>
                </c:pt>
                <c:pt idx="2396">
                  <c:v>151.22875517974074</c:v>
                </c:pt>
                <c:pt idx="2397">
                  <c:v>150.97446403045225</c:v>
                </c:pt>
                <c:pt idx="2398">
                  <c:v>151.23584002233173</c:v>
                </c:pt>
                <c:pt idx="2399">
                  <c:v>151.14829982204589</c:v>
                </c:pt>
                <c:pt idx="2400">
                  <c:v>151.10246842959467</c:v>
                </c:pt>
                <c:pt idx="2401">
                  <c:v>151.57230417831141</c:v>
                </c:pt>
                <c:pt idx="2402">
                  <c:v>151.45884873486281</c:v>
                </c:pt>
                <c:pt idx="2403">
                  <c:v>151.20481043258218</c:v>
                </c:pt>
                <c:pt idx="2404">
                  <c:v>150.60706427146954</c:v>
                </c:pt>
                <c:pt idx="2405">
                  <c:v>151.46769358485821</c:v>
                </c:pt>
                <c:pt idx="2406">
                  <c:v>150.90649003941485</c:v>
                </c:pt>
                <c:pt idx="2407">
                  <c:v>150.73595363513948</c:v>
                </c:pt>
                <c:pt idx="2408">
                  <c:v>150.86233437203208</c:v>
                </c:pt>
                <c:pt idx="2409">
                  <c:v>150.91584058342599</c:v>
                </c:pt>
                <c:pt idx="2410">
                  <c:v>150.93813893598789</c:v>
                </c:pt>
                <c:pt idx="2411">
                  <c:v>151.02297942971774</c:v>
                </c:pt>
                <c:pt idx="2412">
                  <c:v>151.21202873128226</c:v>
                </c:pt>
                <c:pt idx="2413">
                  <c:v>150.88549517401475</c:v>
                </c:pt>
                <c:pt idx="2414">
                  <c:v>150.83504542458186</c:v>
                </c:pt>
                <c:pt idx="2415">
                  <c:v>150.98776281631697</c:v>
                </c:pt>
                <c:pt idx="2416">
                  <c:v>150.93739734922005</c:v>
                </c:pt>
                <c:pt idx="2417">
                  <c:v>150.83499068995778</c:v>
                </c:pt>
                <c:pt idx="2418">
                  <c:v>150.81595950519684</c:v>
                </c:pt>
                <c:pt idx="2419">
                  <c:v>150.35947046160385</c:v>
                </c:pt>
                <c:pt idx="2420">
                  <c:v>150.47073189251216</c:v>
                </c:pt>
                <c:pt idx="2421">
                  <c:v>150.81120213125516</c:v>
                </c:pt>
                <c:pt idx="2422">
                  <c:v>150.41733951116609</c:v>
                </c:pt>
                <c:pt idx="2423">
                  <c:v>150.81518569891171</c:v>
                </c:pt>
                <c:pt idx="2424">
                  <c:v>150.86411569449194</c:v>
                </c:pt>
                <c:pt idx="2425">
                  <c:v>150.32454616457349</c:v>
                </c:pt>
                <c:pt idx="2426">
                  <c:v>150.49335210915635</c:v>
                </c:pt>
                <c:pt idx="2427">
                  <c:v>150.42782519490717</c:v>
                </c:pt>
                <c:pt idx="2428">
                  <c:v>150.62275708849265</c:v>
                </c:pt>
                <c:pt idx="2429">
                  <c:v>150.60418945657943</c:v>
                </c:pt>
                <c:pt idx="2430">
                  <c:v>150.67941396583421</c:v>
                </c:pt>
                <c:pt idx="2431">
                  <c:v>150.31197228292362</c:v>
                </c:pt>
                <c:pt idx="2432">
                  <c:v>150.58519774118102</c:v>
                </c:pt>
                <c:pt idx="2433">
                  <c:v>150.29075700727304</c:v>
                </c:pt>
                <c:pt idx="2434">
                  <c:v>150.31406674786641</c:v>
                </c:pt>
                <c:pt idx="2435">
                  <c:v>149.84783529629439</c:v>
                </c:pt>
                <c:pt idx="2436">
                  <c:v>150.25664598589034</c:v>
                </c:pt>
                <c:pt idx="2437">
                  <c:v>150.40508214998763</c:v>
                </c:pt>
                <c:pt idx="2438">
                  <c:v>150.51189378858624</c:v>
                </c:pt>
                <c:pt idx="2439">
                  <c:v>150.2593725683528</c:v>
                </c:pt>
                <c:pt idx="2440">
                  <c:v>150.36106015595399</c:v>
                </c:pt>
                <c:pt idx="2441">
                  <c:v>150.46278988472318</c:v>
                </c:pt>
                <c:pt idx="2442">
                  <c:v>150.43435342132702</c:v>
                </c:pt>
                <c:pt idx="2443">
                  <c:v>150.64033409909882</c:v>
                </c:pt>
                <c:pt idx="2444">
                  <c:v>150.49219025137194</c:v>
                </c:pt>
                <c:pt idx="2445">
                  <c:v>150.0263802114797</c:v>
                </c:pt>
                <c:pt idx="2446">
                  <c:v>150.19082064608878</c:v>
                </c:pt>
                <c:pt idx="2447">
                  <c:v>150.33967822186585</c:v>
                </c:pt>
                <c:pt idx="2448">
                  <c:v>150.65524460547752</c:v>
                </c:pt>
                <c:pt idx="2449">
                  <c:v>150.34064479692387</c:v>
                </c:pt>
                <c:pt idx="2450">
                  <c:v>150.57817046287153</c:v>
                </c:pt>
                <c:pt idx="2451">
                  <c:v>150.18552993665384</c:v>
                </c:pt>
                <c:pt idx="2452">
                  <c:v>150.19918155160408</c:v>
                </c:pt>
                <c:pt idx="2453">
                  <c:v>150.36391697438901</c:v>
                </c:pt>
                <c:pt idx="2454">
                  <c:v>150.66411120500857</c:v>
                </c:pt>
                <c:pt idx="2455">
                  <c:v>150.46955591012946</c:v>
                </c:pt>
                <c:pt idx="2456">
                  <c:v>150.34275108975163</c:v>
                </c:pt>
                <c:pt idx="2457">
                  <c:v>150.36182174387511</c:v>
                </c:pt>
                <c:pt idx="2458">
                  <c:v>150.18301787249993</c:v>
                </c:pt>
                <c:pt idx="2459">
                  <c:v>149.91050614229272</c:v>
                </c:pt>
                <c:pt idx="2460">
                  <c:v>149.70053655325347</c:v>
                </c:pt>
                <c:pt idx="2461">
                  <c:v>150.09273707907872</c:v>
                </c:pt>
                <c:pt idx="2462">
                  <c:v>150.17768807940527</c:v>
                </c:pt>
                <c:pt idx="2463">
                  <c:v>150.25226455423314</c:v>
                </c:pt>
                <c:pt idx="2464">
                  <c:v>150.43104983689565</c:v>
                </c:pt>
                <c:pt idx="2465">
                  <c:v>150.42237726072614</c:v>
                </c:pt>
                <c:pt idx="2466">
                  <c:v>149.95541349239127</c:v>
                </c:pt>
                <c:pt idx="2467">
                  <c:v>150.16036686522438</c:v>
                </c:pt>
                <c:pt idx="2468">
                  <c:v>150.18827904589213</c:v>
                </c:pt>
                <c:pt idx="2469">
                  <c:v>150.26831670106122</c:v>
                </c:pt>
                <c:pt idx="2470">
                  <c:v>150.48902149739826</c:v>
                </c:pt>
                <c:pt idx="2471">
                  <c:v>150.1524767682366</c:v>
                </c:pt>
                <c:pt idx="2472">
                  <c:v>150.31076584690962</c:v>
                </c:pt>
                <c:pt idx="2473">
                  <c:v>150.56284706675058</c:v>
                </c:pt>
                <c:pt idx="2474">
                  <c:v>150.55976209442622</c:v>
                </c:pt>
                <c:pt idx="2475">
                  <c:v>150.2598442632698</c:v>
                </c:pt>
                <c:pt idx="2476">
                  <c:v>150.30371857328137</c:v>
                </c:pt>
                <c:pt idx="2477">
                  <c:v>150.5611766911276</c:v>
                </c:pt>
                <c:pt idx="2478">
                  <c:v>150.59471861680845</c:v>
                </c:pt>
                <c:pt idx="2479">
                  <c:v>150.13351101699064</c:v>
                </c:pt>
                <c:pt idx="2480">
                  <c:v>150.25047055834079</c:v>
                </c:pt>
                <c:pt idx="2481">
                  <c:v>150.49768057419226</c:v>
                </c:pt>
                <c:pt idx="2482">
                  <c:v>150.44284939787835</c:v>
                </c:pt>
                <c:pt idx="2483">
                  <c:v>150.20576869606577</c:v>
                </c:pt>
                <c:pt idx="2484">
                  <c:v>150.33852180208783</c:v>
                </c:pt>
                <c:pt idx="2485">
                  <c:v>150.07548371594456</c:v>
                </c:pt>
                <c:pt idx="2486">
                  <c:v>150.36457110430257</c:v>
                </c:pt>
                <c:pt idx="2487">
                  <c:v>150.33078396716189</c:v>
                </c:pt>
                <c:pt idx="2488">
                  <c:v>150.34912230452252</c:v>
                </c:pt>
                <c:pt idx="2489">
                  <c:v>149.84666944971781</c:v>
                </c:pt>
                <c:pt idx="2490">
                  <c:v>149.7869670694144</c:v>
                </c:pt>
                <c:pt idx="2491">
                  <c:v>149.94272863164798</c:v>
                </c:pt>
                <c:pt idx="2492">
                  <c:v>149.96311566838287</c:v>
                </c:pt>
                <c:pt idx="2493">
                  <c:v>150.29083651295238</c:v>
                </c:pt>
                <c:pt idx="2494">
                  <c:v>150.51964116535657</c:v>
                </c:pt>
                <c:pt idx="2495">
                  <c:v>150.29015462559539</c:v>
                </c:pt>
                <c:pt idx="2496">
                  <c:v>150.45654356033552</c:v>
                </c:pt>
                <c:pt idx="2497">
                  <c:v>150.27922463624361</c:v>
                </c:pt>
                <c:pt idx="2498">
                  <c:v>150.5238228533197</c:v>
                </c:pt>
                <c:pt idx="2499">
                  <c:v>150.1799215448971</c:v>
                </c:pt>
                <c:pt idx="2500">
                  <c:v>150.27877071097581</c:v>
                </c:pt>
                <c:pt idx="2501">
                  <c:v>150.55474535155582</c:v>
                </c:pt>
                <c:pt idx="2502">
                  <c:v>150.29430379997049</c:v>
                </c:pt>
                <c:pt idx="2503">
                  <c:v>150.01307105621979</c:v>
                </c:pt>
                <c:pt idx="2504">
                  <c:v>149.92458878697039</c:v>
                </c:pt>
                <c:pt idx="2505">
                  <c:v>150.12781532555567</c:v>
                </c:pt>
                <c:pt idx="2506">
                  <c:v>150.4248340053089</c:v>
                </c:pt>
                <c:pt idx="2507">
                  <c:v>150.27918649289677</c:v>
                </c:pt>
                <c:pt idx="2508">
                  <c:v>150.21691445498598</c:v>
                </c:pt>
                <c:pt idx="2509">
                  <c:v>150.11301789157648</c:v>
                </c:pt>
                <c:pt idx="2510">
                  <c:v>149.80083013600162</c:v>
                </c:pt>
                <c:pt idx="2511">
                  <c:v>150.05639285492808</c:v>
                </c:pt>
                <c:pt idx="2512">
                  <c:v>150.5307477150225</c:v>
                </c:pt>
                <c:pt idx="2513">
                  <c:v>150.4843113829516</c:v>
                </c:pt>
                <c:pt idx="2514">
                  <c:v>150.37541719204864</c:v>
                </c:pt>
                <c:pt idx="2515">
                  <c:v>150.13635680898034</c:v>
                </c:pt>
                <c:pt idx="2516">
                  <c:v>150.44942190041337</c:v>
                </c:pt>
                <c:pt idx="2517">
                  <c:v>150.56461246634768</c:v>
                </c:pt>
                <c:pt idx="2518">
                  <c:v>150.13817850678331</c:v>
                </c:pt>
                <c:pt idx="2519">
                  <c:v>150.56595335505358</c:v>
                </c:pt>
                <c:pt idx="2520">
                  <c:v>150.01981201115851</c:v>
                </c:pt>
                <c:pt idx="2521">
                  <c:v>149.93204614176474</c:v>
                </c:pt>
                <c:pt idx="2522">
                  <c:v>149.78703074687229</c:v>
                </c:pt>
                <c:pt idx="2523">
                  <c:v>150.05809674676493</c:v>
                </c:pt>
                <c:pt idx="2524">
                  <c:v>150.41253822115888</c:v>
                </c:pt>
                <c:pt idx="2525">
                  <c:v>150.45973017005414</c:v>
                </c:pt>
                <c:pt idx="2526">
                  <c:v>149.98092259345071</c:v>
                </c:pt>
                <c:pt idx="2527">
                  <c:v>150.08028215801525</c:v>
                </c:pt>
                <c:pt idx="2528">
                  <c:v>149.99218386374778</c:v>
                </c:pt>
                <c:pt idx="2529">
                  <c:v>150.72704437731497</c:v>
                </c:pt>
                <c:pt idx="2530">
                  <c:v>150.02444703205012</c:v>
                </c:pt>
                <c:pt idx="2531">
                  <c:v>150.00418349461989</c:v>
                </c:pt>
                <c:pt idx="2532">
                  <c:v>150.36417043169101</c:v>
                </c:pt>
                <c:pt idx="2533">
                  <c:v>150.38044950993009</c:v>
                </c:pt>
                <c:pt idx="2534">
                  <c:v>150.14677072933713</c:v>
                </c:pt>
                <c:pt idx="2535">
                  <c:v>149.91313408991218</c:v>
                </c:pt>
                <c:pt idx="2536">
                  <c:v>150.24724792498853</c:v>
                </c:pt>
                <c:pt idx="2537">
                  <c:v>150.24807056789953</c:v>
                </c:pt>
                <c:pt idx="2538">
                  <c:v>150.1239353519785</c:v>
                </c:pt>
                <c:pt idx="2539">
                  <c:v>150.2915089438921</c:v>
                </c:pt>
                <c:pt idx="2540">
                  <c:v>150.15183301030703</c:v>
                </c:pt>
                <c:pt idx="2541">
                  <c:v>149.92365755122327</c:v>
                </c:pt>
                <c:pt idx="2542">
                  <c:v>150.37781589997414</c:v>
                </c:pt>
                <c:pt idx="2543">
                  <c:v>150.457016389893</c:v>
                </c:pt>
                <c:pt idx="2544">
                  <c:v>150.08834235431317</c:v>
                </c:pt>
                <c:pt idx="2545">
                  <c:v>150.04783545990131</c:v>
                </c:pt>
                <c:pt idx="2546">
                  <c:v>150.10112070665744</c:v>
                </c:pt>
                <c:pt idx="2547">
                  <c:v>150.29507309458151</c:v>
                </c:pt>
                <c:pt idx="2548">
                  <c:v>149.84323429034026</c:v>
                </c:pt>
                <c:pt idx="2549">
                  <c:v>150.06331262726698</c:v>
                </c:pt>
                <c:pt idx="2550">
                  <c:v>150.75218310536169</c:v>
                </c:pt>
                <c:pt idx="2551">
                  <c:v>150.14422072462435</c:v>
                </c:pt>
                <c:pt idx="2552">
                  <c:v>150.30713381838834</c:v>
                </c:pt>
                <c:pt idx="2553">
                  <c:v>150.54821405332032</c:v>
                </c:pt>
                <c:pt idx="2554">
                  <c:v>149.76850309608693</c:v>
                </c:pt>
                <c:pt idx="2555">
                  <c:v>150.22320928002151</c:v>
                </c:pt>
                <c:pt idx="2556">
                  <c:v>150.19879093845739</c:v>
                </c:pt>
                <c:pt idx="2557">
                  <c:v>150.34108140472793</c:v>
                </c:pt>
                <c:pt idx="2558">
                  <c:v>150.17091401216646</c:v>
                </c:pt>
                <c:pt idx="2559">
                  <c:v>150.22995542743962</c:v>
                </c:pt>
                <c:pt idx="2560">
                  <c:v>150.10674731721409</c:v>
                </c:pt>
                <c:pt idx="2561">
                  <c:v>149.84816468148986</c:v>
                </c:pt>
                <c:pt idx="2562">
                  <c:v>149.78754085360029</c:v>
                </c:pt>
                <c:pt idx="2563">
                  <c:v>150.01656998022986</c:v>
                </c:pt>
                <c:pt idx="2564">
                  <c:v>150.07376624802743</c:v>
                </c:pt>
                <c:pt idx="2565">
                  <c:v>150.60496299032627</c:v>
                </c:pt>
                <c:pt idx="2566">
                  <c:v>149.96953520712646</c:v>
                </c:pt>
                <c:pt idx="2567">
                  <c:v>150.14144123176126</c:v>
                </c:pt>
                <c:pt idx="2568">
                  <c:v>150.38630606423072</c:v>
                </c:pt>
                <c:pt idx="2569">
                  <c:v>150.32912970453481</c:v>
                </c:pt>
                <c:pt idx="2570">
                  <c:v>150.30324548600689</c:v>
                </c:pt>
                <c:pt idx="2571">
                  <c:v>150.17844507531362</c:v>
                </c:pt>
                <c:pt idx="2572">
                  <c:v>150.26722847245497</c:v>
                </c:pt>
                <c:pt idx="2573">
                  <c:v>149.90813734409767</c:v>
                </c:pt>
                <c:pt idx="2574">
                  <c:v>150.25742169024164</c:v>
                </c:pt>
                <c:pt idx="2575">
                  <c:v>150.37758151088696</c:v>
                </c:pt>
                <c:pt idx="2576">
                  <c:v>150.25299180603355</c:v>
                </c:pt>
                <c:pt idx="2577">
                  <c:v>150.15969424234814</c:v>
                </c:pt>
                <c:pt idx="2578">
                  <c:v>150.25914715316404</c:v>
                </c:pt>
                <c:pt idx="2579">
                  <c:v>149.90551720514793</c:v>
                </c:pt>
                <c:pt idx="2580">
                  <c:v>150.05192939829976</c:v>
                </c:pt>
                <c:pt idx="2581">
                  <c:v>150.33380039928628</c:v>
                </c:pt>
                <c:pt idx="2582">
                  <c:v>150.61050520810741</c:v>
                </c:pt>
                <c:pt idx="2583">
                  <c:v>150.3195438247632</c:v>
                </c:pt>
                <c:pt idx="2584">
                  <c:v>150.1588329159203</c:v>
                </c:pt>
                <c:pt idx="2585">
                  <c:v>149.90441414824537</c:v>
                </c:pt>
                <c:pt idx="2586">
                  <c:v>150.26462085507174</c:v>
                </c:pt>
                <c:pt idx="2587">
                  <c:v>150.2759113697328</c:v>
                </c:pt>
                <c:pt idx="2588">
                  <c:v>150.69870235889513</c:v>
                </c:pt>
                <c:pt idx="2589">
                  <c:v>150.21528548922544</c:v>
                </c:pt>
                <c:pt idx="2590">
                  <c:v>150.22149409405705</c:v>
                </c:pt>
                <c:pt idx="2591">
                  <c:v>150.33711984005666</c:v>
                </c:pt>
                <c:pt idx="2592">
                  <c:v>150.56737106055758</c:v>
                </c:pt>
                <c:pt idx="2593">
                  <c:v>150.39141442222649</c:v>
                </c:pt>
                <c:pt idx="2594">
                  <c:v>150.02799992506334</c:v>
                </c:pt>
                <c:pt idx="2595">
                  <c:v>150.18546090240153</c:v>
                </c:pt>
                <c:pt idx="2596">
                  <c:v>150.17108902090769</c:v>
                </c:pt>
                <c:pt idx="2597">
                  <c:v>150.06821761391515</c:v>
                </c:pt>
                <c:pt idx="2598">
                  <c:v>150.28830501475727</c:v>
                </c:pt>
                <c:pt idx="2599">
                  <c:v>150.23760122343404</c:v>
                </c:pt>
                <c:pt idx="2600">
                  <c:v>150.27548123994544</c:v>
                </c:pt>
                <c:pt idx="2601">
                  <c:v>150.25090339762482</c:v>
                </c:pt>
                <c:pt idx="2602">
                  <c:v>150.29928436313884</c:v>
                </c:pt>
                <c:pt idx="2603">
                  <c:v>150.24354080315416</c:v>
                </c:pt>
                <c:pt idx="2604">
                  <c:v>150.35971438433748</c:v>
                </c:pt>
                <c:pt idx="2605">
                  <c:v>150.53322177335545</c:v>
                </c:pt>
                <c:pt idx="2606">
                  <c:v>150.65468797020804</c:v>
                </c:pt>
                <c:pt idx="2607">
                  <c:v>150.36994630822861</c:v>
                </c:pt>
                <c:pt idx="2608">
                  <c:v>150.90295512075051</c:v>
                </c:pt>
                <c:pt idx="2609">
                  <c:v>150.57663107444037</c:v>
                </c:pt>
                <c:pt idx="2610">
                  <c:v>150.34930750263155</c:v>
                </c:pt>
                <c:pt idx="2611">
                  <c:v>150.49181773865737</c:v>
                </c:pt>
                <c:pt idx="2612">
                  <c:v>150.53020344918448</c:v>
                </c:pt>
                <c:pt idx="2613">
                  <c:v>150.91238130087959</c:v>
                </c:pt>
                <c:pt idx="2614">
                  <c:v>150.56022629374269</c:v>
                </c:pt>
                <c:pt idx="2615">
                  <c:v>150.46853009444041</c:v>
                </c:pt>
                <c:pt idx="2616">
                  <c:v>150.24145936963947</c:v>
                </c:pt>
                <c:pt idx="2617">
                  <c:v>150.70193078600647</c:v>
                </c:pt>
                <c:pt idx="2618">
                  <c:v>150.67286101020815</c:v>
                </c:pt>
                <c:pt idx="2619">
                  <c:v>150.57612504224446</c:v>
                </c:pt>
                <c:pt idx="2620">
                  <c:v>151.03672288211541</c:v>
                </c:pt>
                <c:pt idx="2621">
                  <c:v>151.24736286315431</c:v>
                </c:pt>
                <c:pt idx="2622">
                  <c:v>151.11429498536123</c:v>
                </c:pt>
                <c:pt idx="2623">
                  <c:v>150.87710258206945</c:v>
                </c:pt>
                <c:pt idx="2624">
                  <c:v>151.06703565327896</c:v>
                </c:pt>
                <c:pt idx="2625">
                  <c:v>151.23096919898981</c:v>
                </c:pt>
                <c:pt idx="2626">
                  <c:v>150.81681988586863</c:v>
                </c:pt>
                <c:pt idx="2627">
                  <c:v>150.82979604724875</c:v>
                </c:pt>
                <c:pt idx="2628">
                  <c:v>151.08239768313018</c:v>
                </c:pt>
                <c:pt idx="2629">
                  <c:v>150.93920812684627</c:v>
                </c:pt>
                <c:pt idx="2630">
                  <c:v>151.02001904506366</c:v>
                </c:pt>
                <c:pt idx="2631">
                  <c:v>151.22587210444902</c:v>
                </c:pt>
                <c:pt idx="2632">
                  <c:v>150.97864230500238</c:v>
                </c:pt>
                <c:pt idx="2633">
                  <c:v>151.37728798005702</c:v>
                </c:pt>
                <c:pt idx="2634">
                  <c:v>151.43222579627968</c:v>
                </c:pt>
                <c:pt idx="2635">
                  <c:v>151.55491408700362</c:v>
                </c:pt>
                <c:pt idx="2636">
                  <c:v>151.35993618556219</c:v>
                </c:pt>
                <c:pt idx="2637">
                  <c:v>151.3108337586221</c:v>
                </c:pt>
                <c:pt idx="2638">
                  <c:v>151.10552347284997</c:v>
                </c:pt>
                <c:pt idx="2639">
                  <c:v>151.52004699491249</c:v>
                </c:pt>
                <c:pt idx="2640">
                  <c:v>151.75752932480967</c:v>
                </c:pt>
                <c:pt idx="2641">
                  <c:v>151.17734546254147</c:v>
                </c:pt>
                <c:pt idx="2642">
                  <c:v>151.00345374144126</c:v>
                </c:pt>
                <c:pt idx="2643">
                  <c:v>151.37647916150902</c:v>
                </c:pt>
                <c:pt idx="2644">
                  <c:v>151.49433838941144</c:v>
                </c:pt>
                <c:pt idx="2645">
                  <c:v>151.45598975848182</c:v>
                </c:pt>
                <c:pt idx="2646">
                  <c:v>151.08434993538685</c:v>
                </c:pt>
                <c:pt idx="2647">
                  <c:v>150.9054605867932</c:v>
                </c:pt>
                <c:pt idx="2648">
                  <c:v>150.89328004603419</c:v>
                </c:pt>
                <c:pt idx="2649">
                  <c:v>151.08947497977647</c:v>
                </c:pt>
                <c:pt idx="2650">
                  <c:v>151.1711287213534</c:v>
                </c:pt>
                <c:pt idx="2651">
                  <c:v>150.87782460409832</c:v>
                </c:pt>
                <c:pt idx="2652">
                  <c:v>151.10539596134456</c:v>
                </c:pt>
                <c:pt idx="2653">
                  <c:v>151.42155112642544</c:v>
                </c:pt>
                <c:pt idx="2654">
                  <c:v>151.30024843267427</c:v>
                </c:pt>
                <c:pt idx="2655">
                  <c:v>150.84044621342446</c:v>
                </c:pt>
                <c:pt idx="2656">
                  <c:v>151.26610280200924</c:v>
                </c:pt>
                <c:pt idx="2657">
                  <c:v>150.86888486509537</c:v>
                </c:pt>
                <c:pt idx="2658">
                  <c:v>150.6800424026828</c:v>
                </c:pt>
                <c:pt idx="2659">
                  <c:v>151.05895041477152</c:v>
                </c:pt>
                <c:pt idx="2660">
                  <c:v>151.03165056802823</c:v>
                </c:pt>
                <c:pt idx="2661">
                  <c:v>150.96272619578627</c:v>
                </c:pt>
                <c:pt idx="2662">
                  <c:v>150.67509396471226</c:v>
                </c:pt>
                <c:pt idx="2663">
                  <c:v>150.46562887480624</c:v>
                </c:pt>
                <c:pt idx="2664">
                  <c:v>150.71974759273488</c:v>
                </c:pt>
                <c:pt idx="2665">
                  <c:v>150.45307511849813</c:v>
                </c:pt>
                <c:pt idx="2666">
                  <c:v>150.66561145209604</c:v>
                </c:pt>
                <c:pt idx="2667">
                  <c:v>150.55006492686195</c:v>
                </c:pt>
                <c:pt idx="2668">
                  <c:v>150.50226887612914</c:v>
                </c:pt>
                <c:pt idx="2669">
                  <c:v>150.81909829989766</c:v>
                </c:pt>
                <c:pt idx="2670">
                  <c:v>150.57346986483415</c:v>
                </c:pt>
                <c:pt idx="2671">
                  <c:v>150.82788357093861</c:v>
                </c:pt>
                <c:pt idx="2672">
                  <c:v>150.61879775154438</c:v>
                </c:pt>
                <c:pt idx="2673">
                  <c:v>150.58683740665148</c:v>
                </c:pt>
                <c:pt idx="2674">
                  <c:v>150.67991920292653</c:v>
                </c:pt>
                <c:pt idx="2675">
                  <c:v>150.15325147370291</c:v>
                </c:pt>
                <c:pt idx="2676">
                  <c:v>150.11100088564726</c:v>
                </c:pt>
                <c:pt idx="2677">
                  <c:v>150.5531674387596</c:v>
                </c:pt>
                <c:pt idx="2678">
                  <c:v>150.13600113303991</c:v>
                </c:pt>
                <c:pt idx="2679">
                  <c:v>150.43762696848819</c:v>
                </c:pt>
                <c:pt idx="2680">
                  <c:v>150.42679494510446</c:v>
                </c:pt>
                <c:pt idx="2681">
                  <c:v>150.6816300628887</c:v>
                </c:pt>
                <c:pt idx="2682">
                  <c:v>150.49900732184091</c:v>
                </c:pt>
                <c:pt idx="2683">
                  <c:v>150.49871838862776</c:v>
                </c:pt>
                <c:pt idx="2684">
                  <c:v>150.21722159658262</c:v>
                </c:pt>
                <c:pt idx="2685">
                  <c:v>150.20139194570544</c:v>
                </c:pt>
                <c:pt idx="2686">
                  <c:v>150.61789610266291</c:v>
                </c:pt>
                <c:pt idx="2687">
                  <c:v>150.82090073412166</c:v>
                </c:pt>
                <c:pt idx="2688">
                  <c:v>150.36248917341507</c:v>
                </c:pt>
                <c:pt idx="2689">
                  <c:v>150.66453642054313</c:v>
                </c:pt>
                <c:pt idx="2690">
                  <c:v>150.66975080883918</c:v>
                </c:pt>
                <c:pt idx="2691">
                  <c:v>150.5812573383032</c:v>
                </c:pt>
                <c:pt idx="2692">
                  <c:v>150.06572267560185</c:v>
                </c:pt>
                <c:pt idx="2693">
                  <c:v>150.17002182073514</c:v>
                </c:pt>
                <c:pt idx="2694">
                  <c:v>150.21707144036978</c:v>
                </c:pt>
                <c:pt idx="2695">
                  <c:v>150.47770486783904</c:v>
                </c:pt>
                <c:pt idx="2696">
                  <c:v>150.66546376980961</c:v>
                </c:pt>
                <c:pt idx="2697">
                  <c:v>150.31159814628148</c:v>
                </c:pt>
                <c:pt idx="2698">
                  <c:v>150.75985799725467</c:v>
                </c:pt>
                <c:pt idx="2699">
                  <c:v>150.23940998939582</c:v>
                </c:pt>
                <c:pt idx="2700">
                  <c:v>150.31275412270497</c:v>
                </c:pt>
                <c:pt idx="2701">
                  <c:v>150.51634873051543</c:v>
                </c:pt>
                <c:pt idx="2702">
                  <c:v>150.62623547949386</c:v>
                </c:pt>
                <c:pt idx="2703">
                  <c:v>150.51220603630694</c:v>
                </c:pt>
                <c:pt idx="2704">
                  <c:v>150.59092706762132</c:v>
                </c:pt>
                <c:pt idx="2705">
                  <c:v>150.29469024010371</c:v>
                </c:pt>
                <c:pt idx="2706">
                  <c:v>150.54016222042071</c:v>
                </c:pt>
                <c:pt idx="2707">
                  <c:v>150.58255134190568</c:v>
                </c:pt>
                <c:pt idx="2708">
                  <c:v>150.505190937892</c:v>
                </c:pt>
                <c:pt idx="2709">
                  <c:v>150.68308100837962</c:v>
                </c:pt>
                <c:pt idx="2710">
                  <c:v>150.41830488670186</c:v>
                </c:pt>
                <c:pt idx="2711">
                  <c:v>150.50252923952542</c:v>
                </c:pt>
                <c:pt idx="2712">
                  <c:v>150.29512906685031</c:v>
                </c:pt>
                <c:pt idx="2713">
                  <c:v>150.34297936867648</c:v>
                </c:pt>
                <c:pt idx="2714">
                  <c:v>150.53670514500396</c:v>
                </c:pt>
                <c:pt idx="2715">
                  <c:v>150.0846397291661</c:v>
                </c:pt>
                <c:pt idx="2716">
                  <c:v>150.58574145449623</c:v>
                </c:pt>
                <c:pt idx="2717">
                  <c:v>150.95146865432767</c:v>
                </c:pt>
                <c:pt idx="2718">
                  <c:v>150.53077966199373</c:v>
                </c:pt>
                <c:pt idx="2719">
                  <c:v>149.92263281082779</c:v>
                </c:pt>
                <c:pt idx="2720">
                  <c:v>149.79369476749648</c:v>
                </c:pt>
                <c:pt idx="2721">
                  <c:v>150.01643374386057</c:v>
                </c:pt>
                <c:pt idx="2722">
                  <c:v>150.44754819472598</c:v>
                </c:pt>
                <c:pt idx="2723">
                  <c:v>150.3526631200927</c:v>
                </c:pt>
                <c:pt idx="2724">
                  <c:v>150.61719518662741</c:v>
                </c:pt>
                <c:pt idx="2725">
                  <c:v>150.90260272766344</c:v>
                </c:pt>
                <c:pt idx="2726">
                  <c:v>150.63596907653408</c:v>
                </c:pt>
                <c:pt idx="2727">
                  <c:v>150.49437756657272</c:v>
                </c:pt>
                <c:pt idx="2728">
                  <c:v>150.69657819777933</c:v>
                </c:pt>
                <c:pt idx="2729">
                  <c:v>150.53423763682059</c:v>
                </c:pt>
                <c:pt idx="2730">
                  <c:v>149.76256421702982</c:v>
                </c:pt>
                <c:pt idx="2731">
                  <c:v>149.95968293840701</c:v>
                </c:pt>
                <c:pt idx="2732">
                  <c:v>150.32351046761886</c:v>
                </c:pt>
                <c:pt idx="2733">
                  <c:v>150.08842180466536</c:v>
                </c:pt>
                <c:pt idx="2734">
                  <c:v>150.29087528287985</c:v>
                </c:pt>
                <c:pt idx="2735">
                  <c:v>150.52982923559563</c:v>
                </c:pt>
                <c:pt idx="2736">
                  <c:v>150.2532003294794</c:v>
                </c:pt>
                <c:pt idx="2737">
                  <c:v>150.21098856453114</c:v>
                </c:pt>
                <c:pt idx="2738">
                  <c:v>150.36152727408418</c:v>
                </c:pt>
                <c:pt idx="2739">
                  <c:v>150.30377479147188</c:v>
                </c:pt>
                <c:pt idx="2740">
                  <c:v>150.49085611669423</c:v>
                </c:pt>
                <c:pt idx="2741">
                  <c:v>150.17797958308455</c:v>
                </c:pt>
                <c:pt idx="2742">
                  <c:v>150.30264519064283</c:v>
                </c:pt>
                <c:pt idx="2743">
                  <c:v>150.51589460603577</c:v>
                </c:pt>
                <c:pt idx="2744">
                  <c:v>150.18231116259668</c:v>
                </c:pt>
                <c:pt idx="2745">
                  <c:v>150.21335319365892</c:v>
                </c:pt>
                <c:pt idx="2746">
                  <c:v>150.16631236588913</c:v>
                </c:pt>
                <c:pt idx="2747">
                  <c:v>150.69223034595396</c:v>
                </c:pt>
                <c:pt idx="2748">
                  <c:v>150.58798213385344</c:v>
                </c:pt>
                <c:pt idx="2749">
                  <c:v>150.24419272958761</c:v>
                </c:pt>
                <c:pt idx="2750">
                  <c:v>149.98377879982303</c:v>
                </c:pt>
                <c:pt idx="2751">
                  <c:v>149.97861534455981</c:v>
                </c:pt>
                <c:pt idx="2752">
                  <c:v>149.92141069713119</c:v>
                </c:pt>
                <c:pt idx="2753">
                  <c:v>150.37466485753725</c:v>
                </c:pt>
                <c:pt idx="2754">
                  <c:v>150.1769194924446</c:v>
                </c:pt>
                <c:pt idx="2755">
                  <c:v>150.45838293518662</c:v>
                </c:pt>
                <c:pt idx="2756">
                  <c:v>150.43780518576327</c:v>
                </c:pt>
                <c:pt idx="2757">
                  <c:v>150.15164457750788</c:v>
                </c:pt>
                <c:pt idx="2758">
                  <c:v>150.56865111042046</c:v>
                </c:pt>
                <c:pt idx="2759">
                  <c:v>150.83465811783438</c:v>
                </c:pt>
                <c:pt idx="2760">
                  <c:v>150.64237393308295</c:v>
                </c:pt>
                <c:pt idx="2761">
                  <c:v>150.51263188949946</c:v>
                </c:pt>
                <c:pt idx="2762">
                  <c:v>150.83605698708399</c:v>
                </c:pt>
                <c:pt idx="2763">
                  <c:v>150.35223255916981</c:v>
                </c:pt>
                <c:pt idx="2764">
                  <c:v>150.38407527242359</c:v>
                </c:pt>
                <c:pt idx="2765">
                  <c:v>150.38991846017871</c:v>
                </c:pt>
                <c:pt idx="2766">
                  <c:v>150.31767878910179</c:v>
                </c:pt>
                <c:pt idx="2767">
                  <c:v>150.31839792585953</c:v>
                </c:pt>
                <c:pt idx="2768">
                  <c:v>151.01186753711858</c:v>
                </c:pt>
                <c:pt idx="2769">
                  <c:v>150.56996262287893</c:v>
                </c:pt>
                <c:pt idx="2770">
                  <c:v>150.56559984980726</c:v>
                </c:pt>
                <c:pt idx="2771">
                  <c:v>150.37898755123689</c:v>
                </c:pt>
                <c:pt idx="2772">
                  <c:v>150.38512572716783</c:v>
                </c:pt>
                <c:pt idx="2773">
                  <c:v>149.78713937760011</c:v>
                </c:pt>
                <c:pt idx="2774">
                  <c:v>150.34544516920033</c:v>
                </c:pt>
                <c:pt idx="2775">
                  <c:v>150.14858476863523</c:v>
                </c:pt>
                <c:pt idx="2776">
                  <c:v>150.34759984257141</c:v>
                </c:pt>
                <c:pt idx="2777">
                  <c:v>150.48936539100893</c:v>
                </c:pt>
                <c:pt idx="2778">
                  <c:v>150.28742308061442</c:v>
                </c:pt>
                <c:pt idx="2779">
                  <c:v>150.14802291138787</c:v>
                </c:pt>
                <c:pt idx="2780">
                  <c:v>150.08678988332929</c:v>
                </c:pt>
                <c:pt idx="2781">
                  <c:v>150.23914066310539</c:v>
                </c:pt>
                <c:pt idx="2782">
                  <c:v>150.27695025071611</c:v>
                </c:pt>
                <c:pt idx="2783">
                  <c:v>150.55959364616146</c:v>
                </c:pt>
                <c:pt idx="2784">
                  <c:v>150.41519584944149</c:v>
                </c:pt>
                <c:pt idx="2785">
                  <c:v>150.31771519388948</c:v>
                </c:pt>
                <c:pt idx="2786">
                  <c:v>150.54840167950545</c:v>
                </c:pt>
                <c:pt idx="2787">
                  <c:v>150.68017197295606</c:v>
                </c:pt>
                <c:pt idx="2788">
                  <c:v>150.67656774090798</c:v>
                </c:pt>
                <c:pt idx="2789">
                  <c:v>150.39696398336122</c:v>
                </c:pt>
                <c:pt idx="2790">
                  <c:v>150.34136070031576</c:v>
                </c:pt>
                <c:pt idx="2791">
                  <c:v>150.17121622510496</c:v>
                </c:pt>
                <c:pt idx="2792">
                  <c:v>149.79278055772878</c:v>
                </c:pt>
                <c:pt idx="2793">
                  <c:v>150.13834536485393</c:v>
                </c:pt>
                <c:pt idx="2794">
                  <c:v>150.32770231314706</c:v>
                </c:pt>
                <c:pt idx="2795">
                  <c:v>150.26189306927481</c:v>
                </c:pt>
                <c:pt idx="2796">
                  <c:v>150.24820929990389</c:v>
                </c:pt>
                <c:pt idx="2797">
                  <c:v>150.31790100503429</c:v>
                </c:pt>
                <c:pt idx="2798">
                  <c:v>150.85117651799931</c:v>
                </c:pt>
                <c:pt idx="2799">
                  <c:v>150.36366083879898</c:v>
                </c:pt>
                <c:pt idx="2800">
                  <c:v>150.19389563409996</c:v>
                </c:pt>
                <c:pt idx="2801">
                  <c:v>150.35750590390225</c:v>
                </c:pt>
                <c:pt idx="2802">
                  <c:v>150.47428331487254</c:v>
                </c:pt>
                <c:pt idx="2803">
                  <c:v>150.2838112003441</c:v>
                </c:pt>
                <c:pt idx="2804">
                  <c:v>150.16108956031701</c:v>
                </c:pt>
                <c:pt idx="2805">
                  <c:v>150.29882672812457</c:v>
                </c:pt>
                <c:pt idx="2806">
                  <c:v>150.25431437043341</c:v>
                </c:pt>
                <c:pt idx="2807">
                  <c:v>150.1890108205769</c:v>
                </c:pt>
                <c:pt idx="2808">
                  <c:v>150.27479107855504</c:v>
                </c:pt>
                <c:pt idx="2809">
                  <c:v>150.00644681103449</c:v>
                </c:pt>
                <c:pt idx="2810">
                  <c:v>149.99335301801526</c:v>
                </c:pt>
                <c:pt idx="2811">
                  <c:v>150.21988469949733</c:v>
                </c:pt>
                <c:pt idx="2812">
                  <c:v>150.04020852214737</c:v>
                </c:pt>
                <c:pt idx="2813">
                  <c:v>150.3605744859654</c:v>
                </c:pt>
                <c:pt idx="2814">
                  <c:v>150.21744092428472</c:v>
                </c:pt>
                <c:pt idx="2815">
                  <c:v>150.38684950377205</c:v>
                </c:pt>
                <c:pt idx="2816">
                  <c:v>150.24900855776067</c:v>
                </c:pt>
                <c:pt idx="2817">
                  <c:v>150.4445430862506</c:v>
                </c:pt>
                <c:pt idx="2818">
                  <c:v>150.91095308924184</c:v>
                </c:pt>
                <c:pt idx="2819">
                  <c:v>150.16907190006773</c:v>
                </c:pt>
                <c:pt idx="2820">
                  <c:v>150.41160785206159</c:v>
                </c:pt>
                <c:pt idx="2821">
                  <c:v>150.27918594522345</c:v>
                </c:pt>
                <c:pt idx="2822">
                  <c:v>150.40722284621995</c:v>
                </c:pt>
                <c:pt idx="2823">
                  <c:v>150.7228018883844</c:v>
                </c:pt>
                <c:pt idx="2824">
                  <c:v>150.48633973838352</c:v>
                </c:pt>
                <c:pt idx="2825">
                  <c:v>150.46346139621727</c:v>
                </c:pt>
                <c:pt idx="2826">
                  <c:v>150.10208352855233</c:v>
                </c:pt>
                <c:pt idx="2827">
                  <c:v>150.32408113538872</c:v>
                </c:pt>
                <c:pt idx="2828">
                  <c:v>150.0669542167264</c:v>
                </c:pt>
                <c:pt idx="2829">
                  <c:v>150.29424443923207</c:v>
                </c:pt>
                <c:pt idx="2830">
                  <c:v>150.57366013623903</c:v>
                </c:pt>
                <c:pt idx="2831">
                  <c:v>149.98853464108066</c:v>
                </c:pt>
                <c:pt idx="2832">
                  <c:v>150.38261795375692</c:v>
                </c:pt>
                <c:pt idx="2833">
                  <c:v>150.24028507426783</c:v>
                </c:pt>
                <c:pt idx="2834">
                  <c:v>149.98341100261337</c:v>
                </c:pt>
                <c:pt idx="2835">
                  <c:v>149.75262073879358</c:v>
                </c:pt>
                <c:pt idx="2836">
                  <c:v>150.02191257457523</c:v>
                </c:pt>
                <c:pt idx="2837">
                  <c:v>150.35374655152484</c:v>
                </c:pt>
                <c:pt idx="2838">
                  <c:v>150.0085393363091</c:v>
                </c:pt>
                <c:pt idx="2839">
                  <c:v>150.09045759559467</c:v>
                </c:pt>
                <c:pt idx="2840">
                  <c:v>150.27137632938155</c:v>
                </c:pt>
                <c:pt idx="2841">
                  <c:v>150.47837887100306</c:v>
                </c:pt>
                <c:pt idx="2842">
                  <c:v>150.1281318871259</c:v>
                </c:pt>
                <c:pt idx="2843">
                  <c:v>150.01230204441671</c:v>
                </c:pt>
                <c:pt idx="2844">
                  <c:v>150.59963934287552</c:v>
                </c:pt>
                <c:pt idx="2845">
                  <c:v>150.16097711583561</c:v>
                </c:pt>
                <c:pt idx="2846">
                  <c:v>149.72235702996369</c:v>
                </c:pt>
                <c:pt idx="2847">
                  <c:v>149.99732075192642</c:v>
                </c:pt>
                <c:pt idx="2848">
                  <c:v>150.10565994839047</c:v>
                </c:pt>
                <c:pt idx="2849">
                  <c:v>150.24008295268914</c:v>
                </c:pt>
                <c:pt idx="2850">
                  <c:v>150.1401730981558</c:v>
                </c:pt>
                <c:pt idx="2851">
                  <c:v>150.23301371812377</c:v>
                </c:pt>
                <c:pt idx="2852">
                  <c:v>150.14881314592637</c:v>
                </c:pt>
                <c:pt idx="2853">
                  <c:v>150.2573630482303</c:v>
                </c:pt>
                <c:pt idx="2854">
                  <c:v>150.0690800917022</c:v>
                </c:pt>
                <c:pt idx="2855">
                  <c:v>150.09438094300873</c:v>
                </c:pt>
                <c:pt idx="2856">
                  <c:v>149.98430726881659</c:v>
                </c:pt>
                <c:pt idx="2857">
                  <c:v>150.40552573579242</c:v>
                </c:pt>
                <c:pt idx="2858">
                  <c:v>150.15491134393625</c:v>
                </c:pt>
                <c:pt idx="2859">
                  <c:v>150.05017242658136</c:v>
                </c:pt>
                <c:pt idx="2860">
                  <c:v>150.47672565039446</c:v>
                </c:pt>
                <c:pt idx="2861">
                  <c:v>150.61165434870887</c:v>
                </c:pt>
                <c:pt idx="2862">
                  <c:v>150.15808352152459</c:v>
                </c:pt>
                <c:pt idx="2863">
                  <c:v>149.67851316884162</c:v>
                </c:pt>
                <c:pt idx="2864">
                  <c:v>150.1625266239933</c:v>
                </c:pt>
                <c:pt idx="2865">
                  <c:v>150.29241555364626</c:v>
                </c:pt>
                <c:pt idx="2866">
                  <c:v>150.65672162446722</c:v>
                </c:pt>
                <c:pt idx="2867">
                  <c:v>150.15127816978952</c:v>
                </c:pt>
                <c:pt idx="2868">
                  <c:v>149.94275185627976</c:v>
                </c:pt>
                <c:pt idx="2869">
                  <c:v>150.09364268393799</c:v>
                </c:pt>
                <c:pt idx="2870">
                  <c:v>150.28624231943087</c:v>
                </c:pt>
                <c:pt idx="2871">
                  <c:v>150.22367576275838</c:v>
                </c:pt>
                <c:pt idx="2872">
                  <c:v>150.35385968058719</c:v>
                </c:pt>
                <c:pt idx="2873">
                  <c:v>149.93200240625069</c:v>
                </c:pt>
                <c:pt idx="2874">
                  <c:v>149.90602060641547</c:v>
                </c:pt>
                <c:pt idx="2875">
                  <c:v>149.91653928108155</c:v>
                </c:pt>
                <c:pt idx="2876">
                  <c:v>149.78126676358229</c:v>
                </c:pt>
                <c:pt idx="2877">
                  <c:v>150.08746616370667</c:v>
                </c:pt>
                <c:pt idx="2878">
                  <c:v>150.00308270499903</c:v>
                </c:pt>
                <c:pt idx="2879">
                  <c:v>150.62186638745933</c:v>
                </c:pt>
                <c:pt idx="2880">
                  <c:v>150.11569221108766</c:v>
                </c:pt>
                <c:pt idx="2881">
                  <c:v>149.90122684255061</c:v>
                </c:pt>
                <c:pt idx="2882">
                  <c:v>149.95763694851487</c:v>
                </c:pt>
                <c:pt idx="2883">
                  <c:v>150.32138086231379</c:v>
                </c:pt>
                <c:pt idx="2884">
                  <c:v>149.88308358394733</c:v>
                </c:pt>
                <c:pt idx="2885">
                  <c:v>149.81982844674886</c:v>
                </c:pt>
                <c:pt idx="2886">
                  <c:v>149.79828211738504</c:v>
                </c:pt>
                <c:pt idx="2887">
                  <c:v>150.0353808680288</c:v>
                </c:pt>
                <c:pt idx="2888">
                  <c:v>150.2048134265072</c:v>
                </c:pt>
                <c:pt idx="2889">
                  <c:v>150.04095479282029</c:v>
                </c:pt>
                <c:pt idx="2890">
                  <c:v>150.03338830030131</c:v>
                </c:pt>
                <c:pt idx="2891">
                  <c:v>149.84357228228365</c:v>
                </c:pt>
                <c:pt idx="2892">
                  <c:v>150.52359007210066</c:v>
                </c:pt>
                <c:pt idx="2893">
                  <c:v>150.35990000308561</c:v>
                </c:pt>
                <c:pt idx="2894">
                  <c:v>149.9045854085719</c:v>
                </c:pt>
                <c:pt idx="2895">
                  <c:v>150.13681295522616</c:v>
                </c:pt>
                <c:pt idx="2896">
                  <c:v>150.17637430971504</c:v>
                </c:pt>
                <c:pt idx="2897">
                  <c:v>150.29410280537192</c:v>
                </c:pt>
                <c:pt idx="2898">
                  <c:v>150.49520677553011</c:v>
                </c:pt>
                <c:pt idx="2899">
                  <c:v>150.46197788685629</c:v>
                </c:pt>
                <c:pt idx="2900">
                  <c:v>150.10587447268375</c:v>
                </c:pt>
                <c:pt idx="2901">
                  <c:v>149.83314653301255</c:v>
                </c:pt>
                <c:pt idx="2902">
                  <c:v>150.18025240117598</c:v>
                </c:pt>
                <c:pt idx="2903">
                  <c:v>150.07948374384071</c:v>
                </c:pt>
                <c:pt idx="2904">
                  <c:v>150.15584056100678</c:v>
                </c:pt>
                <c:pt idx="2905">
                  <c:v>150.37807285267414</c:v>
                </c:pt>
                <c:pt idx="2906">
                  <c:v>150.14722228550949</c:v>
                </c:pt>
                <c:pt idx="2907">
                  <c:v>150.14037219284612</c:v>
                </c:pt>
                <c:pt idx="2908">
                  <c:v>150.05023090801743</c:v>
                </c:pt>
                <c:pt idx="2909">
                  <c:v>149.9913817643567</c:v>
                </c:pt>
                <c:pt idx="2910">
                  <c:v>149.96382476186395</c:v>
                </c:pt>
                <c:pt idx="2911">
                  <c:v>150.30089323387253</c:v>
                </c:pt>
                <c:pt idx="2912">
                  <c:v>150.15883718038239</c:v>
                </c:pt>
                <c:pt idx="2913">
                  <c:v>150.01682326806025</c:v>
                </c:pt>
                <c:pt idx="2914">
                  <c:v>150.27589316357273</c:v>
                </c:pt>
                <c:pt idx="2915">
                  <c:v>150.44125520025321</c:v>
                </c:pt>
                <c:pt idx="2916">
                  <c:v>150.16915937810165</c:v>
                </c:pt>
                <c:pt idx="2917">
                  <c:v>150.73043903045141</c:v>
                </c:pt>
                <c:pt idx="2918">
                  <c:v>150.29176082396916</c:v>
                </c:pt>
                <c:pt idx="2919">
                  <c:v>149.70208309198819</c:v>
                </c:pt>
                <c:pt idx="2920">
                  <c:v>150.14369750117521</c:v>
                </c:pt>
                <c:pt idx="2921">
                  <c:v>150.78327071819689</c:v>
                </c:pt>
                <c:pt idx="2922">
                  <c:v>150.29788607638653</c:v>
                </c:pt>
                <c:pt idx="2923">
                  <c:v>150.60421024241083</c:v>
                </c:pt>
                <c:pt idx="2924">
                  <c:v>150.81161821626978</c:v>
                </c:pt>
                <c:pt idx="2925">
                  <c:v>149.98260999796335</c:v>
                </c:pt>
                <c:pt idx="2926">
                  <c:v>150.11197725415823</c:v>
                </c:pt>
                <c:pt idx="2927">
                  <c:v>150.66846998485443</c:v>
                </c:pt>
                <c:pt idx="2928">
                  <c:v>150.75104652338527</c:v>
                </c:pt>
                <c:pt idx="2929">
                  <c:v>150.69824853641742</c:v>
                </c:pt>
                <c:pt idx="2930">
                  <c:v>150.59861769061757</c:v>
                </c:pt>
                <c:pt idx="2931">
                  <c:v>150.332362319319</c:v>
                </c:pt>
                <c:pt idx="2932">
                  <c:v>150.35781575585511</c:v>
                </c:pt>
                <c:pt idx="2933">
                  <c:v>150.87289466689251</c:v>
                </c:pt>
                <c:pt idx="2934">
                  <c:v>150.41405738576455</c:v>
                </c:pt>
                <c:pt idx="2935">
                  <c:v>150.70005391247122</c:v>
                </c:pt>
                <c:pt idx="2936">
                  <c:v>150.82984258034588</c:v>
                </c:pt>
                <c:pt idx="2937">
                  <c:v>150.58988172272186</c:v>
                </c:pt>
                <c:pt idx="2938">
                  <c:v>150.92287967293248</c:v>
                </c:pt>
                <c:pt idx="2939">
                  <c:v>150.67779476431107</c:v>
                </c:pt>
                <c:pt idx="2940">
                  <c:v>150.82337699685766</c:v>
                </c:pt>
                <c:pt idx="2941">
                  <c:v>150.56275137057222</c:v>
                </c:pt>
                <c:pt idx="2942">
                  <c:v>150.87508455212139</c:v>
                </c:pt>
                <c:pt idx="2943">
                  <c:v>150.65620987483857</c:v>
                </c:pt>
                <c:pt idx="2944">
                  <c:v>150.73946067205705</c:v>
                </c:pt>
                <c:pt idx="2945">
                  <c:v>150.69254527711018</c:v>
                </c:pt>
                <c:pt idx="2946">
                  <c:v>151.00504702333129</c:v>
                </c:pt>
                <c:pt idx="2947">
                  <c:v>151.00509091072038</c:v>
                </c:pt>
                <c:pt idx="2948">
                  <c:v>151.1874686059441</c:v>
                </c:pt>
                <c:pt idx="2949">
                  <c:v>151.14072177566914</c:v>
                </c:pt>
                <c:pt idx="2950">
                  <c:v>151.3492254198955</c:v>
                </c:pt>
                <c:pt idx="2951">
                  <c:v>150.93797953862315</c:v>
                </c:pt>
                <c:pt idx="2952">
                  <c:v>151.17781746518546</c:v>
                </c:pt>
                <c:pt idx="2953">
                  <c:v>151.28228086624907</c:v>
                </c:pt>
                <c:pt idx="2954">
                  <c:v>151.12636974181399</c:v>
                </c:pt>
                <c:pt idx="2955">
                  <c:v>151.19966742521356</c:v>
                </c:pt>
                <c:pt idx="2956">
                  <c:v>151.33029891644776</c:v>
                </c:pt>
                <c:pt idx="2957">
                  <c:v>151.32034754884995</c:v>
                </c:pt>
                <c:pt idx="2958">
                  <c:v>151.4614799890868</c:v>
                </c:pt>
                <c:pt idx="2959">
                  <c:v>151.71723790382495</c:v>
                </c:pt>
                <c:pt idx="2960">
                  <c:v>151.54074629306439</c:v>
                </c:pt>
                <c:pt idx="2961">
                  <c:v>151.73929682347182</c:v>
                </c:pt>
                <c:pt idx="2962">
                  <c:v>151.87538949504724</c:v>
                </c:pt>
                <c:pt idx="2963">
                  <c:v>151.10006597445729</c:v>
                </c:pt>
                <c:pt idx="2964">
                  <c:v>151.84561792836868</c:v>
                </c:pt>
                <c:pt idx="2965">
                  <c:v>151.35683702344801</c:v>
                </c:pt>
                <c:pt idx="2966">
                  <c:v>152.00872325969533</c:v>
                </c:pt>
                <c:pt idx="2967">
                  <c:v>151.96273497044396</c:v>
                </c:pt>
                <c:pt idx="2968">
                  <c:v>151.88033048902724</c:v>
                </c:pt>
                <c:pt idx="2969">
                  <c:v>152.08442648211181</c:v>
                </c:pt>
                <c:pt idx="2970">
                  <c:v>151.76252294969771</c:v>
                </c:pt>
                <c:pt idx="2971">
                  <c:v>152.05003655845158</c:v>
                </c:pt>
                <c:pt idx="2972">
                  <c:v>151.6448839750401</c:v>
                </c:pt>
                <c:pt idx="2973">
                  <c:v>152.01581519946328</c:v>
                </c:pt>
                <c:pt idx="2974">
                  <c:v>152.79303856505442</c:v>
                </c:pt>
                <c:pt idx="2975">
                  <c:v>152.00780407181352</c:v>
                </c:pt>
                <c:pt idx="2976">
                  <c:v>152.15490338640731</c:v>
                </c:pt>
                <c:pt idx="2977">
                  <c:v>152.6718365088357</c:v>
                </c:pt>
                <c:pt idx="2978">
                  <c:v>152.47006177243208</c:v>
                </c:pt>
                <c:pt idx="2979">
                  <c:v>152.29957917719645</c:v>
                </c:pt>
                <c:pt idx="2980">
                  <c:v>152.05622205646213</c:v>
                </c:pt>
                <c:pt idx="2981">
                  <c:v>152.04728207689578</c:v>
                </c:pt>
                <c:pt idx="2982">
                  <c:v>152.10609257183074</c:v>
                </c:pt>
                <c:pt idx="2983">
                  <c:v>151.61286187460033</c:v>
                </c:pt>
                <c:pt idx="2984">
                  <c:v>152.02071498520459</c:v>
                </c:pt>
                <c:pt idx="2985">
                  <c:v>151.90256857031014</c:v>
                </c:pt>
                <c:pt idx="2986">
                  <c:v>152.45113096325034</c:v>
                </c:pt>
                <c:pt idx="2987">
                  <c:v>152.13515216402519</c:v>
                </c:pt>
                <c:pt idx="2988">
                  <c:v>152.11088217263466</c:v>
                </c:pt>
                <c:pt idx="2989">
                  <c:v>151.85227932241213</c:v>
                </c:pt>
                <c:pt idx="2990">
                  <c:v>152.01559361335759</c:v>
                </c:pt>
                <c:pt idx="2991">
                  <c:v>151.694575045471</c:v>
                </c:pt>
                <c:pt idx="2992">
                  <c:v>151.66005695208574</c:v>
                </c:pt>
                <c:pt idx="2993">
                  <c:v>151.37558099986845</c:v>
                </c:pt>
                <c:pt idx="2994">
                  <c:v>151.30468885548581</c:v>
                </c:pt>
                <c:pt idx="2995">
                  <c:v>151.45258885227116</c:v>
                </c:pt>
                <c:pt idx="2996">
                  <c:v>151.25678099022446</c:v>
                </c:pt>
                <c:pt idx="2997">
                  <c:v>151.30059860267909</c:v>
                </c:pt>
                <c:pt idx="2998">
                  <c:v>151.25070835630169</c:v>
                </c:pt>
                <c:pt idx="2999">
                  <c:v>151.61231858442557</c:v>
                </c:pt>
                <c:pt idx="3000">
                  <c:v>151.41667928705081</c:v>
                </c:pt>
                <c:pt idx="3001">
                  <c:v>151.10649879751068</c:v>
                </c:pt>
                <c:pt idx="3002">
                  <c:v>150.87969378247183</c:v>
                </c:pt>
                <c:pt idx="3003">
                  <c:v>150.83001424193432</c:v>
                </c:pt>
                <c:pt idx="3004">
                  <c:v>151.22308517589812</c:v>
                </c:pt>
                <c:pt idx="3005">
                  <c:v>150.88182325102991</c:v>
                </c:pt>
                <c:pt idx="3006">
                  <c:v>150.99893680066299</c:v>
                </c:pt>
                <c:pt idx="3007">
                  <c:v>150.79317582479737</c:v>
                </c:pt>
                <c:pt idx="3008">
                  <c:v>150.79058199009975</c:v>
                </c:pt>
                <c:pt idx="3009">
                  <c:v>150.32969696323678</c:v>
                </c:pt>
                <c:pt idx="3010">
                  <c:v>150.69177074420844</c:v>
                </c:pt>
                <c:pt idx="3011">
                  <c:v>150.50701166634806</c:v>
                </c:pt>
                <c:pt idx="3012">
                  <c:v>150.49416972965568</c:v>
                </c:pt>
                <c:pt idx="3013">
                  <c:v>150.65845326746461</c:v>
                </c:pt>
                <c:pt idx="3014">
                  <c:v>150.51027894644153</c:v>
                </c:pt>
                <c:pt idx="3015">
                  <c:v>150.74235509991973</c:v>
                </c:pt>
                <c:pt idx="3016">
                  <c:v>150.02134839456593</c:v>
                </c:pt>
                <c:pt idx="3017">
                  <c:v>150.3628838303801</c:v>
                </c:pt>
                <c:pt idx="3018">
                  <c:v>150.51175307402892</c:v>
                </c:pt>
                <c:pt idx="3019">
                  <c:v>150.54608112551236</c:v>
                </c:pt>
                <c:pt idx="3020">
                  <c:v>150.6898263181638</c:v>
                </c:pt>
                <c:pt idx="3021">
                  <c:v>150.29715531864989</c:v>
                </c:pt>
                <c:pt idx="3022">
                  <c:v>150.4930681269706</c:v>
                </c:pt>
                <c:pt idx="3023">
                  <c:v>150.86610640979265</c:v>
                </c:pt>
                <c:pt idx="3024">
                  <c:v>150.45793683378264</c:v>
                </c:pt>
                <c:pt idx="3025">
                  <c:v>150.48210106560731</c:v>
                </c:pt>
                <c:pt idx="3026">
                  <c:v>150.4542241052666</c:v>
                </c:pt>
                <c:pt idx="3027">
                  <c:v>150.67638928609389</c:v>
                </c:pt>
                <c:pt idx="3028">
                  <c:v>150.54963827475581</c:v>
                </c:pt>
                <c:pt idx="3029">
                  <c:v>151.05313773791903</c:v>
                </c:pt>
                <c:pt idx="3030">
                  <c:v>150.36917934225025</c:v>
                </c:pt>
                <c:pt idx="3031">
                  <c:v>150.55505475441609</c:v>
                </c:pt>
                <c:pt idx="3032">
                  <c:v>150.43888897441659</c:v>
                </c:pt>
                <c:pt idx="3033">
                  <c:v>150.46339033558507</c:v>
                </c:pt>
                <c:pt idx="3034">
                  <c:v>150.26397550458819</c:v>
                </c:pt>
                <c:pt idx="3035">
                  <c:v>150.38751948142595</c:v>
                </c:pt>
                <c:pt idx="3036">
                  <c:v>150.91214726609837</c:v>
                </c:pt>
                <c:pt idx="3037">
                  <c:v>150.61390052527207</c:v>
                </c:pt>
                <c:pt idx="3038">
                  <c:v>150.87819592561377</c:v>
                </c:pt>
                <c:pt idx="3039">
                  <c:v>150.68420013379011</c:v>
                </c:pt>
                <c:pt idx="3040">
                  <c:v>150.75587148313443</c:v>
                </c:pt>
                <c:pt idx="3041">
                  <c:v>150.89008497364674</c:v>
                </c:pt>
                <c:pt idx="3042">
                  <c:v>150.51913227199367</c:v>
                </c:pt>
                <c:pt idx="3043">
                  <c:v>150.33051337817525</c:v>
                </c:pt>
                <c:pt idx="3044">
                  <c:v>150.48047829219149</c:v>
                </c:pt>
                <c:pt idx="3045">
                  <c:v>150.50027701404235</c:v>
                </c:pt>
                <c:pt idx="3046">
                  <c:v>150.36907621039452</c:v>
                </c:pt>
                <c:pt idx="3047">
                  <c:v>150.58687588124803</c:v>
                </c:pt>
                <c:pt idx="3048">
                  <c:v>150.41930102660282</c:v>
                </c:pt>
                <c:pt idx="3049">
                  <c:v>150.26739331312561</c:v>
                </c:pt>
                <c:pt idx="3050">
                  <c:v>150.7457360741497</c:v>
                </c:pt>
                <c:pt idx="3051">
                  <c:v>150.28662097634177</c:v>
                </c:pt>
                <c:pt idx="3052">
                  <c:v>150.63483968636848</c:v>
                </c:pt>
                <c:pt idx="3053">
                  <c:v>150.10810053756319</c:v>
                </c:pt>
                <c:pt idx="3054">
                  <c:v>150.20640352992584</c:v>
                </c:pt>
                <c:pt idx="3055">
                  <c:v>150.48704033012316</c:v>
                </c:pt>
                <c:pt idx="3056">
                  <c:v>150.65313593815512</c:v>
                </c:pt>
                <c:pt idx="3057">
                  <c:v>150.42864868735504</c:v>
                </c:pt>
                <c:pt idx="3058">
                  <c:v>150.13128691105629</c:v>
                </c:pt>
                <c:pt idx="3059">
                  <c:v>150.44855060925883</c:v>
                </c:pt>
                <c:pt idx="3060">
                  <c:v>150.64606478196271</c:v>
                </c:pt>
                <c:pt idx="3061">
                  <c:v>150.26028776250121</c:v>
                </c:pt>
                <c:pt idx="3062">
                  <c:v>150.3589278842077</c:v>
                </c:pt>
                <c:pt idx="3063">
                  <c:v>149.69198514708216</c:v>
                </c:pt>
                <c:pt idx="3064">
                  <c:v>149.80112621779128</c:v>
                </c:pt>
                <c:pt idx="3065">
                  <c:v>149.78518696880252</c:v>
                </c:pt>
                <c:pt idx="3066">
                  <c:v>150.23283152764841</c:v>
                </c:pt>
                <c:pt idx="3067">
                  <c:v>150.47218489432893</c:v>
                </c:pt>
                <c:pt idx="3068">
                  <c:v>149.8782470688441</c:v>
                </c:pt>
                <c:pt idx="3069">
                  <c:v>149.97185138452724</c:v>
                </c:pt>
                <c:pt idx="3070">
                  <c:v>150.09153950804506</c:v>
                </c:pt>
                <c:pt idx="3071">
                  <c:v>149.86231143939747</c:v>
                </c:pt>
                <c:pt idx="3072">
                  <c:v>150.03416717858457</c:v>
                </c:pt>
                <c:pt idx="3073">
                  <c:v>150.16960672560629</c:v>
                </c:pt>
                <c:pt idx="3074">
                  <c:v>149.98217174712931</c:v>
                </c:pt>
                <c:pt idx="3075">
                  <c:v>150.39373724315368</c:v>
                </c:pt>
                <c:pt idx="3076">
                  <c:v>149.59701154701267</c:v>
                </c:pt>
                <c:pt idx="3077">
                  <c:v>149.98782799203963</c:v>
                </c:pt>
                <c:pt idx="3078">
                  <c:v>149.84222824490124</c:v>
                </c:pt>
                <c:pt idx="3079">
                  <c:v>149.69667063893084</c:v>
                </c:pt>
                <c:pt idx="3080">
                  <c:v>150.18657184079507</c:v>
                </c:pt>
                <c:pt idx="3081">
                  <c:v>149.79630685049395</c:v>
                </c:pt>
                <c:pt idx="3082">
                  <c:v>150.30712566802745</c:v>
                </c:pt>
                <c:pt idx="3083">
                  <c:v>150.15652829339564</c:v>
                </c:pt>
                <c:pt idx="3084">
                  <c:v>149.7768063932651</c:v>
                </c:pt>
                <c:pt idx="3085">
                  <c:v>150.21483496763591</c:v>
                </c:pt>
                <c:pt idx="3086">
                  <c:v>150.64769734984134</c:v>
                </c:pt>
                <c:pt idx="3087">
                  <c:v>149.71601853988139</c:v>
                </c:pt>
                <c:pt idx="3088">
                  <c:v>150.32084020442278</c:v>
                </c:pt>
                <c:pt idx="3089">
                  <c:v>149.96216234346548</c:v>
                </c:pt>
                <c:pt idx="3090">
                  <c:v>150.33790162367615</c:v>
                </c:pt>
                <c:pt idx="3091">
                  <c:v>150.31784971172149</c:v>
                </c:pt>
                <c:pt idx="3092">
                  <c:v>150.12596494093478</c:v>
                </c:pt>
                <c:pt idx="3093">
                  <c:v>149.85599731131606</c:v>
                </c:pt>
                <c:pt idx="3094">
                  <c:v>149.91940515619862</c:v>
                </c:pt>
                <c:pt idx="3095">
                  <c:v>150.18598014224921</c:v>
                </c:pt>
                <c:pt idx="3096">
                  <c:v>149.90051393613439</c:v>
                </c:pt>
                <c:pt idx="3097">
                  <c:v>150.12550653785425</c:v>
                </c:pt>
                <c:pt idx="3098">
                  <c:v>149.80366628074208</c:v>
                </c:pt>
                <c:pt idx="3099">
                  <c:v>150.16415983146456</c:v>
                </c:pt>
                <c:pt idx="3100">
                  <c:v>149.87886219002166</c:v>
                </c:pt>
                <c:pt idx="3101">
                  <c:v>150.65610668974676</c:v>
                </c:pt>
                <c:pt idx="3102">
                  <c:v>150.22505999730649</c:v>
                </c:pt>
                <c:pt idx="3103">
                  <c:v>149.79926377936755</c:v>
                </c:pt>
                <c:pt idx="3104">
                  <c:v>149.83705136926324</c:v>
                </c:pt>
                <c:pt idx="3105">
                  <c:v>149.84883943366023</c:v>
                </c:pt>
                <c:pt idx="3106">
                  <c:v>149.99608630589188</c:v>
                </c:pt>
                <c:pt idx="3107">
                  <c:v>150.06004198595818</c:v>
                </c:pt>
                <c:pt idx="3108">
                  <c:v>150.09799814052579</c:v>
                </c:pt>
                <c:pt idx="3109">
                  <c:v>150.37037143626137</c:v>
                </c:pt>
                <c:pt idx="3110">
                  <c:v>150.29903687316491</c:v>
                </c:pt>
                <c:pt idx="3111">
                  <c:v>150.35274445123645</c:v>
                </c:pt>
                <c:pt idx="3112">
                  <c:v>149.90649417047595</c:v>
                </c:pt>
                <c:pt idx="3113">
                  <c:v>150.1061193642168</c:v>
                </c:pt>
                <c:pt idx="3114">
                  <c:v>149.84224503245892</c:v>
                </c:pt>
                <c:pt idx="3115">
                  <c:v>150.06278784186904</c:v>
                </c:pt>
                <c:pt idx="3116">
                  <c:v>149.88753945911378</c:v>
                </c:pt>
                <c:pt idx="3117">
                  <c:v>150.21233321752652</c:v>
                </c:pt>
                <c:pt idx="3118">
                  <c:v>149.92258578377388</c:v>
                </c:pt>
                <c:pt idx="3119">
                  <c:v>150.1432971578559</c:v>
                </c:pt>
                <c:pt idx="3120">
                  <c:v>149.91613400643925</c:v>
                </c:pt>
                <c:pt idx="3121">
                  <c:v>150.25672132952388</c:v>
                </c:pt>
                <c:pt idx="3122">
                  <c:v>150.51922579377651</c:v>
                </c:pt>
                <c:pt idx="3123">
                  <c:v>150.29218906586377</c:v>
                </c:pt>
                <c:pt idx="3124">
                  <c:v>150.01831947911901</c:v>
                </c:pt>
                <c:pt idx="3125">
                  <c:v>149.78095036687554</c:v>
                </c:pt>
                <c:pt idx="3126">
                  <c:v>150.0436233958001</c:v>
                </c:pt>
                <c:pt idx="3127">
                  <c:v>149.95738023255927</c:v>
                </c:pt>
                <c:pt idx="3128">
                  <c:v>149.63680421048642</c:v>
                </c:pt>
                <c:pt idx="3129">
                  <c:v>150.56106199624821</c:v>
                </c:pt>
                <c:pt idx="3130">
                  <c:v>150.05307025651132</c:v>
                </c:pt>
                <c:pt idx="3131">
                  <c:v>150.60241232460905</c:v>
                </c:pt>
                <c:pt idx="3132">
                  <c:v>150.16742153387477</c:v>
                </c:pt>
                <c:pt idx="3133">
                  <c:v>149.90434788430849</c:v>
                </c:pt>
                <c:pt idx="3134">
                  <c:v>149.97985804257684</c:v>
                </c:pt>
                <c:pt idx="3135">
                  <c:v>150.03457700867983</c:v>
                </c:pt>
                <c:pt idx="3136">
                  <c:v>150.17787978261748</c:v>
                </c:pt>
                <c:pt idx="3137">
                  <c:v>150.5555996977231</c:v>
                </c:pt>
                <c:pt idx="3138">
                  <c:v>150.44377842066334</c:v>
                </c:pt>
                <c:pt idx="3139">
                  <c:v>150.26949928477157</c:v>
                </c:pt>
                <c:pt idx="3140">
                  <c:v>150.15255395671446</c:v>
                </c:pt>
                <c:pt idx="3141">
                  <c:v>149.96273410315865</c:v>
                </c:pt>
                <c:pt idx="3142">
                  <c:v>150.00733139077082</c:v>
                </c:pt>
                <c:pt idx="3143">
                  <c:v>149.94259581955097</c:v>
                </c:pt>
                <c:pt idx="3144">
                  <c:v>149.95081905616576</c:v>
                </c:pt>
                <c:pt idx="3145">
                  <c:v>149.93825110061519</c:v>
                </c:pt>
                <c:pt idx="3146">
                  <c:v>150.18614195289925</c:v>
                </c:pt>
                <c:pt idx="3147">
                  <c:v>150.41324161301799</c:v>
                </c:pt>
                <c:pt idx="3148">
                  <c:v>150.22371674763801</c:v>
                </c:pt>
                <c:pt idx="3149">
                  <c:v>150.23215069009268</c:v>
                </c:pt>
                <c:pt idx="3150">
                  <c:v>150.33958510704869</c:v>
                </c:pt>
                <c:pt idx="3151">
                  <c:v>150.33768666517264</c:v>
                </c:pt>
                <c:pt idx="3152">
                  <c:v>150.41395536446458</c:v>
                </c:pt>
                <c:pt idx="3153">
                  <c:v>150.26109953825784</c:v>
                </c:pt>
                <c:pt idx="3154">
                  <c:v>150.21766085321906</c:v>
                </c:pt>
                <c:pt idx="3155">
                  <c:v>150.15343097601493</c:v>
                </c:pt>
                <c:pt idx="3156">
                  <c:v>150.1673682399788</c:v>
                </c:pt>
                <c:pt idx="3157">
                  <c:v>150.44697264511063</c:v>
                </c:pt>
                <c:pt idx="3158">
                  <c:v>149.76307752474378</c:v>
                </c:pt>
                <c:pt idx="3159">
                  <c:v>149.8031828788782</c:v>
                </c:pt>
                <c:pt idx="3160">
                  <c:v>149.82169972296816</c:v>
                </c:pt>
                <c:pt idx="3161">
                  <c:v>150.2829670415594</c:v>
                </c:pt>
                <c:pt idx="3162">
                  <c:v>149.81719316798529</c:v>
                </c:pt>
                <c:pt idx="3163">
                  <c:v>150.12229476891252</c:v>
                </c:pt>
                <c:pt idx="3164">
                  <c:v>150.20868851100769</c:v>
                </c:pt>
                <c:pt idx="3165">
                  <c:v>149.88366606093751</c:v>
                </c:pt>
                <c:pt idx="3166">
                  <c:v>150.16285241870199</c:v>
                </c:pt>
                <c:pt idx="3167">
                  <c:v>150.05666425096777</c:v>
                </c:pt>
                <c:pt idx="3168">
                  <c:v>150.13280989106821</c:v>
                </c:pt>
                <c:pt idx="3169">
                  <c:v>150.53712267233661</c:v>
                </c:pt>
                <c:pt idx="3170">
                  <c:v>150.535227594773</c:v>
                </c:pt>
                <c:pt idx="3171">
                  <c:v>150.28337465837734</c:v>
                </c:pt>
                <c:pt idx="3172">
                  <c:v>150.32323052981636</c:v>
                </c:pt>
                <c:pt idx="3173">
                  <c:v>149.94646187575668</c:v>
                </c:pt>
                <c:pt idx="3174">
                  <c:v>149.96036036286495</c:v>
                </c:pt>
                <c:pt idx="3175">
                  <c:v>149.92742599114123</c:v>
                </c:pt>
                <c:pt idx="3176">
                  <c:v>150.1497420939188</c:v>
                </c:pt>
                <c:pt idx="3177">
                  <c:v>150.14293367119771</c:v>
                </c:pt>
                <c:pt idx="3178">
                  <c:v>150.4695007229779</c:v>
                </c:pt>
                <c:pt idx="3179">
                  <c:v>150.22840158259274</c:v>
                </c:pt>
                <c:pt idx="3180">
                  <c:v>150.38838625004223</c:v>
                </c:pt>
                <c:pt idx="3181">
                  <c:v>150.25674639199303</c:v>
                </c:pt>
                <c:pt idx="3182">
                  <c:v>150.7345236751118</c:v>
                </c:pt>
                <c:pt idx="3183">
                  <c:v>150.31130143273191</c:v>
                </c:pt>
                <c:pt idx="3184">
                  <c:v>150.2370796648533</c:v>
                </c:pt>
                <c:pt idx="3185">
                  <c:v>150.17852503814268</c:v>
                </c:pt>
                <c:pt idx="3186">
                  <c:v>150.28147088593337</c:v>
                </c:pt>
                <c:pt idx="3187">
                  <c:v>149.61883387489203</c:v>
                </c:pt>
                <c:pt idx="3188">
                  <c:v>150.27915567168534</c:v>
                </c:pt>
                <c:pt idx="3189">
                  <c:v>150.30410294297997</c:v>
                </c:pt>
                <c:pt idx="3190">
                  <c:v>150.37075902210921</c:v>
                </c:pt>
                <c:pt idx="3191">
                  <c:v>150.31245724240648</c:v>
                </c:pt>
                <c:pt idx="3192">
                  <c:v>150.79065593720503</c:v>
                </c:pt>
                <c:pt idx="3193">
                  <c:v>150.43556343983821</c:v>
                </c:pt>
                <c:pt idx="3194">
                  <c:v>150.46072141697272</c:v>
                </c:pt>
                <c:pt idx="3195">
                  <c:v>150.3140465352752</c:v>
                </c:pt>
                <c:pt idx="3196">
                  <c:v>150.42262212807901</c:v>
                </c:pt>
                <c:pt idx="3197">
                  <c:v>150.69269819538411</c:v>
                </c:pt>
                <c:pt idx="3198">
                  <c:v>150.2753164038572</c:v>
                </c:pt>
                <c:pt idx="3199">
                  <c:v>150.11839342016492</c:v>
                </c:pt>
                <c:pt idx="3200">
                  <c:v>149.93547091097395</c:v>
                </c:pt>
                <c:pt idx="3201">
                  <c:v>149.85675720961763</c:v>
                </c:pt>
                <c:pt idx="3202">
                  <c:v>150.42391898276264</c:v>
                </c:pt>
                <c:pt idx="3203">
                  <c:v>150.15778956374226</c:v>
                </c:pt>
                <c:pt idx="3204">
                  <c:v>150.11566061922321</c:v>
                </c:pt>
                <c:pt idx="3205">
                  <c:v>150.14128214920547</c:v>
                </c:pt>
                <c:pt idx="3206">
                  <c:v>150.42215415368904</c:v>
                </c:pt>
                <c:pt idx="3207">
                  <c:v>150.2186932993406</c:v>
                </c:pt>
                <c:pt idx="3208">
                  <c:v>150.10381625282679</c:v>
                </c:pt>
                <c:pt idx="3209">
                  <c:v>149.68689801414763</c:v>
                </c:pt>
                <c:pt idx="3210">
                  <c:v>150.25960524996975</c:v>
                </c:pt>
                <c:pt idx="3211">
                  <c:v>150.49381296029321</c:v>
                </c:pt>
                <c:pt idx="3212">
                  <c:v>150.17597947845132</c:v>
                </c:pt>
                <c:pt idx="3213">
                  <c:v>150.18110480444406</c:v>
                </c:pt>
                <c:pt idx="3214">
                  <c:v>150.10814727160479</c:v>
                </c:pt>
                <c:pt idx="3215">
                  <c:v>150.35294021326683</c:v>
                </c:pt>
                <c:pt idx="3216">
                  <c:v>150.58215029609684</c:v>
                </c:pt>
                <c:pt idx="3217">
                  <c:v>150.71765252009482</c:v>
                </c:pt>
                <c:pt idx="3218">
                  <c:v>150.25423855192744</c:v>
                </c:pt>
                <c:pt idx="3219">
                  <c:v>150.16586672492807</c:v>
                </c:pt>
                <c:pt idx="3220">
                  <c:v>150.30670370576331</c:v>
                </c:pt>
                <c:pt idx="3221">
                  <c:v>149.94758282776655</c:v>
                </c:pt>
                <c:pt idx="3222">
                  <c:v>150.32808742427108</c:v>
                </c:pt>
                <c:pt idx="3223">
                  <c:v>150.76071749527694</c:v>
                </c:pt>
                <c:pt idx="3224">
                  <c:v>150.38088970745076</c:v>
                </c:pt>
                <c:pt idx="3225">
                  <c:v>150.21464572745924</c:v>
                </c:pt>
                <c:pt idx="3226">
                  <c:v>150.10573555530237</c:v>
                </c:pt>
                <c:pt idx="3227">
                  <c:v>149.95520085764679</c:v>
                </c:pt>
                <c:pt idx="3228">
                  <c:v>150.1953333011592</c:v>
                </c:pt>
                <c:pt idx="3229">
                  <c:v>150.19592455250626</c:v>
                </c:pt>
                <c:pt idx="3230">
                  <c:v>150.4517662783546</c:v>
                </c:pt>
                <c:pt idx="3231">
                  <c:v>150.13473347870428</c:v>
                </c:pt>
                <c:pt idx="3232">
                  <c:v>150.47920115355527</c:v>
                </c:pt>
                <c:pt idx="3233">
                  <c:v>150.46433596957422</c:v>
                </c:pt>
                <c:pt idx="3234">
                  <c:v>149.88701292676117</c:v>
                </c:pt>
                <c:pt idx="3235">
                  <c:v>150.32014869178275</c:v>
                </c:pt>
                <c:pt idx="3236">
                  <c:v>150.45645159797229</c:v>
                </c:pt>
                <c:pt idx="3237">
                  <c:v>150.08237997866317</c:v>
                </c:pt>
                <c:pt idx="3238">
                  <c:v>149.74480883385536</c:v>
                </c:pt>
                <c:pt idx="3239">
                  <c:v>149.9145972523674</c:v>
                </c:pt>
                <c:pt idx="3240">
                  <c:v>150.18338614538075</c:v>
                </c:pt>
                <c:pt idx="3241">
                  <c:v>150.39492551289544</c:v>
                </c:pt>
                <c:pt idx="3242">
                  <c:v>150.34088202157807</c:v>
                </c:pt>
                <c:pt idx="3243">
                  <c:v>150.00042233809538</c:v>
                </c:pt>
                <c:pt idx="3244">
                  <c:v>150.29021312911397</c:v>
                </c:pt>
                <c:pt idx="3245">
                  <c:v>150.33004606130055</c:v>
                </c:pt>
                <c:pt idx="3246">
                  <c:v>149.7761711346551</c:v>
                </c:pt>
                <c:pt idx="3247">
                  <c:v>150.12858834917762</c:v>
                </c:pt>
                <c:pt idx="3248">
                  <c:v>150.27271437153482</c:v>
                </c:pt>
                <c:pt idx="3249">
                  <c:v>150.26063253505995</c:v>
                </c:pt>
                <c:pt idx="3250">
                  <c:v>150.33713450641977</c:v>
                </c:pt>
                <c:pt idx="3251">
                  <c:v>149.98138695228087</c:v>
                </c:pt>
                <c:pt idx="3252">
                  <c:v>150.20901487264331</c:v>
                </c:pt>
                <c:pt idx="3253">
                  <c:v>150.30126826750703</c:v>
                </c:pt>
                <c:pt idx="3254">
                  <c:v>149.85189713687205</c:v>
                </c:pt>
                <c:pt idx="3255">
                  <c:v>150.26194314740508</c:v>
                </c:pt>
                <c:pt idx="3256">
                  <c:v>149.95848963243941</c:v>
                </c:pt>
                <c:pt idx="3257">
                  <c:v>150.11861992530839</c:v>
                </c:pt>
                <c:pt idx="3258">
                  <c:v>150.07566735934535</c:v>
                </c:pt>
                <c:pt idx="3259">
                  <c:v>149.75671526788361</c:v>
                </c:pt>
                <c:pt idx="3260">
                  <c:v>150.09405531758983</c:v>
                </c:pt>
                <c:pt idx="3261">
                  <c:v>150.30122917513074</c:v>
                </c:pt>
                <c:pt idx="3262">
                  <c:v>150.09698684050625</c:v>
                </c:pt>
                <c:pt idx="3263">
                  <c:v>150.00736998038309</c:v>
                </c:pt>
                <c:pt idx="3264">
                  <c:v>149.90737859476124</c:v>
                </c:pt>
                <c:pt idx="3265">
                  <c:v>150.0001376836407</c:v>
                </c:pt>
                <c:pt idx="3266">
                  <c:v>150.24398058035482</c:v>
                </c:pt>
                <c:pt idx="3267">
                  <c:v>150.10244895157024</c:v>
                </c:pt>
                <c:pt idx="3268">
                  <c:v>150.33595946395363</c:v>
                </c:pt>
                <c:pt idx="3269">
                  <c:v>150.44972045083833</c:v>
                </c:pt>
                <c:pt idx="3270">
                  <c:v>150.25102357889099</c:v>
                </c:pt>
                <c:pt idx="3271">
                  <c:v>150.291952181445</c:v>
                </c:pt>
                <c:pt idx="3272">
                  <c:v>150.15063125850031</c:v>
                </c:pt>
                <c:pt idx="3273">
                  <c:v>150.42081081005691</c:v>
                </c:pt>
                <c:pt idx="3274">
                  <c:v>149.74311583611484</c:v>
                </c:pt>
                <c:pt idx="3275">
                  <c:v>150.00296300334074</c:v>
                </c:pt>
                <c:pt idx="3276">
                  <c:v>150.0284773117346</c:v>
                </c:pt>
                <c:pt idx="3277">
                  <c:v>150.30403376129647</c:v>
                </c:pt>
                <c:pt idx="3278">
                  <c:v>150.28275735202629</c:v>
                </c:pt>
                <c:pt idx="3279">
                  <c:v>149.99068975059078</c:v>
                </c:pt>
                <c:pt idx="3280">
                  <c:v>149.79241429032325</c:v>
                </c:pt>
                <c:pt idx="3281">
                  <c:v>150.12543097122366</c:v>
                </c:pt>
                <c:pt idx="3282">
                  <c:v>150.09911479329207</c:v>
                </c:pt>
                <c:pt idx="3283">
                  <c:v>150.30721575652848</c:v>
                </c:pt>
                <c:pt idx="3284">
                  <c:v>150.27056719426616</c:v>
                </c:pt>
                <c:pt idx="3285">
                  <c:v>150.20791910650519</c:v>
                </c:pt>
                <c:pt idx="3286">
                  <c:v>150.42656315991218</c:v>
                </c:pt>
                <c:pt idx="3287">
                  <c:v>150.22858268782045</c:v>
                </c:pt>
                <c:pt idx="3288">
                  <c:v>150.56710269023006</c:v>
                </c:pt>
                <c:pt idx="3289">
                  <c:v>150.14003983380766</c:v>
                </c:pt>
                <c:pt idx="3290">
                  <c:v>149.91614411855323</c:v>
                </c:pt>
                <c:pt idx="3291">
                  <c:v>150.14020721113343</c:v>
                </c:pt>
                <c:pt idx="3292">
                  <c:v>150.06743744488162</c:v>
                </c:pt>
                <c:pt idx="3293">
                  <c:v>150.04158481979778</c:v>
                </c:pt>
                <c:pt idx="3294">
                  <c:v>150.90119100254859</c:v>
                </c:pt>
                <c:pt idx="3295">
                  <c:v>150.63063099313402</c:v>
                </c:pt>
                <c:pt idx="3296">
                  <c:v>149.82886312488745</c:v>
                </c:pt>
                <c:pt idx="3297">
                  <c:v>150.39692906447553</c:v>
                </c:pt>
                <c:pt idx="3298">
                  <c:v>150.28274547856492</c:v>
                </c:pt>
                <c:pt idx="3299">
                  <c:v>149.94985403382228</c:v>
                </c:pt>
                <c:pt idx="3300">
                  <c:v>150.27846306358094</c:v>
                </c:pt>
                <c:pt idx="3301">
                  <c:v>150.78940590117426</c:v>
                </c:pt>
                <c:pt idx="3302">
                  <c:v>150.71705754660221</c:v>
                </c:pt>
                <c:pt idx="3303">
                  <c:v>150.29058466653149</c:v>
                </c:pt>
                <c:pt idx="3304">
                  <c:v>150.40582059429539</c:v>
                </c:pt>
                <c:pt idx="3305">
                  <c:v>150.37526532989395</c:v>
                </c:pt>
                <c:pt idx="3306">
                  <c:v>150.4541272066605</c:v>
                </c:pt>
                <c:pt idx="3307">
                  <c:v>150.60594789126168</c:v>
                </c:pt>
                <c:pt idx="3308">
                  <c:v>150.38801905036416</c:v>
                </c:pt>
                <c:pt idx="3309">
                  <c:v>150.6024240173013</c:v>
                </c:pt>
                <c:pt idx="3310">
                  <c:v>150.75957945873975</c:v>
                </c:pt>
                <c:pt idx="3311">
                  <c:v>150.76573537467951</c:v>
                </c:pt>
                <c:pt idx="3312">
                  <c:v>150.75110009845389</c:v>
                </c:pt>
                <c:pt idx="3313">
                  <c:v>150.54379863006295</c:v>
                </c:pt>
                <c:pt idx="3314">
                  <c:v>150.5292476361733</c:v>
                </c:pt>
                <c:pt idx="3315">
                  <c:v>150.50432211678495</c:v>
                </c:pt>
                <c:pt idx="3316">
                  <c:v>150.7294387385646</c:v>
                </c:pt>
                <c:pt idx="3317">
                  <c:v>150.56397250151221</c:v>
                </c:pt>
                <c:pt idx="3318">
                  <c:v>150.71625673896116</c:v>
                </c:pt>
                <c:pt idx="3319">
                  <c:v>150.69670811757805</c:v>
                </c:pt>
                <c:pt idx="3320">
                  <c:v>150.31261830402963</c:v>
                </c:pt>
                <c:pt idx="3321">
                  <c:v>150.87648729831582</c:v>
                </c:pt>
                <c:pt idx="3322">
                  <c:v>150.64873176710333</c:v>
                </c:pt>
                <c:pt idx="3323">
                  <c:v>150.6085183770588</c:v>
                </c:pt>
                <c:pt idx="3324">
                  <c:v>150.26626379484892</c:v>
                </c:pt>
                <c:pt idx="3325">
                  <c:v>150.78342635380704</c:v>
                </c:pt>
                <c:pt idx="3326">
                  <c:v>150.75896438726645</c:v>
                </c:pt>
                <c:pt idx="3327">
                  <c:v>150.65641956189384</c:v>
                </c:pt>
                <c:pt idx="3328">
                  <c:v>150.74141687768923</c:v>
                </c:pt>
                <c:pt idx="3329">
                  <c:v>150.49833133465256</c:v>
                </c:pt>
                <c:pt idx="3330">
                  <c:v>150.70841293278389</c:v>
                </c:pt>
                <c:pt idx="3331">
                  <c:v>150.63728667208321</c:v>
                </c:pt>
                <c:pt idx="3332">
                  <c:v>150.97766088588381</c:v>
                </c:pt>
                <c:pt idx="3333">
                  <c:v>150.49516057418575</c:v>
                </c:pt>
                <c:pt idx="3334">
                  <c:v>150.66895240365565</c:v>
                </c:pt>
                <c:pt idx="3335">
                  <c:v>150.59278637429352</c:v>
                </c:pt>
                <c:pt idx="3336">
                  <c:v>150.51666248609939</c:v>
                </c:pt>
                <c:pt idx="3337">
                  <c:v>150.40412240573988</c:v>
                </c:pt>
                <c:pt idx="3338">
                  <c:v>150.69787446654837</c:v>
                </c:pt>
                <c:pt idx="3339">
                  <c:v>150.58541866852482</c:v>
                </c:pt>
                <c:pt idx="3340">
                  <c:v>150.33238001166927</c:v>
                </c:pt>
                <c:pt idx="3341">
                  <c:v>150.59500849598166</c:v>
                </c:pt>
                <c:pt idx="3342">
                  <c:v>151.01392912146207</c:v>
                </c:pt>
                <c:pt idx="3343">
                  <c:v>150.48497522144376</c:v>
                </c:pt>
                <c:pt idx="3344">
                  <c:v>150.46127179592676</c:v>
                </c:pt>
                <c:pt idx="3345">
                  <c:v>150.36990217824442</c:v>
                </c:pt>
                <c:pt idx="3346">
                  <c:v>150.64836636839672</c:v>
                </c:pt>
                <c:pt idx="3347">
                  <c:v>150.53624769971699</c:v>
                </c:pt>
                <c:pt idx="3348">
                  <c:v>150.51792117220526</c:v>
                </c:pt>
                <c:pt idx="3349">
                  <c:v>150.31734511919481</c:v>
                </c:pt>
                <c:pt idx="3350">
                  <c:v>150.1063945406857</c:v>
                </c:pt>
                <c:pt idx="3351">
                  <c:v>150.2131944366779</c:v>
                </c:pt>
                <c:pt idx="3352">
                  <c:v>150.42420314050472</c:v>
                </c:pt>
                <c:pt idx="3353">
                  <c:v>150.29671231883285</c:v>
                </c:pt>
                <c:pt idx="3354">
                  <c:v>150.56509697166231</c:v>
                </c:pt>
                <c:pt idx="3355">
                  <c:v>150.39081543232641</c:v>
                </c:pt>
                <c:pt idx="3356">
                  <c:v>149.99261770082515</c:v>
                </c:pt>
                <c:pt idx="3357">
                  <c:v>150.01633711049186</c:v>
                </c:pt>
                <c:pt idx="3358">
                  <c:v>150.12864032799322</c:v>
                </c:pt>
                <c:pt idx="3359">
                  <c:v>150.30348568666255</c:v>
                </c:pt>
                <c:pt idx="3360">
                  <c:v>150.30128985316654</c:v>
                </c:pt>
                <c:pt idx="3361">
                  <c:v>150.37205282750517</c:v>
                </c:pt>
                <c:pt idx="3362">
                  <c:v>150.05744127634512</c:v>
                </c:pt>
                <c:pt idx="3363">
                  <c:v>150.15433019968637</c:v>
                </c:pt>
                <c:pt idx="3364">
                  <c:v>150.37105293086225</c:v>
                </c:pt>
                <c:pt idx="3365">
                  <c:v>150.09823446987278</c:v>
                </c:pt>
                <c:pt idx="3366">
                  <c:v>150.47129148338465</c:v>
                </c:pt>
                <c:pt idx="3367">
                  <c:v>150.26105730473114</c:v>
                </c:pt>
                <c:pt idx="3368">
                  <c:v>150.29044860057894</c:v>
                </c:pt>
                <c:pt idx="3369">
                  <c:v>149.99175703759471</c:v>
                </c:pt>
                <c:pt idx="3370">
                  <c:v>150.30248261577847</c:v>
                </c:pt>
                <c:pt idx="3371">
                  <c:v>150.71741700179689</c:v>
                </c:pt>
                <c:pt idx="3372">
                  <c:v>150.23656019564993</c:v>
                </c:pt>
                <c:pt idx="3373">
                  <c:v>150.30262053067094</c:v>
                </c:pt>
                <c:pt idx="3374">
                  <c:v>150.47809800685994</c:v>
                </c:pt>
                <c:pt idx="3375">
                  <c:v>150.28382595755025</c:v>
                </c:pt>
                <c:pt idx="3376">
                  <c:v>149.85522104940856</c:v>
                </c:pt>
                <c:pt idx="3377">
                  <c:v>150.4110332824348</c:v>
                </c:pt>
                <c:pt idx="3378">
                  <c:v>150.32105432329573</c:v>
                </c:pt>
                <c:pt idx="3379">
                  <c:v>150.60090917199128</c:v>
                </c:pt>
                <c:pt idx="3380">
                  <c:v>150.72976449518814</c:v>
                </c:pt>
                <c:pt idx="3381">
                  <c:v>150.3169952928863</c:v>
                </c:pt>
                <c:pt idx="3382">
                  <c:v>149.89905989841913</c:v>
                </c:pt>
                <c:pt idx="3383">
                  <c:v>150.17387497845326</c:v>
                </c:pt>
                <c:pt idx="3384">
                  <c:v>150.59977386632204</c:v>
                </c:pt>
                <c:pt idx="3385">
                  <c:v>150.42154822869213</c:v>
                </c:pt>
                <c:pt idx="3386">
                  <c:v>150.61315639889685</c:v>
                </c:pt>
                <c:pt idx="3387">
                  <c:v>150.50272337693625</c:v>
                </c:pt>
                <c:pt idx="3388">
                  <c:v>150.09545749614358</c:v>
                </c:pt>
                <c:pt idx="3389">
                  <c:v>150.63094208985225</c:v>
                </c:pt>
                <c:pt idx="3390">
                  <c:v>150.2133438247289</c:v>
                </c:pt>
                <c:pt idx="3391">
                  <c:v>150.8114127007735</c:v>
                </c:pt>
                <c:pt idx="3392">
                  <c:v>150.44598205131942</c:v>
                </c:pt>
                <c:pt idx="3393">
                  <c:v>150.30455187636667</c:v>
                </c:pt>
                <c:pt idx="3394">
                  <c:v>150.25170550924855</c:v>
                </c:pt>
                <c:pt idx="3395">
                  <c:v>150.21452628329843</c:v>
                </c:pt>
                <c:pt idx="3396">
                  <c:v>150.02634753184958</c:v>
                </c:pt>
                <c:pt idx="3397">
                  <c:v>150.50487758823539</c:v>
                </c:pt>
                <c:pt idx="3398">
                  <c:v>150.61365811912253</c:v>
                </c:pt>
                <c:pt idx="3399">
                  <c:v>150.64435579117762</c:v>
                </c:pt>
                <c:pt idx="3400">
                  <c:v>150.18030393773404</c:v>
                </c:pt>
                <c:pt idx="3401">
                  <c:v>149.79441922545843</c:v>
                </c:pt>
                <c:pt idx="3402">
                  <c:v>149.79435326018333</c:v>
                </c:pt>
                <c:pt idx="3403">
                  <c:v>150.03708431444412</c:v>
                </c:pt>
                <c:pt idx="3404">
                  <c:v>149.92569084320621</c:v>
                </c:pt>
                <c:pt idx="3405">
                  <c:v>149.91850617980293</c:v>
                </c:pt>
                <c:pt idx="3406">
                  <c:v>149.82282199090096</c:v>
                </c:pt>
                <c:pt idx="3407">
                  <c:v>149.90426327650033</c:v>
                </c:pt>
                <c:pt idx="3408">
                  <c:v>149.79303836993432</c:v>
                </c:pt>
                <c:pt idx="3409">
                  <c:v>149.79516006260206</c:v>
                </c:pt>
                <c:pt idx="3410">
                  <c:v>150.23482389643777</c:v>
                </c:pt>
                <c:pt idx="3411">
                  <c:v>150.16932153810814</c:v>
                </c:pt>
                <c:pt idx="3412">
                  <c:v>150.31740298761315</c:v>
                </c:pt>
                <c:pt idx="3413">
                  <c:v>149.89260991161947</c:v>
                </c:pt>
                <c:pt idx="3414">
                  <c:v>150.03556731012711</c:v>
                </c:pt>
                <c:pt idx="3415">
                  <c:v>150.24106684980271</c:v>
                </c:pt>
                <c:pt idx="3416">
                  <c:v>149.62369186397962</c:v>
                </c:pt>
                <c:pt idx="3417">
                  <c:v>149.92823401932452</c:v>
                </c:pt>
                <c:pt idx="3418">
                  <c:v>149.79010998250405</c:v>
                </c:pt>
                <c:pt idx="3419">
                  <c:v>149.78837239943843</c:v>
                </c:pt>
                <c:pt idx="3420">
                  <c:v>149.786140987837</c:v>
                </c:pt>
              </c:numCache>
            </c:numRef>
          </c:yVal>
          <c:smooth val="1"/>
        </c:ser>
        <c:ser>
          <c:idx val="4"/>
          <c:order val="6"/>
          <c:tx>
            <c:v>PZ0.05 T750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7"/>
          <c:order val="7"/>
          <c:tx>
            <c:v>Ta2O5 T25 after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v>700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'nb2o5 700'!$A$3:$A$3423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'nb2o5 700'!$D$3:$D$3423</c:f>
              <c:numCache>
                <c:formatCode>0.00</c:formatCode>
                <c:ptCount val="3421"/>
                <c:pt idx="0">
                  <c:v>199.8310499835072</c:v>
                </c:pt>
                <c:pt idx="1">
                  <c:v>200.1668521105131</c:v>
                </c:pt>
                <c:pt idx="2">
                  <c:v>200.02092102923066</c:v>
                </c:pt>
                <c:pt idx="3">
                  <c:v>199.84898590632648</c:v>
                </c:pt>
                <c:pt idx="4">
                  <c:v>199.78906757513391</c:v>
                </c:pt>
                <c:pt idx="5">
                  <c:v>200.11481550422207</c:v>
                </c:pt>
                <c:pt idx="6">
                  <c:v>200.12549689168847</c:v>
                </c:pt>
                <c:pt idx="7">
                  <c:v>199.90704923753319</c:v>
                </c:pt>
                <c:pt idx="8">
                  <c:v>200.34488920842284</c:v>
                </c:pt>
                <c:pt idx="9">
                  <c:v>200.27495430435746</c:v>
                </c:pt>
                <c:pt idx="10">
                  <c:v>199.89516119200368</c:v>
                </c:pt>
                <c:pt idx="11">
                  <c:v>200.05967653802821</c:v>
                </c:pt>
                <c:pt idx="12">
                  <c:v>200.33360450909768</c:v>
                </c:pt>
                <c:pt idx="13">
                  <c:v>200.23777843854543</c:v>
                </c:pt>
                <c:pt idx="14">
                  <c:v>199.74876082637149</c:v>
                </c:pt>
                <c:pt idx="15">
                  <c:v>199.90561417257581</c:v>
                </c:pt>
                <c:pt idx="16">
                  <c:v>199.78906764382509</c:v>
                </c:pt>
                <c:pt idx="17">
                  <c:v>200.09169250608542</c:v>
                </c:pt>
                <c:pt idx="18">
                  <c:v>200.01414666005735</c:v>
                </c:pt>
                <c:pt idx="19">
                  <c:v>199.91059677240759</c:v>
                </c:pt>
                <c:pt idx="20">
                  <c:v>200.00760534313611</c:v>
                </c:pt>
                <c:pt idx="21">
                  <c:v>200.14892237224291</c:v>
                </c:pt>
                <c:pt idx="22">
                  <c:v>200.06892285972799</c:v>
                </c:pt>
                <c:pt idx="23">
                  <c:v>199.8743776389247</c:v>
                </c:pt>
                <c:pt idx="24">
                  <c:v>200.05226587649969</c:v>
                </c:pt>
                <c:pt idx="25">
                  <c:v>200.13383757245296</c:v>
                </c:pt>
                <c:pt idx="26">
                  <c:v>200.1998218934512</c:v>
                </c:pt>
                <c:pt idx="27">
                  <c:v>199.80751050616104</c:v>
                </c:pt>
                <c:pt idx="28">
                  <c:v>199.84492424391584</c:v>
                </c:pt>
                <c:pt idx="29">
                  <c:v>200.08550060671558</c:v>
                </c:pt>
                <c:pt idx="30">
                  <c:v>200.14903126122698</c:v>
                </c:pt>
                <c:pt idx="31">
                  <c:v>199.87145370744997</c:v>
                </c:pt>
                <c:pt idx="32">
                  <c:v>200.0392262787179</c:v>
                </c:pt>
                <c:pt idx="33">
                  <c:v>199.8320364750308</c:v>
                </c:pt>
                <c:pt idx="34">
                  <c:v>199.96178256440552</c:v>
                </c:pt>
                <c:pt idx="35">
                  <c:v>200.07854544549187</c:v>
                </c:pt>
                <c:pt idx="36">
                  <c:v>200.09638761828981</c:v>
                </c:pt>
                <c:pt idx="37">
                  <c:v>200.04655908279938</c:v>
                </c:pt>
                <c:pt idx="38">
                  <c:v>199.94989317235391</c:v>
                </c:pt>
                <c:pt idx="39">
                  <c:v>200.14493155362007</c:v>
                </c:pt>
                <c:pt idx="40">
                  <c:v>200.36865339326451</c:v>
                </c:pt>
                <c:pt idx="41">
                  <c:v>200.22001702462055</c:v>
                </c:pt>
                <c:pt idx="42">
                  <c:v>199.90735578102155</c:v>
                </c:pt>
                <c:pt idx="43">
                  <c:v>200.18066966246752</c:v>
                </c:pt>
                <c:pt idx="44">
                  <c:v>200.08683366895841</c:v>
                </c:pt>
                <c:pt idx="45">
                  <c:v>200.21438946716094</c:v>
                </c:pt>
                <c:pt idx="46">
                  <c:v>200.12062872374176</c:v>
                </c:pt>
                <c:pt idx="47">
                  <c:v>199.98523893870086</c:v>
                </c:pt>
                <c:pt idx="48">
                  <c:v>200.14936594537158</c:v>
                </c:pt>
                <c:pt idx="49">
                  <c:v>200.12603057708725</c:v>
                </c:pt>
                <c:pt idx="50">
                  <c:v>199.69648283384788</c:v>
                </c:pt>
                <c:pt idx="51">
                  <c:v>199.92322271565345</c:v>
                </c:pt>
                <c:pt idx="52">
                  <c:v>199.95729188917065</c:v>
                </c:pt>
                <c:pt idx="53">
                  <c:v>200.04608618773281</c:v>
                </c:pt>
                <c:pt idx="54">
                  <c:v>199.89012644467323</c:v>
                </c:pt>
                <c:pt idx="55">
                  <c:v>199.84097515999196</c:v>
                </c:pt>
                <c:pt idx="56">
                  <c:v>199.98938561669934</c:v>
                </c:pt>
                <c:pt idx="57">
                  <c:v>200.01283369845166</c:v>
                </c:pt>
                <c:pt idx="58">
                  <c:v>200.26288190524895</c:v>
                </c:pt>
                <c:pt idx="59">
                  <c:v>200.14838440375783</c:v>
                </c:pt>
                <c:pt idx="60">
                  <c:v>200.47663286064503</c:v>
                </c:pt>
                <c:pt idx="61">
                  <c:v>199.86221060924382</c:v>
                </c:pt>
                <c:pt idx="62">
                  <c:v>200.29990931622092</c:v>
                </c:pt>
                <c:pt idx="63">
                  <c:v>200.31837481490962</c:v>
                </c:pt>
                <c:pt idx="64">
                  <c:v>199.93062793864328</c:v>
                </c:pt>
                <c:pt idx="65">
                  <c:v>200.37364785408857</c:v>
                </c:pt>
                <c:pt idx="66">
                  <c:v>199.91566372791212</c:v>
                </c:pt>
                <c:pt idx="67">
                  <c:v>199.93167556011397</c:v>
                </c:pt>
                <c:pt idx="68">
                  <c:v>200.17949585069411</c:v>
                </c:pt>
                <c:pt idx="69">
                  <c:v>200.17214543298587</c:v>
                </c:pt>
                <c:pt idx="70">
                  <c:v>200.09712430698926</c:v>
                </c:pt>
                <c:pt idx="71">
                  <c:v>199.81901580603758</c:v>
                </c:pt>
                <c:pt idx="72">
                  <c:v>199.90322765892432</c:v>
                </c:pt>
                <c:pt idx="73">
                  <c:v>199.86508130352269</c:v>
                </c:pt>
                <c:pt idx="74">
                  <c:v>199.9962434064993</c:v>
                </c:pt>
                <c:pt idx="75">
                  <c:v>200.09879730118757</c:v>
                </c:pt>
                <c:pt idx="76">
                  <c:v>200.13368048758747</c:v>
                </c:pt>
                <c:pt idx="77">
                  <c:v>200.06443463236562</c:v>
                </c:pt>
                <c:pt idx="78">
                  <c:v>200.24783056885542</c:v>
                </c:pt>
                <c:pt idx="79">
                  <c:v>200.01720163039013</c:v>
                </c:pt>
                <c:pt idx="80">
                  <c:v>200.0079644836365</c:v>
                </c:pt>
                <c:pt idx="81">
                  <c:v>200.15761912859449</c:v>
                </c:pt>
                <c:pt idx="82">
                  <c:v>200.10418639859739</c:v>
                </c:pt>
                <c:pt idx="83">
                  <c:v>199.96745796031195</c:v>
                </c:pt>
                <c:pt idx="84">
                  <c:v>200.17972548040478</c:v>
                </c:pt>
                <c:pt idx="85">
                  <c:v>199.97796812554259</c:v>
                </c:pt>
                <c:pt idx="86">
                  <c:v>200.16166506239199</c:v>
                </c:pt>
                <c:pt idx="87">
                  <c:v>199.98602462428633</c:v>
                </c:pt>
                <c:pt idx="88">
                  <c:v>200.18542181122564</c:v>
                </c:pt>
                <c:pt idx="89">
                  <c:v>200.21818995654323</c:v>
                </c:pt>
                <c:pt idx="90">
                  <c:v>200.13120406023913</c:v>
                </c:pt>
                <c:pt idx="91">
                  <c:v>199.95050578897997</c:v>
                </c:pt>
                <c:pt idx="92">
                  <c:v>199.8896368094324</c:v>
                </c:pt>
                <c:pt idx="93">
                  <c:v>200.14130545492984</c:v>
                </c:pt>
                <c:pt idx="94">
                  <c:v>200.52061589213884</c:v>
                </c:pt>
                <c:pt idx="95">
                  <c:v>199.98329728772615</c:v>
                </c:pt>
                <c:pt idx="96">
                  <c:v>200.28195380835842</c:v>
                </c:pt>
                <c:pt idx="97">
                  <c:v>200.27596045403564</c:v>
                </c:pt>
                <c:pt idx="98">
                  <c:v>200.14760889142448</c:v>
                </c:pt>
                <c:pt idx="99">
                  <c:v>200.03491995385826</c:v>
                </c:pt>
                <c:pt idx="100">
                  <c:v>200.10976864133701</c:v>
                </c:pt>
                <c:pt idx="101">
                  <c:v>200.03100912052736</c:v>
                </c:pt>
                <c:pt idx="102">
                  <c:v>200.09812055809601</c:v>
                </c:pt>
                <c:pt idx="103">
                  <c:v>200.27204045404295</c:v>
                </c:pt>
                <c:pt idx="104">
                  <c:v>200.51110214170149</c:v>
                </c:pt>
                <c:pt idx="105">
                  <c:v>200.36218062107167</c:v>
                </c:pt>
                <c:pt idx="106">
                  <c:v>200.01017172548677</c:v>
                </c:pt>
                <c:pt idx="107">
                  <c:v>200.08788795494686</c:v>
                </c:pt>
                <c:pt idx="108">
                  <c:v>200.2125168094519</c:v>
                </c:pt>
                <c:pt idx="109">
                  <c:v>200.29551662233521</c:v>
                </c:pt>
                <c:pt idx="110">
                  <c:v>200.20147072693013</c:v>
                </c:pt>
                <c:pt idx="111">
                  <c:v>200.07100412323669</c:v>
                </c:pt>
                <c:pt idx="112">
                  <c:v>200.52390847792151</c:v>
                </c:pt>
                <c:pt idx="113">
                  <c:v>200.33101712431798</c:v>
                </c:pt>
                <c:pt idx="114">
                  <c:v>200.22670506242605</c:v>
                </c:pt>
                <c:pt idx="115">
                  <c:v>200.34378479224574</c:v>
                </c:pt>
                <c:pt idx="116">
                  <c:v>200.31506881377706</c:v>
                </c:pt>
                <c:pt idx="117">
                  <c:v>200.39316129368666</c:v>
                </c:pt>
                <c:pt idx="118">
                  <c:v>199.95566639864123</c:v>
                </c:pt>
                <c:pt idx="119">
                  <c:v>200.19789662864073</c:v>
                </c:pt>
                <c:pt idx="120">
                  <c:v>200.26828948368518</c:v>
                </c:pt>
                <c:pt idx="121">
                  <c:v>200.20590746377459</c:v>
                </c:pt>
                <c:pt idx="122">
                  <c:v>200.41179223557563</c:v>
                </c:pt>
                <c:pt idx="123">
                  <c:v>200.03177713242161</c:v>
                </c:pt>
                <c:pt idx="124">
                  <c:v>200.11794548764587</c:v>
                </c:pt>
                <c:pt idx="125">
                  <c:v>200.30310980124844</c:v>
                </c:pt>
                <c:pt idx="126">
                  <c:v>200.43622840656261</c:v>
                </c:pt>
                <c:pt idx="127">
                  <c:v>200.3454263035884</c:v>
                </c:pt>
                <c:pt idx="128">
                  <c:v>200.15830765899247</c:v>
                </c:pt>
                <c:pt idx="129">
                  <c:v>200.07799747277483</c:v>
                </c:pt>
                <c:pt idx="130">
                  <c:v>200.12793324493549</c:v>
                </c:pt>
                <c:pt idx="131">
                  <c:v>200.24561497547441</c:v>
                </c:pt>
                <c:pt idx="132">
                  <c:v>200.04823016439164</c:v>
                </c:pt>
                <c:pt idx="133">
                  <c:v>200.34046631168715</c:v>
                </c:pt>
                <c:pt idx="134">
                  <c:v>200.19784425069429</c:v>
                </c:pt>
                <c:pt idx="135">
                  <c:v>200.24015564807968</c:v>
                </c:pt>
                <c:pt idx="136">
                  <c:v>200.47000467051006</c:v>
                </c:pt>
                <c:pt idx="137">
                  <c:v>200.1504121513187</c:v>
                </c:pt>
                <c:pt idx="138">
                  <c:v>200.29960725717231</c:v>
                </c:pt>
                <c:pt idx="139">
                  <c:v>200.21446498807086</c:v>
                </c:pt>
                <c:pt idx="140">
                  <c:v>200.06425617734772</c:v>
                </c:pt>
                <c:pt idx="141">
                  <c:v>199.90887665833617</c:v>
                </c:pt>
                <c:pt idx="142">
                  <c:v>199.92540976436959</c:v>
                </c:pt>
                <c:pt idx="143">
                  <c:v>200.39250132878129</c:v>
                </c:pt>
                <c:pt idx="144">
                  <c:v>200.19556801823794</c:v>
                </c:pt>
                <c:pt idx="145">
                  <c:v>200.2434639994062</c:v>
                </c:pt>
                <c:pt idx="146">
                  <c:v>200.01535593895275</c:v>
                </c:pt>
                <c:pt idx="147">
                  <c:v>200.27426467021093</c:v>
                </c:pt>
                <c:pt idx="148">
                  <c:v>200.31706519318072</c:v>
                </c:pt>
                <c:pt idx="149">
                  <c:v>200.5291741745288</c:v>
                </c:pt>
                <c:pt idx="150">
                  <c:v>200.32465411425517</c:v>
                </c:pt>
                <c:pt idx="151">
                  <c:v>200.0342341790265</c:v>
                </c:pt>
                <c:pt idx="152">
                  <c:v>200.28291436884277</c:v>
                </c:pt>
                <c:pt idx="153">
                  <c:v>200.03423635037066</c:v>
                </c:pt>
                <c:pt idx="154">
                  <c:v>200.07726262361018</c:v>
                </c:pt>
                <c:pt idx="155">
                  <c:v>200.10470152189464</c:v>
                </c:pt>
                <c:pt idx="156">
                  <c:v>199.97592804522404</c:v>
                </c:pt>
                <c:pt idx="157">
                  <c:v>200.25083802693175</c:v>
                </c:pt>
                <c:pt idx="158">
                  <c:v>200.46068146701774</c:v>
                </c:pt>
                <c:pt idx="159">
                  <c:v>200.18618753214867</c:v>
                </c:pt>
                <c:pt idx="160">
                  <c:v>200.25808538899125</c:v>
                </c:pt>
                <c:pt idx="161">
                  <c:v>200.06960420421208</c:v>
                </c:pt>
                <c:pt idx="162">
                  <c:v>199.93845231114454</c:v>
                </c:pt>
                <c:pt idx="163">
                  <c:v>200.31775470978863</c:v>
                </c:pt>
                <c:pt idx="164">
                  <c:v>200.14501140014434</c:v>
                </c:pt>
                <c:pt idx="165">
                  <c:v>200.01136821554499</c:v>
                </c:pt>
                <c:pt idx="166">
                  <c:v>199.95849182265727</c:v>
                </c:pt>
                <c:pt idx="167">
                  <c:v>200.07492388814782</c:v>
                </c:pt>
                <c:pt idx="168">
                  <c:v>199.79556024535</c:v>
                </c:pt>
                <c:pt idx="169">
                  <c:v>200.07092172759712</c:v>
                </c:pt>
                <c:pt idx="170">
                  <c:v>199.84892500155587</c:v>
                </c:pt>
                <c:pt idx="171">
                  <c:v>200.26759090055958</c:v>
                </c:pt>
                <c:pt idx="172">
                  <c:v>200.12379442460823</c:v>
                </c:pt>
                <c:pt idx="173">
                  <c:v>200.40711890703517</c:v>
                </c:pt>
                <c:pt idx="174">
                  <c:v>200.26079351450707</c:v>
                </c:pt>
                <c:pt idx="175">
                  <c:v>200.3358599136906</c:v>
                </c:pt>
                <c:pt idx="176">
                  <c:v>199.86408893791906</c:v>
                </c:pt>
                <c:pt idx="177">
                  <c:v>199.88454308719247</c:v>
                </c:pt>
                <c:pt idx="178">
                  <c:v>200.41024319484418</c:v>
                </c:pt>
                <c:pt idx="179">
                  <c:v>200.27973092754084</c:v>
                </c:pt>
                <c:pt idx="180">
                  <c:v>200.13883961861578</c:v>
                </c:pt>
                <c:pt idx="181">
                  <c:v>199.89381926806902</c:v>
                </c:pt>
                <c:pt idx="182">
                  <c:v>200.30508654256718</c:v>
                </c:pt>
                <c:pt idx="183">
                  <c:v>200.10962060877699</c:v>
                </c:pt>
                <c:pt idx="184">
                  <c:v>200.35950480003174</c:v>
                </c:pt>
                <c:pt idx="185">
                  <c:v>200.04432244966478</c:v>
                </c:pt>
                <c:pt idx="186">
                  <c:v>200.15626105767612</c:v>
                </c:pt>
                <c:pt idx="187">
                  <c:v>199.99219562406572</c:v>
                </c:pt>
                <c:pt idx="188">
                  <c:v>200.03650114883362</c:v>
                </c:pt>
                <c:pt idx="189">
                  <c:v>200.22928179864647</c:v>
                </c:pt>
                <c:pt idx="190">
                  <c:v>199.99241257350425</c:v>
                </c:pt>
                <c:pt idx="191">
                  <c:v>200.23735180674035</c:v>
                </c:pt>
                <c:pt idx="192">
                  <c:v>200.08649533168807</c:v>
                </c:pt>
                <c:pt idx="193">
                  <c:v>200.12317648168073</c:v>
                </c:pt>
                <c:pt idx="194">
                  <c:v>200.07656192338499</c:v>
                </c:pt>
                <c:pt idx="195">
                  <c:v>200.18623499013424</c:v>
                </c:pt>
                <c:pt idx="196">
                  <c:v>200.13448734859509</c:v>
                </c:pt>
                <c:pt idx="197">
                  <c:v>200.03069399876753</c:v>
                </c:pt>
                <c:pt idx="198">
                  <c:v>200.13266744065163</c:v>
                </c:pt>
                <c:pt idx="199">
                  <c:v>199.99769934091401</c:v>
                </c:pt>
                <c:pt idx="200">
                  <c:v>199.99558136622133</c:v>
                </c:pt>
                <c:pt idx="201">
                  <c:v>199.92318851657362</c:v>
                </c:pt>
                <c:pt idx="202">
                  <c:v>200.10604162530419</c:v>
                </c:pt>
                <c:pt idx="203">
                  <c:v>199.92695319241304</c:v>
                </c:pt>
                <c:pt idx="204">
                  <c:v>200.14894405123351</c:v>
                </c:pt>
                <c:pt idx="205">
                  <c:v>200.14441003509893</c:v>
                </c:pt>
                <c:pt idx="206">
                  <c:v>200.01751781067597</c:v>
                </c:pt>
                <c:pt idx="207">
                  <c:v>200.20576737796463</c:v>
                </c:pt>
                <c:pt idx="208">
                  <c:v>200.20655457029824</c:v>
                </c:pt>
                <c:pt idx="209">
                  <c:v>200.32717105434347</c:v>
                </c:pt>
                <c:pt idx="210">
                  <c:v>200.33584599676698</c:v>
                </c:pt>
                <c:pt idx="211">
                  <c:v>199.76643356423546</c:v>
                </c:pt>
                <c:pt idx="212">
                  <c:v>199.97830875674887</c:v>
                </c:pt>
                <c:pt idx="213">
                  <c:v>200.06782574097392</c:v>
                </c:pt>
                <c:pt idx="214">
                  <c:v>199.96727618357727</c:v>
                </c:pt>
                <c:pt idx="215">
                  <c:v>199.97353508455888</c:v>
                </c:pt>
                <c:pt idx="216">
                  <c:v>199.81056077725211</c:v>
                </c:pt>
                <c:pt idx="217">
                  <c:v>200.12939492832362</c:v>
                </c:pt>
                <c:pt idx="218">
                  <c:v>200.26597503777342</c:v>
                </c:pt>
                <c:pt idx="219">
                  <c:v>200.26196777226818</c:v>
                </c:pt>
                <c:pt idx="220">
                  <c:v>200.13299813180791</c:v>
                </c:pt>
                <c:pt idx="221">
                  <c:v>200.07698278305924</c:v>
                </c:pt>
                <c:pt idx="222">
                  <c:v>200.08871339268885</c:v>
                </c:pt>
                <c:pt idx="223">
                  <c:v>200.16298162736342</c:v>
                </c:pt>
                <c:pt idx="224">
                  <c:v>200.12009998708294</c:v>
                </c:pt>
                <c:pt idx="225">
                  <c:v>199.91840180518074</c:v>
                </c:pt>
                <c:pt idx="226">
                  <c:v>200.0448662483235</c:v>
                </c:pt>
                <c:pt idx="227">
                  <c:v>200.16355581651121</c:v>
                </c:pt>
                <c:pt idx="228">
                  <c:v>200.08176217641054</c:v>
                </c:pt>
                <c:pt idx="229">
                  <c:v>199.78646449468815</c:v>
                </c:pt>
                <c:pt idx="230">
                  <c:v>199.91429947489758</c:v>
                </c:pt>
                <c:pt idx="231">
                  <c:v>200.08644291348531</c:v>
                </c:pt>
                <c:pt idx="232">
                  <c:v>200.03466564378465</c:v>
                </c:pt>
                <c:pt idx="233">
                  <c:v>199.76417599912892</c:v>
                </c:pt>
                <c:pt idx="234">
                  <c:v>200.14216147951817</c:v>
                </c:pt>
                <c:pt idx="235">
                  <c:v>199.91601791828569</c:v>
                </c:pt>
                <c:pt idx="236">
                  <c:v>199.95553698209818</c:v>
                </c:pt>
                <c:pt idx="237">
                  <c:v>200.18259367095561</c:v>
                </c:pt>
                <c:pt idx="238">
                  <c:v>200.24302131819132</c:v>
                </c:pt>
                <c:pt idx="239">
                  <c:v>199.92327825713866</c:v>
                </c:pt>
                <c:pt idx="240">
                  <c:v>200.36919782113094</c:v>
                </c:pt>
                <c:pt idx="241">
                  <c:v>200.29171751016818</c:v>
                </c:pt>
                <c:pt idx="242">
                  <c:v>200.1048998242504</c:v>
                </c:pt>
                <c:pt idx="243">
                  <c:v>200.13686976337752</c:v>
                </c:pt>
                <c:pt idx="244">
                  <c:v>200.24439816088295</c:v>
                </c:pt>
                <c:pt idx="245">
                  <c:v>200.2712350167667</c:v>
                </c:pt>
                <c:pt idx="246">
                  <c:v>200.15748449769535</c:v>
                </c:pt>
                <c:pt idx="247">
                  <c:v>200.31981327033563</c:v>
                </c:pt>
                <c:pt idx="248">
                  <c:v>200.08634633468756</c:v>
                </c:pt>
                <c:pt idx="249">
                  <c:v>200.30343785741775</c:v>
                </c:pt>
                <c:pt idx="250">
                  <c:v>199.95285867185956</c:v>
                </c:pt>
                <c:pt idx="251">
                  <c:v>200.37575461134634</c:v>
                </c:pt>
                <c:pt idx="252">
                  <c:v>200.19712567587806</c:v>
                </c:pt>
                <c:pt idx="253">
                  <c:v>200.00290936545471</c:v>
                </c:pt>
                <c:pt idx="254">
                  <c:v>200.05873068007634</c:v>
                </c:pt>
                <c:pt idx="255">
                  <c:v>199.83594378640959</c:v>
                </c:pt>
                <c:pt idx="256">
                  <c:v>199.94347410549912</c:v>
                </c:pt>
                <c:pt idx="257">
                  <c:v>199.98333371630025</c:v>
                </c:pt>
                <c:pt idx="258">
                  <c:v>199.98937678547969</c:v>
                </c:pt>
                <c:pt idx="259">
                  <c:v>200.15951997970407</c:v>
                </c:pt>
                <c:pt idx="260">
                  <c:v>200.49636746564008</c:v>
                </c:pt>
                <c:pt idx="261">
                  <c:v>200.11189840995439</c:v>
                </c:pt>
                <c:pt idx="262">
                  <c:v>199.99309197931362</c:v>
                </c:pt>
                <c:pt idx="263">
                  <c:v>199.96807317371781</c:v>
                </c:pt>
                <c:pt idx="264">
                  <c:v>200.10455032650029</c:v>
                </c:pt>
                <c:pt idx="265">
                  <c:v>199.95460677099439</c:v>
                </c:pt>
                <c:pt idx="266">
                  <c:v>199.86980500720011</c:v>
                </c:pt>
                <c:pt idx="267">
                  <c:v>199.96212420178412</c:v>
                </c:pt>
                <c:pt idx="268">
                  <c:v>200.19771018807975</c:v>
                </c:pt>
                <c:pt idx="269">
                  <c:v>199.88906296608698</c:v>
                </c:pt>
                <c:pt idx="270">
                  <c:v>200.07784920247252</c:v>
                </c:pt>
                <c:pt idx="271">
                  <c:v>199.83177723056968</c:v>
                </c:pt>
                <c:pt idx="272">
                  <c:v>200.19511788371179</c:v>
                </c:pt>
                <c:pt idx="273">
                  <c:v>200.08714199523217</c:v>
                </c:pt>
                <c:pt idx="274">
                  <c:v>200.08597456513084</c:v>
                </c:pt>
                <c:pt idx="275">
                  <c:v>200.04317809340779</c:v>
                </c:pt>
                <c:pt idx="276">
                  <c:v>200.26344008006305</c:v>
                </c:pt>
                <c:pt idx="277">
                  <c:v>200.19207302509656</c:v>
                </c:pt>
                <c:pt idx="278">
                  <c:v>200.08168109517507</c:v>
                </c:pt>
                <c:pt idx="279">
                  <c:v>200.19268095696515</c:v>
                </c:pt>
                <c:pt idx="280">
                  <c:v>200.13705177713354</c:v>
                </c:pt>
                <c:pt idx="281">
                  <c:v>200.22468938901355</c:v>
                </c:pt>
                <c:pt idx="282">
                  <c:v>200.14048962593853</c:v>
                </c:pt>
                <c:pt idx="283">
                  <c:v>200.06934832124176</c:v>
                </c:pt>
                <c:pt idx="284">
                  <c:v>200.04772380825662</c:v>
                </c:pt>
                <c:pt idx="285">
                  <c:v>200.07040775364979</c:v>
                </c:pt>
                <c:pt idx="286">
                  <c:v>200.05146265742121</c:v>
                </c:pt>
                <c:pt idx="287">
                  <c:v>199.67838851957094</c:v>
                </c:pt>
                <c:pt idx="288">
                  <c:v>199.98764367343227</c:v>
                </c:pt>
                <c:pt idx="289">
                  <c:v>199.97141561900526</c:v>
                </c:pt>
                <c:pt idx="290">
                  <c:v>200.05678768962315</c:v>
                </c:pt>
                <c:pt idx="291">
                  <c:v>200.22553071861935</c:v>
                </c:pt>
                <c:pt idx="292">
                  <c:v>200.03493637266052</c:v>
                </c:pt>
                <c:pt idx="293">
                  <c:v>200.10479631841329</c:v>
                </c:pt>
                <c:pt idx="294">
                  <c:v>200.112193889211</c:v>
                </c:pt>
                <c:pt idx="295">
                  <c:v>200.01806658505367</c:v>
                </c:pt>
                <c:pt idx="296">
                  <c:v>199.84064357260797</c:v>
                </c:pt>
                <c:pt idx="297">
                  <c:v>200.02263318520721</c:v>
                </c:pt>
                <c:pt idx="298">
                  <c:v>199.93643125618476</c:v>
                </c:pt>
                <c:pt idx="299">
                  <c:v>199.84766278554059</c:v>
                </c:pt>
                <c:pt idx="300">
                  <c:v>200.06155860779293</c:v>
                </c:pt>
                <c:pt idx="301">
                  <c:v>200.29111705509021</c:v>
                </c:pt>
                <c:pt idx="302">
                  <c:v>200.02852562743246</c:v>
                </c:pt>
                <c:pt idx="303">
                  <c:v>200.26597182481967</c:v>
                </c:pt>
                <c:pt idx="304">
                  <c:v>199.80553898058517</c:v>
                </c:pt>
                <c:pt idx="305">
                  <c:v>200.13941459472895</c:v>
                </c:pt>
                <c:pt idx="306">
                  <c:v>200.06447366725101</c:v>
                </c:pt>
                <c:pt idx="307">
                  <c:v>200.14061203148466</c:v>
                </c:pt>
                <c:pt idx="308">
                  <c:v>199.72720468742997</c:v>
                </c:pt>
                <c:pt idx="309">
                  <c:v>199.87112663508688</c:v>
                </c:pt>
                <c:pt idx="310">
                  <c:v>200.02731410958899</c:v>
                </c:pt>
                <c:pt idx="311">
                  <c:v>200.15228920913606</c:v>
                </c:pt>
                <c:pt idx="312">
                  <c:v>200.11844776706141</c:v>
                </c:pt>
                <c:pt idx="313">
                  <c:v>200.0768314500317</c:v>
                </c:pt>
                <c:pt idx="314">
                  <c:v>200.25660692471362</c:v>
                </c:pt>
                <c:pt idx="315">
                  <c:v>199.93121169110717</c:v>
                </c:pt>
                <c:pt idx="316">
                  <c:v>200.0693957492123</c:v>
                </c:pt>
                <c:pt idx="317">
                  <c:v>199.89772159902907</c:v>
                </c:pt>
                <c:pt idx="318">
                  <c:v>200.1635850738908</c:v>
                </c:pt>
                <c:pt idx="319">
                  <c:v>200.3747986737975</c:v>
                </c:pt>
                <c:pt idx="320">
                  <c:v>199.9714665654158</c:v>
                </c:pt>
                <c:pt idx="321">
                  <c:v>199.98223458207903</c:v>
                </c:pt>
                <c:pt idx="322">
                  <c:v>200.08418605712058</c:v>
                </c:pt>
                <c:pt idx="323">
                  <c:v>200.04034182387375</c:v>
                </c:pt>
                <c:pt idx="324">
                  <c:v>200.06424354900517</c:v>
                </c:pt>
                <c:pt idx="325">
                  <c:v>200.18974539918156</c:v>
                </c:pt>
                <c:pt idx="326">
                  <c:v>200.02101404106958</c:v>
                </c:pt>
                <c:pt idx="327">
                  <c:v>200.01117447466922</c:v>
                </c:pt>
                <c:pt idx="328">
                  <c:v>200.0248100333138</c:v>
                </c:pt>
                <c:pt idx="329">
                  <c:v>200.19212905033669</c:v>
                </c:pt>
                <c:pt idx="330">
                  <c:v>199.89854819240449</c:v>
                </c:pt>
                <c:pt idx="331">
                  <c:v>199.90969245951729</c:v>
                </c:pt>
                <c:pt idx="332">
                  <c:v>200.139624351675</c:v>
                </c:pt>
                <c:pt idx="333">
                  <c:v>199.94511470221101</c:v>
                </c:pt>
                <c:pt idx="334">
                  <c:v>200.26887184445866</c:v>
                </c:pt>
                <c:pt idx="335">
                  <c:v>200.53016661175124</c:v>
                </c:pt>
                <c:pt idx="336">
                  <c:v>200.58316567075545</c:v>
                </c:pt>
                <c:pt idx="337">
                  <c:v>201.01380652147128</c:v>
                </c:pt>
                <c:pt idx="338">
                  <c:v>200.92365166389871</c:v>
                </c:pt>
                <c:pt idx="339">
                  <c:v>201.30488859803779</c:v>
                </c:pt>
                <c:pt idx="340">
                  <c:v>201.81376732388847</c:v>
                </c:pt>
                <c:pt idx="341">
                  <c:v>202.03882950811743</c:v>
                </c:pt>
                <c:pt idx="342">
                  <c:v>201.87590848405802</c:v>
                </c:pt>
                <c:pt idx="343">
                  <c:v>202.32760841837688</c:v>
                </c:pt>
                <c:pt idx="344">
                  <c:v>201.91736681107406</c:v>
                </c:pt>
                <c:pt idx="345">
                  <c:v>201.62174616214949</c:v>
                </c:pt>
                <c:pt idx="346">
                  <c:v>201.07095480493655</c:v>
                </c:pt>
                <c:pt idx="347">
                  <c:v>201.07488857276857</c:v>
                </c:pt>
                <c:pt idx="348">
                  <c:v>200.81583913231222</c:v>
                </c:pt>
                <c:pt idx="349">
                  <c:v>200.52557731690081</c:v>
                </c:pt>
                <c:pt idx="350">
                  <c:v>200.35254062653433</c:v>
                </c:pt>
                <c:pt idx="351">
                  <c:v>200.39047906121283</c:v>
                </c:pt>
                <c:pt idx="352">
                  <c:v>200.20449678760295</c:v>
                </c:pt>
                <c:pt idx="353">
                  <c:v>200.20344797237135</c:v>
                </c:pt>
                <c:pt idx="354">
                  <c:v>200.07483261551803</c:v>
                </c:pt>
                <c:pt idx="355">
                  <c:v>200.131150717043</c:v>
                </c:pt>
                <c:pt idx="356">
                  <c:v>200.15625644361293</c:v>
                </c:pt>
                <c:pt idx="357">
                  <c:v>200.31681646189446</c:v>
                </c:pt>
                <c:pt idx="358">
                  <c:v>200.00866410522096</c:v>
                </c:pt>
                <c:pt idx="359">
                  <c:v>200.20836187359242</c:v>
                </c:pt>
                <c:pt idx="360">
                  <c:v>200.13986810034214</c:v>
                </c:pt>
                <c:pt idx="361">
                  <c:v>200.13391195213683</c:v>
                </c:pt>
                <c:pt idx="362">
                  <c:v>200.0863267623098</c:v>
                </c:pt>
                <c:pt idx="363">
                  <c:v>200.16377919752773</c:v>
                </c:pt>
                <c:pt idx="364">
                  <c:v>199.98345675779061</c:v>
                </c:pt>
                <c:pt idx="365">
                  <c:v>200.08963027643176</c:v>
                </c:pt>
                <c:pt idx="366">
                  <c:v>200.02136225345123</c:v>
                </c:pt>
                <c:pt idx="367">
                  <c:v>199.80209018884895</c:v>
                </c:pt>
                <c:pt idx="368">
                  <c:v>199.97518568476337</c:v>
                </c:pt>
                <c:pt idx="369">
                  <c:v>200.28113130572274</c:v>
                </c:pt>
                <c:pt idx="370">
                  <c:v>200.25638538506038</c:v>
                </c:pt>
                <c:pt idx="371">
                  <c:v>199.86709375610965</c:v>
                </c:pt>
                <c:pt idx="372">
                  <c:v>200.30336058553721</c:v>
                </c:pt>
                <c:pt idx="373">
                  <c:v>200.10424837334307</c:v>
                </c:pt>
                <c:pt idx="374">
                  <c:v>199.79579878619387</c:v>
                </c:pt>
                <c:pt idx="375">
                  <c:v>200.05509515742295</c:v>
                </c:pt>
                <c:pt idx="376">
                  <c:v>199.99932498703032</c:v>
                </c:pt>
                <c:pt idx="377">
                  <c:v>199.86286327501597</c:v>
                </c:pt>
                <c:pt idx="378">
                  <c:v>200.0519600213799</c:v>
                </c:pt>
                <c:pt idx="379">
                  <c:v>200.3426568927888</c:v>
                </c:pt>
                <c:pt idx="380">
                  <c:v>200.10214138924266</c:v>
                </c:pt>
                <c:pt idx="381">
                  <c:v>200.04395517740812</c:v>
                </c:pt>
                <c:pt idx="382">
                  <c:v>199.70455659061852</c:v>
                </c:pt>
                <c:pt idx="383">
                  <c:v>200.03967479554058</c:v>
                </c:pt>
                <c:pt idx="384">
                  <c:v>200.09097645884088</c:v>
                </c:pt>
                <c:pt idx="385">
                  <c:v>199.96262824718616</c:v>
                </c:pt>
                <c:pt idx="386">
                  <c:v>200.14421349390972</c:v>
                </c:pt>
                <c:pt idx="387">
                  <c:v>200.13573219901158</c:v>
                </c:pt>
                <c:pt idx="388">
                  <c:v>199.98405936249171</c:v>
                </c:pt>
                <c:pt idx="389">
                  <c:v>200.0433616510168</c:v>
                </c:pt>
                <c:pt idx="390">
                  <c:v>200.13655573125348</c:v>
                </c:pt>
                <c:pt idx="391">
                  <c:v>200.03187076986848</c:v>
                </c:pt>
                <c:pt idx="392">
                  <c:v>200.0548276001951</c:v>
                </c:pt>
                <c:pt idx="393">
                  <c:v>199.8642803889</c:v>
                </c:pt>
                <c:pt idx="394">
                  <c:v>199.99929163598318</c:v>
                </c:pt>
                <c:pt idx="395">
                  <c:v>199.91298634144465</c:v>
                </c:pt>
                <c:pt idx="396">
                  <c:v>199.9803645052844</c:v>
                </c:pt>
                <c:pt idx="397">
                  <c:v>200.08684279416909</c:v>
                </c:pt>
                <c:pt idx="398">
                  <c:v>200.19075454143209</c:v>
                </c:pt>
                <c:pt idx="399">
                  <c:v>200.04209974707337</c:v>
                </c:pt>
                <c:pt idx="400">
                  <c:v>200.14869091109293</c:v>
                </c:pt>
                <c:pt idx="401">
                  <c:v>200.11729886682411</c:v>
                </c:pt>
                <c:pt idx="402">
                  <c:v>199.87500694760024</c:v>
                </c:pt>
                <c:pt idx="403">
                  <c:v>199.88512705412816</c:v>
                </c:pt>
                <c:pt idx="404">
                  <c:v>200.20257645236768</c:v>
                </c:pt>
                <c:pt idx="405">
                  <c:v>200.12162597565214</c:v>
                </c:pt>
                <c:pt idx="406">
                  <c:v>200.27508812398156</c:v>
                </c:pt>
                <c:pt idx="407">
                  <c:v>200.4025462306893</c:v>
                </c:pt>
                <c:pt idx="408">
                  <c:v>200.53004196244194</c:v>
                </c:pt>
                <c:pt idx="409">
                  <c:v>200.3112211525729</c:v>
                </c:pt>
                <c:pt idx="410">
                  <c:v>200.34243796774879</c:v>
                </c:pt>
                <c:pt idx="411">
                  <c:v>200.23306740796966</c:v>
                </c:pt>
                <c:pt idx="412">
                  <c:v>200.28258863990214</c:v>
                </c:pt>
                <c:pt idx="413">
                  <c:v>200.00662666354623</c:v>
                </c:pt>
                <c:pt idx="414">
                  <c:v>199.93382731223528</c:v>
                </c:pt>
                <c:pt idx="415">
                  <c:v>199.85064891930261</c:v>
                </c:pt>
                <c:pt idx="416">
                  <c:v>200.16073731808157</c:v>
                </c:pt>
                <c:pt idx="417">
                  <c:v>200.09846750857213</c:v>
                </c:pt>
                <c:pt idx="418">
                  <c:v>199.99717282410768</c:v>
                </c:pt>
                <c:pt idx="419">
                  <c:v>199.97404076468814</c:v>
                </c:pt>
                <c:pt idx="420">
                  <c:v>200.03688383031357</c:v>
                </c:pt>
                <c:pt idx="421">
                  <c:v>199.75601452098397</c:v>
                </c:pt>
                <c:pt idx="422">
                  <c:v>200.04289117003262</c:v>
                </c:pt>
                <c:pt idx="423">
                  <c:v>199.76990961079292</c:v>
                </c:pt>
                <c:pt idx="424">
                  <c:v>200.12196567659814</c:v>
                </c:pt>
                <c:pt idx="425">
                  <c:v>200.03395520078166</c:v>
                </c:pt>
                <c:pt idx="426">
                  <c:v>199.9902531833435</c:v>
                </c:pt>
                <c:pt idx="427">
                  <c:v>200.13929712428359</c:v>
                </c:pt>
                <c:pt idx="428">
                  <c:v>200.0097328569353</c:v>
                </c:pt>
                <c:pt idx="429">
                  <c:v>199.9713520479653</c:v>
                </c:pt>
                <c:pt idx="430">
                  <c:v>199.82102969737358</c:v>
                </c:pt>
                <c:pt idx="431">
                  <c:v>200.05095330516016</c:v>
                </c:pt>
                <c:pt idx="432">
                  <c:v>200.11945620465835</c:v>
                </c:pt>
                <c:pt idx="433">
                  <c:v>200.08903839586816</c:v>
                </c:pt>
                <c:pt idx="434">
                  <c:v>199.90501237878959</c:v>
                </c:pt>
                <c:pt idx="435">
                  <c:v>199.92675315342265</c:v>
                </c:pt>
                <c:pt idx="436">
                  <c:v>200.03186488643399</c:v>
                </c:pt>
                <c:pt idx="437">
                  <c:v>199.84534757782362</c:v>
                </c:pt>
                <c:pt idx="438">
                  <c:v>200.12761789425818</c:v>
                </c:pt>
                <c:pt idx="439">
                  <c:v>200.05315500240437</c:v>
                </c:pt>
                <c:pt idx="440">
                  <c:v>200.05945890226218</c:v>
                </c:pt>
                <c:pt idx="441">
                  <c:v>199.99809209383162</c:v>
                </c:pt>
                <c:pt idx="442">
                  <c:v>199.99405457711268</c:v>
                </c:pt>
                <c:pt idx="443">
                  <c:v>199.97442968543868</c:v>
                </c:pt>
                <c:pt idx="444">
                  <c:v>199.8871340854763</c:v>
                </c:pt>
                <c:pt idx="445">
                  <c:v>199.88060527722556</c:v>
                </c:pt>
                <c:pt idx="446">
                  <c:v>199.90981014488656</c:v>
                </c:pt>
                <c:pt idx="447">
                  <c:v>199.92603180425922</c:v>
                </c:pt>
                <c:pt idx="448">
                  <c:v>200.14020775534348</c:v>
                </c:pt>
                <c:pt idx="449">
                  <c:v>199.83879633147271</c:v>
                </c:pt>
                <c:pt idx="450">
                  <c:v>200.15981836598021</c:v>
                </c:pt>
                <c:pt idx="451">
                  <c:v>200.09285719219935</c:v>
                </c:pt>
                <c:pt idx="452">
                  <c:v>199.8722878101301</c:v>
                </c:pt>
                <c:pt idx="453">
                  <c:v>200.0658185531058</c:v>
                </c:pt>
                <c:pt idx="454">
                  <c:v>200.33751192112643</c:v>
                </c:pt>
                <c:pt idx="455">
                  <c:v>200.20299291419204</c:v>
                </c:pt>
                <c:pt idx="456">
                  <c:v>200.25601153230261</c:v>
                </c:pt>
                <c:pt idx="457">
                  <c:v>199.90802610879146</c:v>
                </c:pt>
                <c:pt idx="458">
                  <c:v>200.16424497699191</c:v>
                </c:pt>
                <c:pt idx="459">
                  <c:v>200.21737647023733</c:v>
                </c:pt>
                <c:pt idx="460">
                  <c:v>199.95804558852768</c:v>
                </c:pt>
                <c:pt idx="461">
                  <c:v>200.28468983186301</c:v>
                </c:pt>
                <c:pt idx="462">
                  <c:v>199.92908003357661</c:v>
                </c:pt>
                <c:pt idx="463">
                  <c:v>200.06048702700184</c:v>
                </c:pt>
                <c:pt idx="464">
                  <c:v>200.02526497880535</c:v>
                </c:pt>
                <c:pt idx="465">
                  <c:v>200.1072680556538</c:v>
                </c:pt>
                <c:pt idx="466">
                  <c:v>200.09816292421388</c:v>
                </c:pt>
                <c:pt idx="467">
                  <c:v>199.88597041781892</c:v>
                </c:pt>
                <c:pt idx="468">
                  <c:v>199.88214886980225</c:v>
                </c:pt>
                <c:pt idx="469">
                  <c:v>200.03457347388314</c:v>
                </c:pt>
                <c:pt idx="470">
                  <c:v>199.92922320300897</c:v>
                </c:pt>
                <c:pt idx="471">
                  <c:v>200.15203555717977</c:v>
                </c:pt>
                <c:pt idx="472">
                  <c:v>200.09363553639554</c:v>
                </c:pt>
                <c:pt idx="473">
                  <c:v>200.11079397398959</c:v>
                </c:pt>
                <c:pt idx="474">
                  <c:v>200.03944836996189</c:v>
                </c:pt>
                <c:pt idx="475">
                  <c:v>199.82751539097919</c:v>
                </c:pt>
                <c:pt idx="476">
                  <c:v>200.2015575370414</c:v>
                </c:pt>
                <c:pt idx="477">
                  <c:v>200.01574147481526</c:v>
                </c:pt>
                <c:pt idx="478">
                  <c:v>200.26225470430072</c:v>
                </c:pt>
                <c:pt idx="479">
                  <c:v>200.00880555883114</c:v>
                </c:pt>
                <c:pt idx="480">
                  <c:v>200.02362320507319</c:v>
                </c:pt>
                <c:pt idx="481">
                  <c:v>199.92649930969353</c:v>
                </c:pt>
                <c:pt idx="482">
                  <c:v>200.23826720602545</c:v>
                </c:pt>
                <c:pt idx="483">
                  <c:v>200.14382272740235</c:v>
                </c:pt>
                <c:pt idx="484">
                  <c:v>200.07285337382422</c:v>
                </c:pt>
                <c:pt idx="485">
                  <c:v>200.01494247862433</c:v>
                </c:pt>
                <c:pt idx="486">
                  <c:v>200.11852754180276</c:v>
                </c:pt>
                <c:pt idx="487">
                  <c:v>199.95131689669279</c:v>
                </c:pt>
                <c:pt idx="488">
                  <c:v>199.88310220996112</c:v>
                </c:pt>
                <c:pt idx="489">
                  <c:v>200.00037116686667</c:v>
                </c:pt>
                <c:pt idx="490">
                  <c:v>200.23746941548384</c:v>
                </c:pt>
                <c:pt idx="491">
                  <c:v>200.22460528914596</c:v>
                </c:pt>
                <c:pt idx="492">
                  <c:v>199.91750795451972</c:v>
                </c:pt>
                <c:pt idx="493">
                  <c:v>200.09221907827174</c:v>
                </c:pt>
                <c:pt idx="494">
                  <c:v>200.02217616040204</c:v>
                </c:pt>
                <c:pt idx="495">
                  <c:v>200.13185836757731</c:v>
                </c:pt>
                <c:pt idx="496">
                  <c:v>200.20772403313086</c:v>
                </c:pt>
                <c:pt idx="497">
                  <c:v>199.90602315706269</c:v>
                </c:pt>
                <c:pt idx="498">
                  <c:v>200.11998490603949</c:v>
                </c:pt>
                <c:pt idx="499">
                  <c:v>200.04492178006123</c:v>
                </c:pt>
                <c:pt idx="500">
                  <c:v>200.21468794579459</c:v>
                </c:pt>
                <c:pt idx="501">
                  <c:v>199.90272090323958</c:v>
                </c:pt>
                <c:pt idx="502">
                  <c:v>199.95277065239617</c:v>
                </c:pt>
                <c:pt idx="503">
                  <c:v>200.20337885993106</c:v>
                </c:pt>
                <c:pt idx="504">
                  <c:v>200.08944135917756</c:v>
                </c:pt>
                <c:pt idx="505">
                  <c:v>200.24116648346902</c:v>
                </c:pt>
                <c:pt idx="506">
                  <c:v>200.28355423280544</c:v>
                </c:pt>
                <c:pt idx="507">
                  <c:v>200.41972960718678</c:v>
                </c:pt>
                <c:pt idx="508">
                  <c:v>200.13927593994643</c:v>
                </c:pt>
                <c:pt idx="509">
                  <c:v>200.09063073108436</c:v>
                </c:pt>
                <c:pt idx="510">
                  <c:v>200.00556481393392</c:v>
                </c:pt>
                <c:pt idx="511">
                  <c:v>199.91272402182844</c:v>
                </c:pt>
                <c:pt idx="512">
                  <c:v>200.09596252143456</c:v>
                </c:pt>
                <c:pt idx="513">
                  <c:v>200.34173864608564</c:v>
                </c:pt>
                <c:pt idx="514">
                  <c:v>199.93130239578167</c:v>
                </c:pt>
                <c:pt idx="515">
                  <c:v>199.96361210385598</c:v>
                </c:pt>
                <c:pt idx="516">
                  <c:v>200.01158443697526</c:v>
                </c:pt>
                <c:pt idx="517">
                  <c:v>199.96584439513947</c:v>
                </c:pt>
                <c:pt idx="518">
                  <c:v>200.13368364501531</c:v>
                </c:pt>
                <c:pt idx="519">
                  <c:v>200.15051885326943</c:v>
                </c:pt>
                <c:pt idx="520">
                  <c:v>200.33666251990184</c:v>
                </c:pt>
                <c:pt idx="521">
                  <c:v>200.11398964491255</c:v>
                </c:pt>
                <c:pt idx="522">
                  <c:v>200.27937522830152</c:v>
                </c:pt>
                <c:pt idx="523">
                  <c:v>199.9890692700688</c:v>
                </c:pt>
                <c:pt idx="524">
                  <c:v>199.98525927021436</c:v>
                </c:pt>
                <c:pt idx="525">
                  <c:v>200.05961189540486</c:v>
                </c:pt>
                <c:pt idx="526">
                  <c:v>200.22775214564032</c:v>
                </c:pt>
                <c:pt idx="527">
                  <c:v>200.24749252092073</c:v>
                </c:pt>
                <c:pt idx="528">
                  <c:v>200.2203955212461</c:v>
                </c:pt>
                <c:pt idx="529">
                  <c:v>200.30010697994976</c:v>
                </c:pt>
                <c:pt idx="530">
                  <c:v>199.9475643970317</c:v>
                </c:pt>
                <c:pt idx="531">
                  <c:v>199.85808027249192</c:v>
                </c:pt>
                <c:pt idx="532">
                  <c:v>200.04669492744821</c:v>
                </c:pt>
                <c:pt idx="533">
                  <c:v>200.08690970744951</c:v>
                </c:pt>
                <c:pt idx="534">
                  <c:v>200.00216211249574</c:v>
                </c:pt>
                <c:pt idx="535">
                  <c:v>200.19349380925357</c:v>
                </c:pt>
                <c:pt idx="536">
                  <c:v>200.14788396438971</c:v>
                </c:pt>
                <c:pt idx="537">
                  <c:v>200.07106174457078</c:v>
                </c:pt>
                <c:pt idx="538">
                  <c:v>199.90833964979683</c:v>
                </c:pt>
                <c:pt idx="539">
                  <c:v>199.81075934673447</c:v>
                </c:pt>
                <c:pt idx="540">
                  <c:v>200.20019583538377</c:v>
                </c:pt>
                <c:pt idx="541">
                  <c:v>200.05321161574466</c:v>
                </c:pt>
                <c:pt idx="542">
                  <c:v>200.30991085448383</c:v>
                </c:pt>
                <c:pt idx="543">
                  <c:v>200.02237688493463</c:v>
                </c:pt>
                <c:pt idx="544">
                  <c:v>200.20623470709705</c:v>
                </c:pt>
                <c:pt idx="545">
                  <c:v>200.26513015430442</c:v>
                </c:pt>
                <c:pt idx="546">
                  <c:v>199.96989655989006</c:v>
                </c:pt>
                <c:pt idx="547">
                  <c:v>200.21376309052067</c:v>
                </c:pt>
                <c:pt idx="548">
                  <c:v>200.03058391286291</c:v>
                </c:pt>
                <c:pt idx="549">
                  <c:v>199.93337986025008</c:v>
                </c:pt>
                <c:pt idx="550">
                  <c:v>200.06538009934889</c:v>
                </c:pt>
                <c:pt idx="551">
                  <c:v>200.02554296349263</c:v>
                </c:pt>
                <c:pt idx="552">
                  <c:v>200.03522261934802</c:v>
                </c:pt>
                <c:pt idx="553">
                  <c:v>199.98504406691501</c:v>
                </c:pt>
                <c:pt idx="554">
                  <c:v>200.07031980619362</c:v>
                </c:pt>
                <c:pt idx="555">
                  <c:v>200.12698733718383</c:v>
                </c:pt>
                <c:pt idx="556">
                  <c:v>199.9675466598857</c:v>
                </c:pt>
                <c:pt idx="557">
                  <c:v>199.9956436076325</c:v>
                </c:pt>
                <c:pt idx="558">
                  <c:v>199.93784068042424</c:v>
                </c:pt>
                <c:pt idx="559">
                  <c:v>200.12747121159427</c:v>
                </c:pt>
                <c:pt idx="560">
                  <c:v>200.2207852011426</c:v>
                </c:pt>
                <c:pt idx="561">
                  <c:v>200.00163681573588</c:v>
                </c:pt>
                <c:pt idx="562">
                  <c:v>200.07940105537412</c:v>
                </c:pt>
                <c:pt idx="563">
                  <c:v>200.07647375339064</c:v>
                </c:pt>
                <c:pt idx="564">
                  <c:v>199.88347990978542</c:v>
                </c:pt>
                <c:pt idx="565">
                  <c:v>199.88431169699618</c:v>
                </c:pt>
                <c:pt idx="566">
                  <c:v>200.03361860925185</c:v>
                </c:pt>
                <c:pt idx="567">
                  <c:v>199.91994231321917</c:v>
                </c:pt>
                <c:pt idx="568">
                  <c:v>200.19953280889808</c:v>
                </c:pt>
                <c:pt idx="569">
                  <c:v>200.16405676295528</c:v>
                </c:pt>
                <c:pt idx="570">
                  <c:v>200.20413917539079</c:v>
                </c:pt>
                <c:pt idx="571">
                  <c:v>200.16613421287124</c:v>
                </c:pt>
                <c:pt idx="572">
                  <c:v>200.13337520872997</c:v>
                </c:pt>
                <c:pt idx="573">
                  <c:v>200.23867466296701</c:v>
                </c:pt>
                <c:pt idx="574">
                  <c:v>200.11484507558231</c:v>
                </c:pt>
                <c:pt idx="575">
                  <c:v>200.37907394657591</c:v>
                </c:pt>
                <c:pt idx="576">
                  <c:v>200.23448627594777</c:v>
                </c:pt>
                <c:pt idx="577">
                  <c:v>200.53264456369794</c:v>
                </c:pt>
                <c:pt idx="578">
                  <c:v>200.64334047649305</c:v>
                </c:pt>
                <c:pt idx="579">
                  <c:v>200.43376151433313</c:v>
                </c:pt>
                <c:pt idx="580">
                  <c:v>200.63307434388483</c:v>
                </c:pt>
                <c:pt idx="581">
                  <c:v>200.64752896514813</c:v>
                </c:pt>
                <c:pt idx="582">
                  <c:v>200.71410454478973</c:v>
                </c:pt>
                <c:pt idx="583">
                  <c:v>200.6531135828096</c:v>
                </c:pt>
                <c:pt idx="584">
                  <c:v>200.76924357920777</c:v>
                </c:pt>
                <c:pt idx="585">
                  <c:v>200.56770286731756</c:v>
                </c:pt>
                <c:pt idx="586">
                  <c:v>200.50422061380564</c:v>
                </c:pt>
                <c:pt idx="587">
                  <c:v>200.56838015200532</c:v>
                </c:pt>
                <c:pt idx="588">
                  <c:v>200.80445231524996</c:v>
                </c:pt>
                <c:pt idx="589">
                  <c:v>200.84524960353954</c:v>
                </c:pt>
                <c:pt idx="590">
                  <c:v>200.89389701687409</c:v>
                </c:pt>
                <c:pt idx="591">
                  <c:v>200.96081122192027</c:v>
                </c:pt>
                <c:pt idx="592">
                  <c:v>201.21265888534472</c:v>
                </c:pt>
                <c:pt idx="593">
                  <c:v>201.28225250714746</c:v>
                </c:pt>
                <c:pt idx="594">
                  <c:v>201.59146708732848</c:v>
                </c:pt>
                <c:pt idx="595">
                  <c:v>201.40592762588781</c:v>
                </c:pt>
                <c:pt idx="596">
                  <c:v>201.38448828949205</c:v>
                </c:pt>
                <c:pt idx="597">
                  <c:v>201.71985741147461</c:v>
                </c:pt>
                <c:pt idx="598">
                  <c:v>201.83130582516878</c:v>
                </c:pt>
                <c:pt idx="599">
                  <c:v>201.86206269724124</c:v>
                </c:pt>
                <c:pt idx="600">
                  <c:v>202.18712802769198</c:v>
                </c:pt>
                <c:pt idx="601">
                  <c:v>202.69973098318766</c:v>
                </c:pt>
                <c:pt idx="602">
                  <c:v>203.19935073039497</c:v>
                </c:pt>
                <c:pt idx="603">
                  <c:v>203.43077893598058</c:v>
                </c:pt>
                <c:pt idx="604">
                  <c:v>204.34974476661114</c:v>
                </c:pt>
                <c:pt idx="605">
                  <c:v>205.28437322228666</c:v>
                </c:pt>
                <c:pt idx="606">
                  <c:v>206.88049763634041</c:v>
                </c:pt>
                <c:pt idx="607">
                  <c:v>208.51572217543915</c:v>
                </c:pt>
                <c:pt idx="608">
                  <c:v>211.08067183958286</c:v>
                </c:pt>
                <c:pt idx="609">
                  <c:v>215.37222162877151</c:v>
                </c:pt>
                <c:pt idx="610">
                  <c:v>220.4528715430051</c:v>
                </c:pt>
                <c:pt idx="611">
                  <c:v>228.72105908228366</c:v>
                </c:pt>
                <c:pt idx="612">
                  <c:v>238.4866800799405</c:v>
                </c:pt>
                <c:pt idx="613">
                  <c:v>250.8070262026425</c:v>
                </c:pt>
                <c:pt idx="614">
                  <c:v>263.21334745038899</c:v>
                </c:pt>
                <c:pt idx="615">
                  <c:v>271.41918548984751</c:v>
                </c:pt>
                <c:pt idx="616">
                  <c:v>271.89068615435053</c:v>
                </c:pt>
                <c:pt idx="617">
                  <c:v>266.35180777723247</c:v>
                </c:pt>
                <c:pt idx="618">
                  <c:v>256.25827952515897</c:v>
                </c:pt>
                <c:pt idx="619">
                  <c:v>243.50072639813035</c:v>
                </c:pt>
                <c:pt idx="620">
                  <c:v>233.12602339614679</c:v>
                </c:pt>
                <c:pt idx="621">
                  <c:v>223.27739968587485</c:v>
                </c:pt>
                <c:pt idx="622">
                  <c:v>216.43141776731454</c:v>
                </c:pt>
                <c:pt idx="623">
                  <c:v>211.6323484737992</c:v>
                </c:pt>
                <c:pt idx="624">
                  <c:v>208.24998347199551</c:v>
                </c:pt>
                <c:pt idx="625">
                  <c:v>206.2660935952367</c:v>
                </c:pt>
                <c:pt idx="626">
                  <c:v>204.99317884352288</c:v>
                </c:pt>
                <c:pt idx="627">
                  <c:v>203.80363505018732</c:v>
                </c:pt>
                <c:pt idx="628">
                  <c:v>203.39017054856342</c:v>
                </c:pt>
                <c:pt idx="629">
                  <c:v>202.48195200531777</c:v>
                </c:pt>
                <c:pt idx="630">
                  <c:v>202.13627108711708</c:v>
                </c:pt>
                <c:pt idx="631">
                  <c:v>202.04844029396136</c:v>
                </c:pt>
                <c:pt idx="632">
                  <c:v>201.67939712585058</c:v>
                </c:pt>
                <c:pt idx="633">
                  <c:v>201.59684991611809</c:v>
                </c:pt>
                <c:pt idx="634">
                  <c:v>201.38673616476387</c:v>
                </c:pt>
                <c:pt idx="635">
                  <c:v>201.29645170512129</c:v>
                </c:pt>
                <c:pt idx="636">
                  <c:v>201.22182987052366</c:v>
                </c:pt>
                <c:pt idx="637">
                  <c:v>201.06130816097098</c:v>
                </c:pt>
                <c:pt idx="638">
                  <c:v>201.07009490979658</c:v>
                </c:pt>
                <c:pt idx="639">
                  <c:v>201.07371095033378</c:v>
                </c:pt>
                <c:pt idx="640">
                  <c:v>201.03048961591597</c:v>
                </c:pt>
                <c:pt idx="641">
                  <c:v>200.93782673987641</c:v>
                </c:pt>
                <c:pt idx="642">
                  <c:v>200.84780565554851</c:v>
                </c:pt>
                <c:pt idx="643">
                  <c:v>200.70834302959886</c:v>
                </c:pt>
                <c:pt idx="644">
                  <c:v>200.46475136202753</c:v>
                </c:pt>
                <c:pt idx="645">
                  <c:v>200.37484315283444</c:v>
                </c:pt>
                <c:pt idx="646">
                  <c:v>200.62351423535301</c:v>
                </c:pt>
                <c:pt idx="647">
                  <c:v>200.57795210958318</c:v>
                </c:pt>
                <c:pt idx="648">
                  <c:v>200.29544844219166</c:v>
                </c:pt>
                <c:pt idx="649">
                  <c:v>200.39319073317839</c:v>
                </c:pt>
                <c:pt idx="650">
                  <c:v>200.43888731587677</c:v>
                </c:pt>
                <c:pt idx="651">
                  <c:v>200.76066319028675</c:v>
                </c:pt>
                <c:pt idx="652">
                  <c:v>200.5121641897417</c:v>
                </c:pt>
                <c:pt idx="653">
                  <c:v>200.28714031424158</c:v>
                </c:pt>
                <c:pt idx="654">
                  <c:v>200.27829989711975</c:v>
                </c:pt>
                <c:pt idx="655">
                  <c:v>200.35022627170954</c:v>
                </c:pt>
                <c:pt idx="656">
                  <c:v>200.39094027134431</c:v>
                </c:pt>
                <c:pt idx="657">
                  <c:v>200.15825439602401</c:v>
                </c:pt>
                <c:pt idx="658">
                  <c:v>200.4282103124153</c:v>
                </c:pt>
                <c:pt idx="659">
                  <c:v>200.16955802051825</c:v>
                </c:pt>
                <c:pt idx="660">
                  <c:v>200.1010475203328</c:v>
                </c:pt>
                <c:pt idx="661">
                  <c:v>200.417991311859</c:v>
                </c:pt>
                <c:pt idx="662">
                  <c:v>200.38080606176345</c:v>
                </c:pt>
                <c:pt idx="663">
                  <c:v>200.18220010337953</c:v>
                </c:pt>
                <c:pt idx="664">
                  <c:v>200.13206927004057</c:v>
                </c:pt>
                <c:pt idx="665">
                  <c:v>200.18353856174656</c:v>
                </c:pt>
                <c:pt idx="666">
                  <c:v>200.13869131183083</c:v>
                </c:pt>
                <c:pt idx="667">
                  <c:v>199.94804835362672</c:v>
                </c:pt>
                <c:pt idx="668">
                  <c:v>200.15588052046758</c:v>
                </c:pt>
                <c:pt idx="669">
                  <c:v>200.27781281235337</c:v>
                </c:pt>
                <c:pt idx="670">
                  <c:v>199.98051189595077</c:v>
                </c:pt>
                <c:pt idx="671">
                  <c:v>200.09731110459316</c:v>
                </c:pt>
                <c:pt idx="672">
                  <c:v>200.22456460494715</c:v>
                </c:pt>
                <c:pt idx="673">
                  <c:v>199.97425156367942</c:v>
                </c:pt>
                <c:pt idx="674">
                  <c:v>200.11199698078997</c:v>
                </c:pt>
                <c:pt idx="675">
                  <c:v>200.10915502294549</c:v>
                </c:pt>
                <c:pt idx="676">
                  <c:v>199.8120798568126</c:v>
                </c:pt>
                <c:pt idx="677">
                  <c:v>199.93952148239137</c:v>
                </c:pt>
                <c:pt idx="678">
                  <c:v>199.91856323301508</c:v>
                </c:pt>
                <c:pt idx="679">
                  <c:v>200.06170510868373</c:v>
                </c:pt>
                <c:pt idx="680">
                  <c:v>199.96269710939734</c:v>
                </c:pt>
                <c:pt idx="681">
                  <c:v>199.80903923515589</c:v>
                </c:pt>
                <c:pt idx="682">
                  <c:v>200.11375231929273</c:v>
                </c:pt>
                <c:pt idx="683">
                  <c:v>200.01485719514122</c:v>
                </c:pt>
                <c:pt idx="684">
                  <c:v>199.97849969603462</c:v>
                </c:pt>
                <c:pt idx="685">
                  <c:v>200.14790898863967</c:v>
                </c:pt>
                <c:pt idx="686">
                  <c:v>200.03089757295632</c:v>
                </c:pt>
                <c:pt idx="687">
                  <c:v>199.93475711565125</c:v>
                </c:pt>
                <c:pt idx="688">
                  <c:v>200.11730011672449</c:v>
                </c:pt>
                <c:pt idx="689">
                  <c:v>199.98738074284267</c:v>
                </c:pt>
                <c:pt idx="690">
                  <c:v>200.01374899400579</c:v>
                </c:pt>
                <c:pt idx="691">
                  <c:v>199.80057153688057</c:v>
                </c:pt>
                <c:pt idx="692">
                  <c:v>199.99368170480025</c:v>
                </c:pt>
                <c:pt idx="693">
                  <c:v>200.06964199776493</c:v>
                </c:pt>
                <c:pt idx="694">
                  <c:v>200.07532741577452</c:v>
                </c:pt>
                <c:pt idx="695">
                  <c:v>200.15396712549577</c:v>
                </c:pt>
                <c:pt idx="696">
                  <c:v>199.71181112692861</c:v>
                </c:pt>
                <c:pt idx="697">
                  <c:v>200.10823442007307</c:v>
                </c:pt>
                <c:pt idx="698">
                  <c:v>200.18438283826251</c:v>
                </c:pt>
                <c:pt idx="699">
                  <c:v>199.89598554816354</c:v>
                </c:pt>
                <c:pt idx="700">
                  <c:v>200.02689671644288</c:v>
                </c:pt>
                <c:pt idx="701">
                  <c:v>200.01201217643381</c:v>
                </c:pt>
                <c:pt idx="702">
                  <c:v>199.90081109480303</c:v>
                </c:pt>
                <c:pt idx="703">
                  <c:v>199.99798097155056</c:v>
                </c:pt>
                <c:pt idx="704">
                  <c:v>199.94675097334303</c:v>
                </c:pt>
                <c:pt idx="705">
                  <c:v>199.89035026684712</c:v>
                </c:pt>
                <c:pt idx="706">
                  <c:v>200.02929968539615</c:v>
                </c:pt>
                <c:pt idx="707">
                  <c:v>199.99641172899015</c:v>
                </c:pt>
                <c:pt idx="708">
                  <c:v>199.84637389762909</c:v>
                </c:pt>
                <c:pt idx="709">
                  <c:v>200.12866535797966</c:v>
                </c:pt>
                <c:pt idx="710">
                  <c:v>199.91099444337519</c:v>
                </c:pt>
                <c:pt idx="711">
                  <c:v>199.88086115381566</c:v>
                </c:pt>
                <c:pt idx="712">
                  <c:v>200.02940691137911</c:v>
                </c:pt>
                <c:pt idx="713">
                  <c:v>200.06861529398756</c:v>
                </c:pt>
                <c:pt idx="714">
                  <c:v>200.10004880164092</c:v>
                </c:pt>
                <c:pt idx="715">
                  <c:v>200.03776993433925</c:v>
                </c:pt>
                <c:pt idx="716">
                  <c:v>200.00938285874921</c:v>
                </c:pt>
                <c:pt idx="717">
                  <c:v>200.06176257487078</c:v>
                </c:pt>
                <c:pt idx="718">
                  <c:v>200.20272158270399</c:v>
                </c:pt>
                <c:pt idx="719">
                  <c:v>199.96090571558213</c:v>
                </c:pt>
                <c:pt idx="720">
                  <c:v>200.03683580683855</c:v>
                </c:pt>
                <c:pt idx="721">
                  <c:v>200.04769935647326</c:v>
                </c:pt>
                <c:pt idx="722">
                  <c:v>199.98307969781959</c:v>
                </c:pt>
                <c:pt idx="723">
                  <c:v>200.04870599754423</c:v>
                </c:pt>
                <c:pt idx="724">
                  <c:v>200.10916158898047</c:v>
                </c:pt>
                <c:pt idx="725">
                  <c:v>200.04205063879499</c:v>
                </c:pt>
                <c:pt idx="726">
                  <c:v>200.09997731365448</c:v>
                </c:pt>
                <c:pt idx="727">
                  <c:v>199.9626291135589</c:v>
                </c:pt>
                <c:pt idx="728">
                  <c:v>199.97636020517496</c:v>
                </c:pt>
                <c:pt idx="729">
                  <c:v>199.94064975516929</c:v>
                </c:pt>
                <c:pt idx="730">
                  <c:v>200.0195602635419</c:v>
                </c:pt>
                <c:pt idx="731">
                  <c:v>199.9084042302928</c:v>
                </c:pt>
                <c:pt idx="732">
                  <c:v>199.97957748875533</c:v>
                </c:pt>
                <c:pt idx="733">
                  <c:v>199.80078837226282</c:v>
                </c:pt>
                <c:pt idx="734">
                  <c:v>200.01907899260891</c:v>
                </c:pt>
                <c:pt idx="735">
                  <c:v>199.99261557133329</c:v>
                </c:pt>
                <c:pt idx="736">
                  <c:v>199.99483560843595</c:v>
                </c:pt>
                <c:pt idx="737">
                  <c:v>200.04657243725023</c:v>
                </c:pt>
                <c:pt idx="738">
                  <c:v>199.96032605777614</c:v>
                </c:pt>
                <c:pt idx="739">
                  <c:v>200.25432563668033</c:v>
                </c:pt>
                <c:pt idx="740">
                  <c:v>199.88430034062949</c:v>
                </c:pt>
                <c:pt idx="741">
                  <c:v>199.95962516962359</c:v>
                </c:pt>
                <c:pt idx="742">
                  <c:v>200.11050845699597</c:v>
                </c:pt>
                <c:pt idx="743">
                  <c:v>200.22236686941332</c:v>
                </c:pt>
                <c:pt idx="744">
                  <c:v>199.99311707354227</c:v>
                </c:pt>
                <c:pt idx="745">
                  <c:v>199.94619656938283</c:v>
                </c:pt>
                <c:pt idx="746">
                  <c:v>200.23264702360169</c:v>
                </c:pt>
                <c:pt idx="747">
                  <c:v>200.16496843619885</c:v>
                </c:pt>
                <c:pt idx="748">
                  <c:v>200.08430664050761</c:v>
                </c:pt>
                <c:pt idx="749">
                  <c:v>200.11566163652799</c:v>
                </c:pt>
                <c:pt idx="750">
                  <c:v>200.04288759092668</c:v>
                </c:pt>
                <c:pt idx="751">
                  <c:v>200.16546367037029</c:v>
                </c:pt>
                <c:pt idx="752">
                  <c:v>200.3245357081922</c:v>
                </c:pt>
                <c:pt idx="753">
                  <c:v>200.49927037105905</c:v>
                </c:pt>
                <c:pt idx="754">
                  <c:v>200.59852182563753</c:v>
                </c:pt>
                <c:pt idx="755">
                  <c:v>200.51551923859432</c:v>
                </c:pt>
                <c:pt idx="756">
                  <c:v>200.63567927659602</c:v>
                </c:pt>
                <c:pt idx="757">
                  <c:v>200.56316860630938</c:v>
                </c:pt>
                <c:pt idx="758">
                  <c:v>200.66517472773432</c:v>
                </c:pt>
                <c:pt idx="759">
                  <c:v>201.13440597420424</c:v>
                </c:pt>
                <c:pt idx="760">
                  <c:v>201.12971651238576</c:v>
                </c:pt>
                <c:pt idx="761">
                  <c:v>201.29173134227892</c:v>
                </c:pt>
                <c:pt idx="762">
                  <c:v>201.18555463055034</c:v>
                </c:pt>
                <c:pt idx="763">
                  <c:v>201.14972804386673</c:v>
                </c:pt>
                <c:pt idx="764">
                  <c:v>201.09831408222806</c:v>
                </c:pt>
                <c:pt idx="765">
                  <c:v>200.86725024563435</c:v>
                </c:pt>
                <c:pt idx="766">
                  <c:v>200.66747403408561</c:v>
                </c:pt>
                <c:pt idx="767">
                  <c:v>200.76461044758182</c:v>
                </c:pt>
                <c:pt idx="768">
                  <c:v>200.59615948612296</c:v>
                </c:pt>
                <c:pt idx="769">
                  <c:v>200.17253781637572</c:v>
                </c:pt>
                <c:pt idx="770">
                  <c:v>200.18645377167346</c:v>
                </c:pt>
                <c:pt idx="771">
                  <c:v>200.16915735201613</c:v>
                </c:pt>
                <c:pt idx="772">
                  <c:v>200.24564855740374</c:v>
                </c:pt>
                <c:pt idx="773">
                  <c:v>200.23623988783632</c:v>
                </c:pt>
                <c:pt idx="774">
                  <c:v>200.18520217664718</c:v>
                </c:pt>
                <c:pt idx="775">
                  <c:v>200.17586875716967</c:v>
                </c:pt>
                <c:pt idx="776">
                  <c:v>200.08063546273712</c:v>
                </c:pt>
                <c:pt idx="777">
                  <c:v>200.09481479334949</c:v>
                </c:pt>
                <c:pt idx="778">
                  <c:v>200.21840674900685</c:v>
                </c:pt>
                <c:pt idx="779">
                  <c:v>200.06599466304246</c:v>
                </c:pt>
                <c:pt idx="780">
                  <c:v>199.82768270212304</c:v>
                </c:pt>
                <c:pt idx="781">
                  <c:v>200.08940836624856</c:v>
                </c:pt>
                <c:pt idx="782">
                  <c:v>199.95273415541905</c:v>
                </c:pt>
                <c:pt idx="783">
                  <c:v>199.85776423630116</c:v>
                </c:pt>
                <c:pt idx="784">
                  <c:v>200.14043610889487</c:v>
                </c:pt>
                <c:pt idx="785">
                  <c:v>200.03512477320024</c:v>
                </c:pt>
                <c:pt idx="786">
                  <c:v>200.05485106255051</c:v>
                </c:pt>
                <c:pt idx="787">
                  <c:v>199.84023997694578</c:v>
                </c:pt>
                <c:pt idx="788">
                  <c:v>199.98504151638596</c:v>
                </c:pt>
                <c:pt idx="789">
                  <c:v>199.9449848475378</c:v>
                </c:pt>
                <c:pt idx="790">
                  <c:v>200.05861163706788</c:v>
                </c:pt>
                <c:pt idx="791">
                  <c:v>199.96394271830962</c:v>
                </c:pt>
                <c:pt idx="792">
                  <c:v>199.87972809126296</c:v>
                </c:pt>
                <c:pt idx="793">
                  <c:v>199.90225450743898</c:v>
                </c:pt>
                <c:pt idx="794">
                  <c:v>199.96127688199329</c:v>
                </c:pt>
                <c:pt idx="795">
                  <c:v>200.04898271492587</c:v>
                </c:pt>
                <c:pt idx="796">
                  <c:v>200.04297617290342</c:v>
                </c:pt>
                <c:pt idx="797">
                  <c:v>200.00054892259257</c:v>
                </c:pt>
                <c:pt idx="798">
                  <c:v>199.74722179732669</c:v>
                </c:pt>
                <c:pt idx="799">
                  <c:v>200.1527864637724</c:v>
                </c:pt>
                <c:pt idx="800">
                  <c:v>200.29015958859642</c:v>
                </c:pt>
                <c:pt idx="801">
                  <c:v>200.09684117179873</c:v>
                </c:pt>
                <c:pt idx="802">
                  <c:v>200.09366454671266</c:v>
                </c:pt>
                <c:pt idx="803">
                  <c:v>200.05406721333819</c:v>
                </c:pt>
                <c:pt idx="804">
                  <c:v>199.96242417167534</c:v>
                </c:pt>
                <c:pt idx="805">
                  <c:v>200.22238125505746</c:v>
                </c:pt>
                <c:pt idx="806">
                  <c:v>200.18550096348454</c:v>
                </c:pt>
                <c:pt idx="807">
                  <c:v>199.73199163028988</c:v>
                </c:pt>
                <c:pt idx="808">
                  <c:v>199.99206158880685</c:v>
                </c:pt>
                <c:pt idx="809">
                  <c:v>200.08810667236878</c:v>
                </c:pt>
                <c:pt idx="810">
                  <c:v>200.07741854764231</c:v>
                </c:pt>
                <c:pt idx="811">
                  <c:v>200.23083054796081</c:v>
                </c:pt>
                <c:pt idx="812">
                  <c:v>200.01188433999093</c:v>
                </c:pt>
                <c:pt idx="813">
                  <c:v>199.73047575706599</c:v>
                </c:pt>
                <c:pt idx="814">
                  <c:v>199.99014600493874</c:v>
                </c:pt>
                <c:pt idx="815">
                  <c:v>200.30193721118977</c:v>
                </c:pt>
                <c:pt idx="816">
                  <c:v>200.09814104248574</c:v>
                </c:pt>
                <c:pt idx="817">
                  <c:v>199.99334083216002</c:v>
                </c:pt>
                <c:pt idx="818">
                  <c:v>199.93805741354589</c:v>
                </c:pt>
                <c:pt idx="819">
                  <c:v>200.03385328664339</c:v>
                </c:pt>
                <c:pt idx="820">
                  <c:v>200.14791595145252</c:v>
                </c:pt>
                <c:pt idx="821">
                  <c:v>200.13441207463993</c:v>
                </c:pt>
                <c:pt idx="822">
                  <c:v>199.84490415620562</c:v>
                </c:pt>
                <c:pt idx="823">
                  <c:v>200.15699636281627</c:v>
                </c:pt>
                <c:pt idx="824">
                  <c:v>200.06027202780521</c:v>
                </c:pt>
                <c:pt idx="825">
                  <c:v>200.07816865117243</c:v>
                </c:pt>
                <c:pt idx="826">
                  <c:v>199.96589456625125</c:v>
                </c:pt>
                <c:pt idx="827">
                  <c:v>200.09324143970838</c:v>
                </c:pt>
                <c:pt idx="828">
                  <c:v>200.13729260487713</c:v>
                </c:pt>
                <c:pt idx="829">
                  <c:v>200.16575639509082</c:v>
                </c:pt>
                <c:pt idx="830">
                  <c:v>200.07186197701614</c:v>
                </c:pt>
                <c:pt idx="831">
                  <c:v>200.02227601731974</c:v>
                </c:pt>
                <c:pt idx="832">
                  <c:v>200.06387351600162</c:v>
                </c:pt>
                <c:pt idx="833">
                  <c:v>200.06384197306181</c:v>
                </c:pt>
                <c:pt idx="834">
                  <c:v>200.3789522218336</c:v>
                </c:pt>
                <c:pt idx="835">
                  <c:v>200.33993342898367</c:v>
                </c:pt>
                <c:pt idx="836">
                  <c:v>200.17334809451205</c:v>
                </c:pt>
                <c:pt idx="837">
                  <c:v>199.94690455175203</c:v>
                </c:pt>
                <c:pt idx="838">
                  <c:v>200.01737363403697</c:v>
                </c:pt>
                <c:pt idx="839">
                  <c:v>200.18163034136685</c:v>
                </c:pt>
                <c:pt idx="840">
                  <c:v>200.14800800707502</c:v>
                </c:pt>
                <c:pt idx="841">
                  <c:v>200.38265246449481</c:v>
                </c:pt>
                <c:pt idx="842">
                  <c:v>200.28920954695957</c:v>
                </c:pt>
                <c:pt idx="843">
                  <c:v>200.25830425446927</c:v>
                </c:pt>
                <c:pt idx="844">
                  <c:v>200.30816575369059</c:v>
                </c:pt>
                <c:pt idx="845">
                  <c:v>200.28254404462351</c:v>
                </c:pt>
                <c:pt idx="846">
                  <c:v>200.43143912726808</c:v>
                </c:pt>
                <c:pt idx="847">
                  <c:v>200.51787183495759</c:v>
                </c:pt>
                <c:pt idx="848">
                  <c:v>200.67465466769204</c:v>
                </c:pt>
                <c:pt idx="849">
                  <c:v>200.65439179213811</c:v>
                </c:pt>
                <c:pt idx="850">
                  <c:v>200.69666654162916</c:v>
                </c:pt>
                <c:pt idx="851">
                  <c:v>200.8275205828318</c:v>
                </c:pt>
                <c:pt idx="852">
                  <c:v>200.77351641574609</c:v>
                </c:pt>
                <c:pt idx="853">
                  <c:v>200.49819570703863</c:v>
                </c:pt>
                <c:pt idx="854">
                  <c:v>200.82187095670949</c:v>
                </c:pt>
                <c:pt idx="855">
                  <c:v>200.55964633142528</c:v>
                </c:pt>
                <c:pt idx="856">
                  <c:v>200.71933433118602</c:v>
                </c:pt>
                <c:pt idx="857">
                  <c:v>200.83478912265838</c:v>
                </c:pt>
                <c:pt idx="858">
                  <c:v>201.09090653917571</c:v>
                </c:pt>
                <c:pt idx="859">
                  <c:v>200.93039491407131</c:v>
                </c:pt>
                <c:pt idx="860">
                  <c:v>200.95742091401186</c:v>
                </c:pt>
                <c:pt idx="861">
                  <c:v>200.94802620566404</c:v>
                </c:pt>
                <c:pt idx="862">
                  <c:v>201.03762745569452</c:v>
                </c:pt>
                <c:pt idx="863">
                  <c:v>201.21320383076991</c:v>
                </c:pt>
                <c:pt idx="864">
                  <c:v>201.17527616422362</c:v>
                </c:pt>
                <c:pt idx="865">
                  <c:v>201.34051112272229</c:v>
                </c:pt>
                <c:pt idx="866">
                  <c:v>201.5917212062659</c:v>
                </c:pt>
                <c:pt idx="867">
                  <c:v>201.62161474818777</c:v>
                </c:pt>
                <c:pt idx="868">
                  <c:v>201.67237924848797</c:v>
                </c:pt>
                <c:pt idx="869">
                  <c:v>202.09557720716643</c:v>
                </c:pt>
                <c:pt idx="870">
                  <c:v>202.06308362422317</c:v>
                </c:pt>
                <c:pt idx="871">
                  <c:v>202.62437766632488</c:v>
                </c:pt>
                <c:pt idx="872">
                  <c:v>202.82633433347152</c:v>
                </c:pt>
                <c:pt idx="873">
                  <c:v>203.43457862566314</c:v>
                </c:pt>
                <c:pt idx="874">
                  <c:v>203.52983970956637</c:v>
                </c:pt>
                <c:pt idx="875">
                  <c:v>203.63555508518121</c:v>
                </c:pt>
                <c:pt idx="876">
                  <c:v>203.97307891917436</c:v>
                </c:pt>
                <c:pt idx="877">
                  <c:v>204.33928621154575</c:v>
                </c:pt>
                <c:pt idx="878">
                  <c:v>204.16907279562881</c:v>
                </c:pt>
                <c:pt idx="879">
                  <c:v>204.67337617142346</c:v>
                </c:pt>
                <c:pt idx="880">
                  <c:v>204.72719633892973</c:v>
                </c:pt>
                <c:pt idx="881">
                  <c:v>205.3149082981476</c:v>
                </c:pt>
                <c:pt idx="882">
                  <c:v>206.03547038241044</c:v>
                </c:pt>
                <c:pt idx="883">
                  <c:v>206.78732009171824</c:v>
                </c:pt>
                <c:pt idx="884">
                  <c:v>207.8777490927377</c:v>
                </c:pt>
                <c:pt idx="885">
                  <c:v>209.08540321880204</c:v>
                </c:pt>
                <c:pt idx="886">
                  <c:v>211.40246996991141</c:v>
                </c:pt>
                <c:pt idx="887">
                  <c:v>214.20655351273234</c:v>
                </c:pt>
                <c:pt idx="888">
                  <c:v>218.37004968059819</c:v>
                </c:pt>
                <c:pt idx="889">
                  <c:v>223.73931264017574</c:v>
                </c:pt>
                <c:pt idx="890">
                  <c:v>230.98882155813155</c:v>
                </c:pt>
                <c:pt idx="891">
                  <c:v>239.38940976779895</c:v>
                </c:pt>
                <c:pt idx="892">
                  <c:v>247.73274393584467</c:v>
                </c:pt>
                <c:pt idx="893">
                  <c:v>255.57351156226849</c:v>
                </c:pt>
                <c:pt idx="894">
                  <c:v>262.38567098040448</c:v>
                </c:pt>
                <c:pt idx="895">
                  <c:v>263.49213885691802</c:v>
                </c:pt>
                <c:pt idx="896">
                  <c:v>261.51791519181052</c:v>
                </c:pt>
                <c:pt idx="897">
                  <c:v>256.63487498508101</c:v>
                </c:pt>
                <c:pt idx="898">
                  <c:v>250.24666407006299</c:v>
                </c:pt>
                <c:pt idx="899">
                  <c:v>241.64755328008994</c:v>
                </c:pt>
                <c:pt idx="900">
                  <c:v>233.93389678182859</c:v>
                </c:pt>
                <c:pt idx="901">
                  <c:v>226.11611124194556</c:v>
                </c:pt>
                <c:pt idx="902">
                  <c:v>219.79055082710744</c:v>
                </c:pt>
                <c:pt idx="903">
                  <c:v>215.4702363706476</c:v>
                </c:pt>
                <c:pt idx="904">
                  <c:v>212.6004803725661</c:v>
                </c:pt>
                <c:pt idx="905">
                  <c:v>210.34274116619619</c:v>
                </c:pt>
                <c:pt idx="906">
                  <c:v>208.3116020848712</c:v>
                </c:pt>
                <c:pt idx="907">
                  <c:v>207.36122979525791</c:v>
                </c:pt>
                <c:pt idx="908">
                  <c:v>206.76766596402285</c:v>
                </c:pt>
                <c:pt idx="909">
                  <c:v>205.85903559116605</c:v>
                </c:pt>
                <c:pt idx="910">
                  <c:v>205.7733595100209</c:v>
                </c:pt>
                <c:pt idx="911">
                  <c:v>205.3700127205874</c:v>
                </c:pt>
                <c:pt idx="912">
                  <c:v>205.96149522286544</c:v>
                </c:pt>
                <c:pt idx="913">
                  <c:v>206.2483278501885</c:v>
                </c:pt>
                <c:pt idx="914">
                  <c:v>207.16280226922316</c:v>
                </c:pt>
                <c:pt idx="915">
                  <c:v>208.22314764663611</c:v>
                </c:pt>
                <c:pt idx="916">
                  <c:v>210.33040564909399</c:v>
                </c:pt>
                <c:pt idx="917">
                  <c:v>212.44030544326355</c:v>
                </c:pt>
                <c:pt idx="918">
                  <c:v>215.534617862478</c:v>
                </c:pt>
                <c:pt idx="919">
                  <c:v>218.7018845734041</c:v>
                </c:pt>
                <c:pt idx="920">
                  <c:v>222.1374180760418</c:v>
                </c:pt>
                <c:pt idx="921">
                  <c:v>225.5156975370578</c:v>
                </c:pt>
                <c:pt idx="922">
                  <c:v>226.27682712311875</c:v>
                </c:pt>
                <c:pt idx="923">
                  <c:v>225.85570266755801</c:v>
                </c:pt>
                <c:pt idx="924">
                  <c:v>224.49451167037549</c:v>
                </c:pt>
                <c:pt idx="925">
                  <c:v>221.60471246490465</c:v>
                </c:pt>
                <c:pt idx="926">
                  <c:v>218.60818005114541</c:v>
                </c:pt>
                <c:pt idx="927">
                  <c:v>214.81220609576445</c:v>
                </c:pt>
                <c:pt idx="928">
                  <c:v>211.90689476542846</c:v>
                </c:pt>
                <c:pt idx="929">
                  <c:v>209.05891272680404</c:v>
                </c:pt>
                <c:pt idx="930">
                  <c:v>207.28648914655795</c:v>
                </c:pt>
                <c:pt idx="931">
                  <c:v>205.79535319135681</c:v>
                </c:pt>
                <c:pt idx="932">
                  <c:v>204.96050486120063</c:v>
                </c:pt>
                <c:pt idx="933">
                  <c:v>204.73767332275605</c:v>
                </c:pt>
                <c:pt idx="934">
                  <c:v>203.9159210760231</c:v>
                </c:pt>
                <c:pt idx="935">
                  <c:v>203.19576895433508</c:v>
                </c:pt>
                <c:pt idx="936">
                  <c:v>203.38971695769203</c:v>
                </c:pt>
                <c:pt idx="937">
                  <c:v>203.00297341942726</c:v>
                </c:pt>
                <c:pt idx="938">
                  <c:v>202.75689250620746</c:v>
                </c:pt>
                <c:pt idx="939">
                  <c:v>202.35720338469926</c:v>
                </c:pt>
                <c:pt idx="940">
                  <c:v>202.00442688823603</c:v>
                </c:pt>
                <c:pt idx="941">
                  <c:v>201.85741718348442</c:v>
                </c:pt>
                <c:pt idx="942">
                  <c:v>201.34065343711109</c:v>
                </c:pt>
                <c:pt idx="943">
                  <c:v>201.04788564911601</c:v>
                </c:pt>
                <c:pt idx="944">
                  <c:v>200.95567631949928</c:v>
                </c:pt>
                <c:pt idx="945">
                  <c:v>201.08225461492745</c:v>
                </c:pt>
                <c:pt idx="946">
                  <c:v>201.03178720206725</c:v>
                </c:pt>
                <c:pt idx="947">
                  <c:v>200.8589615809187</c:v>
                </c:pt>
                <c:pt idx="948">
                  <c:v>201.03252775148172</c:v>
                </c:pt>
                <c:pt idx="949">
                  <c:v>200.76081904708974</c:v>
                </c:pt>
                <c:pt idx="950">
                  <c:v>200.72091880107601</c:v>
                </c:pt>
                <c:pt idx="951">
                  <c:v>200.69928534677393</c:v>
                </c:pt>
                <c:pt idx="952">
                  <c:v>200.42248118418345</c:v>
                </c:pt>
                <c:pt idx="953">
                  <c:v>200.56758964663791</c:v>
                </c:pt>
                <c:pt idx="954">
                  <c:v>200.37679823413737</c:v>
                </c:pt>
                <c:pt idx="955">
                  <c:v>200.39437778001508</c:v>
                </c:pt>
                <c:pt idx="956">
                  <c:v>200.42501578427107</c:v>
                </c:pt>
                <c:pt idx="957">
                  <c:v>200.53121224690537</c:v>
                </c:pt>
                <c:pt idx="958">
                  <c:v>200.62963383458458</c:v>
                </c:pt>
                <c:pt idx="959">
                  <c:v>200.33486388064213</c:v>
                </c:pt>
                <c:pt idx="960">
                  <c:v>200.14950655174459</c:v>
                </c:pt>
                <c:pt idx="961">
                  <c:v>200.36522851455871</c:v>
                </c:pt>
                <c:pt idx="962">
                  <c:v>200.41692560241773</c:v>
                </c:pt>
                <c:pt idx="963">
                  <c:v>200.66397281532176</c:v>
                </c:pt>
                <c:pt idx="964">
                  <c:v>200.49959931993737</c:v>
                </c:pt>
                <c:pt idx="965">
                  <c:v>200.22328428293127</c:v>
                </c:pt>
                <c:pt idx="966">
                  <c:v>200.52513187097014</c:v>
                </c:pt>
                <c:pt idx="967">
                  <c:v>200.25930875072061</c:v>
                </c:pt>
                <c:pt idx="968">
                  <c:v>200.1914399221827</c:v>
                </c:pt>
                <c:pt idx="969">
                  <c:v>200.36058788535644</c:v>
                </c:pt>
                <c:pt idx="970">
                  <c:v>200.29539847357509</c:v>
                </c:pt>
                <c:pt idx="971">
                  <c:v>200.29014252017205</c:v>
                </c:pt>
                <c:pt idx="972">
                  <c:v>200.28752835848061</c:v>
                </c:pt>
                <c:pt idx="973">
                  <c:v>200.15995182183414</c:v>
                </c:pt>
                <c:pt idx="974">
                  <c:v>200.13397541023264</c:v>
                </c:pt>
                <c:pt idx="975">
                  <c:v>200.27209912367607</c:v>
                </c:pt>
                <c:pt idx="976">
                  <c:v>200.11338546216444</c:v>
                </c:pt>
                <c:pt idx="977">
                  <c:v>200.0380427590311</c:v>
                </c:pt>
                <c:pt idx="978">
                  <c:v>200.11638351427607</c:v>
                </c:pt>
                <c:pt idx="979">
                  <c:v>200.27288689456597</c:v>
                </c:pt>
                <c:pt idx="980">
                  <c:v>199.9945320665675</c:v>
                </c:pt>
                <c:pt idx="981">
                  <c:v>200.15631903028066</c:v>
                </c:pt>
                <c:pt idx="982">
                  <c:v>200.05772695237209</c:v>
                </c:pt>
                <c:pt idx="983">
                  <c:v>200.36281833284181</c:v>
                </c:pt>
                <c:pt idx="984">
                  <c:v>200.00128067168981</c:v>
                </c:pt>
                <c:pt idx="985">
                  <c:v>200.21790563558278</c:v>
                </c:pt>
                <c:pt idx="986">
                  <c:v>200.221026557854</c:v>
                </c:pt>
                <c:pt idx="987">
                  <c:v>200.34658093850354</c:v>
                </c:pt>
                <c:pt idx="988">
                  <c:v>200.17529794419801</c:v>
                </c:pt>
                <c:pt idx="989">
                  <c:v>200.34259424160413</c:v>
                </c:pt>
                <c:pt idx="990">
                  <c:v>200.43701149738851</c:v>
                </c:pt>
                <c:pt idx="991">
                  <c:v>200.37521637821786</c:v>
                </c:pt>
                <c:pt idx="992">
                  <c:v>200.4410630507588</c:v>
                </c:pt>
                <c:pt idx="993">
                  <c:v>200.24392651501137</c:v>
                </c:pt>
                <c:pt idx="994">
                  <c:v>200.34109843764224</c:v>
                </c:pt>
                <c:pt idx="995">
                  <c:v>200.50080798531806</c:v>
                </c:pt>
                <c:pt idx="996">
                  <c:v>200.6240968247055</c:v>
                </c:pt>
                <c:pt idx="997">
                  <c:v>200.65627745580454</c:v>
                </c:pt>
                <c:pt idx="998">
                  <c:v>200.53745404528189</c:v>
                </c:pt>
                <c:pt idx="999">
                  <c:v>200.42127242647084</c:v>
                </c:pt>
                <c:pt idx="1000">
                  <c:v>200.53429509937143</c:v>
                </c:pt>
                <c:pt idx="1001">
                  <c:v>200.17079289731694</c:v>
                </c:pt>
                <c:pt idx="1002">
                  <c:v>200.34899498697411</c:v>
                </c:pt>
                <c:pt idx="1003">
                  <c:v>200.39442220167621</c:v>
                </c:pt>
                <c:pt idx="1004">
                  <c:v>200.18207454142328</c:v>
                </c:pt>
                <c:pt idx="1005">
                  <c:v>200.26143117288194</c:v>
                </c:pt>
                <c:pt idx="1006">
                  <c:v>200.23665876271889</c:v>
                </c:pt>
                <c:pt idx="1007">
                  <c:v>200.1416114776008</c:v>
                </c:pt>
                <c:pt idx="1008">
                  <c:v>200.23410181752769</c:v>
                </c:pt>
                <c:pt idx="1009">
                  <c:v>200.27194228249948</c:v>
                </c:pt>
                <c:pt idx="1010">
                  <c:v>200.31502870584958</c:v>
                </c:pt>
                <c:pt idx="1011">
                  <c:v>199.92065275424466</c:v>
                </c:pt>
                <c:pt idx="1012">
                  <c:v>199.98204359435132</c:v>
                </c:pt>
                <c:pt idx="1013">
                  <c:v>200.0564928928363</c:v>
                </c:pt>
                <c:pt idx="1014">
                  <c:v>199.87056314969954</c:v>
                </c:pt>
                <c:pt idx="1015">
                  <c:v>199.99977519827439</c:v>
                </c:pt>
                <c:pt idx="1016">
                  <c:v>199.88683737189422</c:v>
                </c:pt>
                <c:pt idx="1017">
                  <c:v>199.90674967055898</c:v>
                </c:pt>
                <c:pt idx="1018">
                  <c:v>199.89284542760205</c:v>
                </c:pt>
                <c:pt idx="1019">
                  <c:v>199.88679130969007</c:v>
                </c:pt>
                <c:pt idx="1020">
                  <c:v>200.14900398348968</c:v>
                </c:pt>
                <c:pt idx="1021">
                  <c:v>200.24979594900094</c:v>
                </c:pt>
                <c:pt idx="1022">
                  <c:v>199.9938547062238</c:v>
                </c:pt>
                <c:pt idx="1023">
                  <c:v>200.39680525515828</c:v>
                </c:pt>
                <c:pt idx="1024">
                  <c:v>200.06541842913774</c:v>
                </c:pt>
                <c:pt idx="1025">
                  <c:v>200.02052756149544</c:v>
                </c:pt>
                <c:pt idx="1026">
                  <c:v>200.1345284855648</c:v>
                </c:pt>
                <c:pt idx="1027">
                  <c:v>200.1391920346791</c:v>
                </c:pt>
                <c:pt idx="1028">
                  <c:v>200.17253904217168</c:v>
                </c:pt>
                <c:pt idx="1029">
                  <c:v>200.22415284137588</c:v>
                </c:pt>
                <c:pt idx="1030">
                  <c:v>199.91122093229168</c:v>
                </c:pt>
                <c:pt idx="1031">
                  <c:v>199.99676414825248</c:v>
                </c:pt>
                <c:pt idx="1032">
                  <c:v>200.31411582259153</c:v>
                </c:pt>
                <c:pt idx="1033">
                  <c:v>200.18358845530886</c:v>
                </c:pt>
                <c:pt idx="1034">
                  <c:v>200.20674454640451</c:v>
                </c:pt>
                <c:pt idx="1035">
                  <c:v>199.92004242921175</c:v>
                </c:pt>
                <c:pt idx="1036">
                  <c:v>200.18025293706395</c:v>
                </c:pt>
                <c:pt idx="1037">
                  <c:v>200.04727190329444</c:v>
                </c:pt>
                <c:pt idx="1038">
                  <c:v>200.11224516123656</c:v>
                </c:pt>
                <c:pt idx="1039">
                  <c:v>200.03663104422361</c:v>
                </c:pt>
                <c:pt idx="1040">
                  <c:v>200.09647121892229</c:v>
                </c:pt>
                <c:pt idx="1041">
                  <c:v>200.01572401866594</c:v>
                </c:pt>
                <c:pt idx="1042">
                  <c:v>199.94803527678783</c:v>
                </c:pt>
                <c:pt idx="1043">
                  <c:v>200.01059249328804</c:v>
                </c:pt>
                <c:pt idx="1044">
                  <c:v>200.16172900149988</c:v>
                </c:pt>
                <c:pt idx="1045">
                  <c:v>200.16446563475665</c:v>
                </c:pt>
                <c:pt idx="1046">
                  <c:v>200.23234405972505</c:v>
                </c:pt>
                <c:pt idx="1047">
                  <c:v>200.33151010973839</c:v>
                </c:pt>
                <c:pt idx="1048">
                  <c:v>200.00102628479669</c:v>
                </c:pt>
                <c:pt idx="1049">
                  <c:v>199.85547591823328</c:v>
                </c:pt>
                <c:pt idx="1050">
                  <c:v>199.99816450433991</c:v>
                </c:pt>
                <c:pt idx="1051">
                  <c:v>199.89609904882485</c:v>
                </c:pt>
                <c:pt idx="1052">
                  <c:v>200.02584205168807</c:v>
                </c:pt>
                <c:pt idx="1053">
                  <c:v>200.12176851292958</c:v>
                </c:pt>
                <c:pt idx="1054">
                  <c:v>200.12658676588273</c:v>
                </c:pt>
                <c:pt idx="1055">
                  <c:v>200.10279681054746</c:v>
                </c:pt>
                <c:pt idx="1056">
                  <c:v>200.39154448025715</c:v>
                </c:pt>
                <c:pt idx="1057">
                  <c:v>199.97460060834516</c:v>
                </c:pt>
                <c:pt idx="1058">
                  <c:v>200.13321519481141</c:v>
                </c:pt>
                <c:pt idx="1059">
                  <c:v>199.84395073965598</c:v>
                </c:pt>
                <c:pt idx="1060">
                  <c:v>200.08336974287883</c:v>
                </c:pt>
                <c:pt idx="1061">
                  <c:v>200.03636803781328</c:v>
                </c:pt>
                <c:pt idx="1062">
                  <c:v>200.24982062445937</c:v>
                </c:pt>
                <c:pt idx="1063">
                  <c:v>200.28883166948373</c:v>
                </c:pt>
                <c:pt idx="1064">
                  <c:v>200.21329700621973</c:v>
                </c:pt>
                <c:pt idx="1065">
                  <c:v>200.19248746800065</c:v>
                </c:pt>
                <c:pt idx="1066">
                  <c:v>200.07796555482656</c:v>
                </c:pt>
                <c:pt idx="1067">
                  <c:v>200.19785626669739</c:v>
                </c:pt>
                <c:pt idx="1068">
                  <c:v>200.29955543694652</c:v>
                </c:pt>
                <c:pt idx="1069">
                  <c:v>200.42472973224062</c:v>
                </c:pt>
                <c:pt idx="1070">
                  <c:v>200.30514998591298</c:v>
                </c:pt>
                <c:pt idx="1071">
                  <c:v>200.06321203129696</c:v>
                </c:pt>
                <c:pt idx="1072">
                  <c:v>200.16245753505925</c:v>
                </c:pt>
                <c:pt idx="1073">
                  <c:v>200.40496983053313</c:v>
                </c:pt>
                <c:pt idx="1074">
                  <c:v>199.96783225105199</c:v>
                </c:pt>
                <c:pt idx="1075">
                  <c:v>199.85885729661578</c:v>
                </c:pt>
                <c:pt idx="1076">
                  <c:v>200.06241996722451</c:v>
                </c:pt>
                <c:pt idx="1077">
                  <c:v>200.06810359621156</c:v>
                </c:pt>
                <c:pt idx="1078">
                  <c:v>199.96965818357688</c:v>
                </c:pt>
                <c:pt idx="1079">
                  <c:v>200.17593789598715</c:v>
                </c:pt>
                <c:pt idx="1080">
                  <c:v>199.92131773344238</c:v>
                </c:pt>
                <c:pt idx="1081">
                  <c:v>200.26569352927589</c:v>
                </c:pt>
                <c:pt idx="1082">
                  <c:v>199.87573195015435</c:v>
                </c:pt>
                <c:pt idx="1083">
                  <c:v>200.06653716274445</c:v>
                </c:pt>
                <c:pt idx="1084">
                  <c:v>200.09071333371281</c:v>
                </c:pt>
                <c:pt idx="1085">
                  <c:v>200.13836462972614</c:v>
                </c:pt>
                <c:pt idx="1086">
                  <c:v>199.97251188411775</c:v>
                </c:pt>
                <c:pt idx="1087">
                  <c:v>199.93430093022099</c:v>
                </c:pt>
                <c:pt idx="1088">
                  <c:v>200.02112760136916</c:v>
                </c:pt>
                <c:pt idx="1089">
                  <c:v>200.0767418975623</c:v>
                </c:pt>
                <c:pt idx="1090">
                  <c:v>200.00739381880038</c:v>
                </c:pt>
                <c:pt idx="1091">
                  <c:v>200.0240208650834</c:v>
                </c:pt>
                <c:pt idx="1092">
                  <c:v>200.05110220307807</c:v>
                </c:pt>
                <c:pt idx="1093">
                  <c:v>200.15634616611769</c:v>
                </c:pt>
                <c:pt idx="1094">
                  <c:v>199.95694025420224</c:v>
                </c:pt>
                <c:pt idx="1095">
                  <c:v>200.2940303006651</c:v>
                </c:pt>
                <c:pt idx="1096">
                  <c:v>200.1155329721729</c:v>
                </c:pt>
                <c:pt idx="1097">
                  <c:v>200.2599899353923</c:v>
                </c:pt>
                <c:pt idx="1098">
                  <c:v>200.36802619032335</c:v>
                </c:pt>
                <c:pt idx="1099">
                  <c:v>200.31724590363268</c:v>
                </c:pt>
                <c:pt idx="1100">
                  <c:v>200.45400324198695</c:v>
                </c:pt>
                <c:pt idx="1101">
                  <c:v>200.37204820538619</c:v>
                </c:pt>
                <c:pt idx="1102">
                  <c:v>200.30575579383037</c:v>
                </c:pt>
                <c:pt idx="1103">
                  <c:v>200.49731350731949</c:v>
                </c:pt>
                <c:pt idx="1104">
                  <c:v>200.78526301252026</c:v>
                </c:pt>
                <c:pt idx="1105">
                  <c:v>200.91960430943263</c:v>
                </c:pt>
                <c:pt idx="1106">
                  <c:v>201.00971239805662</c:v>
                </c:pt>
                <c:pt idx="1107">
                  <c:v>201.21704561172555</c:v>
                </c:pt>
                <c:pt idx="1108">
                  <c:v>201.52337478377279</c:v>
                </c:pt>
                <c:pt idx="1109">
                  <c:v>201.38703324753163</c:v>
                </c:pt>
                <c:pt idx="1110">
                  <c:v>201.69604183633544</c:v>
                </c:pt>
                <c:pt idx="1111">
                  <c:v>201.53373388351753</c:v>
                </c:pt>
                <c:pt idx="1112">
                  <c:v>201.6032343890779</c:v>
                </c:pt>
                <c:pt idx="1113">
                  <c:v>201.37589751968324</c:v>
                </c:pt>
                <c:pt idx="1114">
                  <c:v>201.09130660866686</c:v>
                </c:pt>
                <c:pt idx="1115">
                  <c:v>201.05935748936207</c:v>
                </c:pt>
                <c:pt idx="1116">
                  <c:v>201.14463349510228</c:v>
                </c:pt>
                <c:pt idx="1117">
                  <c:v>200.99036379255406</c:v>
                </c:pt>
                <c:pt idx="1118">
                  <c:v>200.64602754838415</c:v>
                </c:pt>
                <c:pt idx="1119">
                  <c:v>200.35381226259253</c:v>
                </c:pt>
                <c:pt idx="1120">
                  <c:v>200.57725960184587</c:v>
                </c:pt>
                <c:pt idx="1121">
                  <c:v>200.4986612328108</c:v>
                </c:pt>
                <c:pt idx="1122">
                  <c:v>200.52687132215405</c:v>
                </c:pt>
                <c:pt idx="1123">
                  <c:v>200.29470236987555</c:v>
                </c:pt>
                <c:pt idx="1124">
                  <c:v>200.48184187597536</c:v>
                </c:pt>
                <c:pt idx="1125">
                  <c:v>200.08308150712011</c:v>
                </c:pt>
                <c:pt idx="1126">
                  <c:v>200.14008792997649</c:v>
                </c:pt>
                <c:pt idx="1127">
                  <c:v>200.20494447787783</c:v>
                </c:pt>
                <c:pt idx="1128">
                  <c:v>200.27765115082411</c:v>
                </c:pt>
                <c:pt idx="1129">
                  <c:v>200.06133294881533</c:v>
                </c:pt>
                <c:pt idx="1130">
                  <c:v>200.35546903851821</c:v>
                </c:pt>
                <c:pt idx="1131">
                  <c:v>200.22255941993268</c:v>
                </c:pt>
                <c:pt idx="1132">
                  <c:v>200.34749992639209</c:v>
                </c:pt>
                <c:pt idx="1133">
                  <c:v>200.34487389122981</c:v>
                </c:pt>
                <c:pt idx="1134">
                  <c:v>200.07405631444581</c:v>
                </c:pt>
                <c:pt idx="1135">
                  <c:v>200.2772346960401</c:v>
                </c:pt>
                <c:pt idx="1136">
                  <c:v>200.29555486934598</c:v>
                </c:pt>
                <c:pt idx="1137">
                  <c:v>200.27224600103017</c:v>
                </c:pt>
                <c:pt idx="1138">
                  <c:v>200.09793309109264</c:v>
                </c:pt>
                <c:pt idx="1139">
                  <c:v>200.1163661395334</c:v>
                </c:pt>
                <c:pt idx="1140">
                  <c:v>200.04108681301912</c:v>
                </c:pt>
                <c:pt idx="1141">
                  <c:v>200.13251177821644</c:v>
                </c:pt>
                <c:pt idx="1142">
                  <c:v>200.31772436845873</c:v>
                </c:pt>
                <c:pt idx="1143">
                  <c:v>200.08891208374598</c:v>
                </c:pt>
                <c:pt idx="1144">
                  <c:v>200.31586659074483</c:v>
                </c:pt>
                <c:pt idx="1145">
                  <c:v>200.27202538945531</c:v>
                </c:pt>
                <c:pt idx="1146">
                  <c:v>200.29593014654407</c:v>
                </c:pt>
                <c:pt idx="1147">
                  <c:v>200.27039336201111</c:v>
                </c:pt>
                <c:pt idx="1148">
                  <c:v>199.96885253585643</c:v>
                </c:pt>
                <c:pt idx="1149">
                  <c:v>199.88609933474672</c:v>
                </c:pt>
                <c:pt idx="1150">
                  <c:v>199.99024311838184</c:v>
                </c:pt>
                <c:pt idx="1151">
                  <c:v>200.14129952706193</c:v>
                </c:pt>
                <c:pt idx="1152">
                  <c:v>200.24812272745362</c:v>
                </c:pt>
                <c:pt idx="1153">
                  <c:v>200.23258771955693</c:v>
                </c:pt>
                <c:pt idx="1154">
                  <c:v>200.05302783670521</c:v>
                </c:pt>
                <c:pt idx="1155">
                  <c:v>200.02715141223177</c:v>
                </c:pt>
                <c:pt idx="1156">
                  <c:v>200.20704177946993</c:v>
                </c:pt>
                <c:pt idx="1157">
                  <c:v>200.0718656050864</c:v>
                </c:pt>
                <c:pt idx="1158">
                  <c:v>199.96016455574781</c:v>
                </c:pt>
                <c:pt idx="1159">
                  <c:v>200.1193344647875</c:v>
                </c:pt>
                <c:pt idx="1160">
                  <c:v>200.2525003322055</c:v>
                </c:pt>
                <c:pt idx="1161">
                  <c:v>200.02632882466844</c:v>
                </c:pt>
                <c:pt idx="1162">
                  <c:v>199.92519494217632</c:v>
                </c:pt>
                <c:pt idx="1163">
                  <c:v>200.21732785139582</c:v>
                </c:pt>
                <c:pt idx="1164">
                  <c:v>200.05637338566029</c:v>
                </c:pt>
                <c:pt idx="1165">
                  <c:v>200.1220190449697</c:v>
                </c:pt>
                <c:pt idx="1166">
                  <c:v>200.2319731626574</c:v>
                </c:pt>
                <c:pt idx="1167">
                  <c:v>199.98519407205671</c:v>
                </c:pt>
                <c:pt idx="1168">
                  <c:v>200.04574427316766</c:v>
                </c:pt>
                <c:pt idx="1169">
                  <c:v>200.31466543265688</c:v>
                </c:pt>
                <c:pt idx="1170">
                  <c:v>200.24768671719107</c:v>
                </c:pt>
                <c:pt idx="1171">
                  <c:v>200.29272479343686</c:v>
                </c:pt>
                <c:pt idx="1172">
                  <c:v>200.16592549472762</c:v>
                </c:pt>
                <c:pt idx="1173">
                  <c:v>200.04697632106331</c:v>
                </c:pt>
                <c:pt idx="1174">
                  <c:v>200.13118977244397</c:v>
                </c:pt>
                <c:pt idx="1175">
                  <c:v>200.17637834886958</c:v>
                </c:pt>
                <c:pt idx="1176">
                  <c:v>200.0992087170068</c:v>
                </c:pt>
                <c:pt idx="1177">
                  <c:v>199.89707671018897</c:v>
                </c:pt>
                <c:pt idx="1178">
                  <c:v>200.05175316174945</c:v>
                </c:pt>
                <c:pt idx="1179">
                  <c:v>200.08667557168818</c:v>
                </c:pt>
                <c:pt idx="1180">
                  <c:v>199.82996894000522</c:v>
                </c:pt>
                <c:pt idx="1181">
                  <c:v>200.07069576670054</c:v>
                </c:pt>
                <c:pt idx="1182">
                  <c:v>200.06406438510749</c:v>
                </c:pt>
                <c:pt idx="1183">
                  <c:v>200.15122062855937</c:v>
                </c:pt>
                <c:pt idx="1184">
                  <c:v>200.33216449705623</c:v>
                </c:pt>
                <c:pt idx="1185">
                  <c:v>200.34908349059802</c:v>
                </c:pt>
                <c:pt idx="1186">
                  <c:v>200.38426927585144</c:v>
                </c:pt>
                <c:pt idx="1187">
                  <c:v>200.35438851948314</c:v>
                </c:pt>
                <c:pt idx="1188">
                  <c:v>200.26204538815978</c:v>
                </c:pt>
                <c:pt idx="1189">
                  <c:v>200.18796904854807</c:v>
                </c:pt>
                <c:pt idx="1190">
                  <c:v>200.61132616731462</c:v>
                </c:pt>
                <c:pt idx="1191">
                  <c:v>201.08940841112613</c:v>
                </c:pt>
                <c:pt idx="1192">
                  <c:v>201.13263244664927</c:v>
                </c:pt>
                <c:pt idx="1193">
                  <c:v>201.01183160721735</c:v>
                </c:pt>
                <c:pt idx="1194">
                  <c:v>201.08377672616373</c:v>
                </c:pt>
                <c:pt idx="1195">
                  <c:v>201.16096780348838</c:v>
                </c:pt>
                <c:pt idx="1196">
                  <c:v>200.95955067252464</c:v>
                </c:pt>
                <c:pt idx="1197">
                  <c:v>201.03421283327253</c:v>
                </c:pt>
                <c:pt idx="1198">
                  <c:v>200.91880845239874</c:v>
                </c:pt>
                <c:pt idx="1199">
                  <c:v>200.86073336323653</c:v>
                </c:pt>
                <c:pt idx="1200">
                  <c:v>200.58915423245261</c:v>
                </c:pt>
                <c:pt idx="1201">
                  <c:v>200.16396689338032</c:v>
                </c:pt>
                <c:pt idx="1202">
                  <c:v>200.17371301268631</c:v>
                </c:pt>
                <c:pt idx="1203">
                  <c:v>200.10276759037058</c:v>
                </c:pt>
                <c:pt idx="1204">
                  <c:v>200.22456812643316</c:v>
                </c:pt>
                <c:pt idx="1205">
                  <c:v>200.14328128754065</c:v>
                </c:pt>
                <c:pt idx="1206">
                  <c:v>200.33807374035979</c:v>
                </c:pt>
                <c:pt idx="1207">
                  <c:v>200.32977881822387</c:v>
                </c:pt>
                <c:pt idx="1208">
                  <c:v>200.35016735446627</c:v>
                </c:pt>
                <c:pt idx="1209">
                  <c:v>200.40444768242025</c:v>
                </c:pt>
                <c:pt idx="1210">
                  <c:v>200.14886980208584</c:v>
                </c:pt>
                <c:pt idx="1211">
                  <c:v>200.21624621346308</c:v>
                </c:pt>
                <c:pt idx="1212">
                  <c:v>199.99720191655194</c:v>
                </c:pt>
                <c:pt idx="1213">
                  <c:v>200.15319524468575</c:v>
                </c:pt>
                <c:pt idx="1214">
                  <c:v>200.42380953119783</c:v>
                </c:pt>
                <c:pt idx="1215">
                  <c:v>199.9418572760882</c:v>
                </c:pt>
                <c:pt idx="1216">
                  <c:v>199.88702597935685</c:v>
                </c:pt>
                <c:pt idx="1217">
                  <c:v>199.8443307561547</c:v>
                </c:pt>
                <c:pt idx="1218">
                  <c:v>200.14281899133084</c:v>
                </c:pt>
                <c:pt idx="1219">
                  <c:v>200.11582401821858</c:v>
                </c:pt>
                <c:pt idx="1220">
                  <c:v>200.15397083681796</c:v>
                </c:pt>
                <c:pt idx="1221">
                  <c:v>200.0958011137956</c:v>
                </c:pt>
                <c:pt idx="1222">
                  <c:v>200.05850234915155</c:v>
                </c:pt>
                <c:pt idx="1223">
                  <c:v>200.13061620955244</c:v>
                </c:pt>
                <c:pt idx="1224">
                  <c:v>199.87203852833164</c:v>
                </c:pt>
                <c:pt idx="1225">
                  <c:v>199.88693597215575</c:v>
                </c:pt>
                <c:pt idx="1226">
                  <c:v>200.060184175432</c:v>
                </c:pt>
                <c:pt idx="1227">
                  <c:v>200.04336583708653</c:v>
                </c:pt>
                <c:pt idx="1228">
                  <c:v>200.05002262378599</c:v>
                </c:pt>
                <c:pt idx="1229">
                  <c:v>200.10619620219711</c:v>
                </c:pt>
                <c:pt idx="1230">
                  <c:v>200.11032407231983</c:v>
                </c:pt>
                <c:pt idx="1231">
                  <c:v>200.17698956748748</c:v>
                </c:pt>
                <c:pt idx="1232">
                  <c:v>200.13171352103345</c:v>
                </c:pt>
                <c:pt idx="1233">
                  <c:v>200.20887093295767</c:v>
                </c:pt>
                <c:pt idx="1234">
                  <c:v>200.20273263659354</c:v>
                </c:pt>
                <c:pt idx="1235">
                  <c:v>200.17059029860769</c:v>
                </c:pt>
                <c:pt idx="1236">
                  <c:v>199.91192308566679</c:v>
                </c:pt>
                <c:pt idx="1237">
                  <c:v>200.3043351644375</c:v>
                </c:pt>
                <c:pt idx="1238">
                  <c:v>200.27751403491982</c:v>
                </c:pt>
                <c:pt idx="1239">
                  <c:v>200.10750136378044</c:v>
                </c:pt>
                <c:pt idx="1240">
                  <c:v>199.92190131768601</c:v>
                </c:pt>
                <c:pt idx="1241">
                  <c:v>200.18685972996988</c:v>
                </c:pt>
                <c:pt idx="1242">
                  <c:v>200.2096682672987</c:v>
                </c:pt>
                <c:pt idx="1243">
                  <c:v>200.26116026300579</c:v>
                </c:pt>
                <c:pt idx="1244">
                  <c:v>200.12518988375783</c:v>
                </c:pt>
                <c:pt idx="1245">
                  <c:v>200.26269462955483</c:v>
                </c:pt>
                <c:pt idx="1246">
                  <c:v>200.33252866706346</c:v>
                </c:pt>
                <c:pt idx="1247">
                  <c:v>200.21229616295037</c:v>
                </c:pt>
                <c:pt idx="1248">
                  <c:v>200.33428878388224</c:v>
                </c:pt>
                <c:pt idx="1249">
                  <c:v>200.29486069652572</c:v>
                </c:pt>
                <c:pt idx="1250">
                  <c:v>200.34922023421413</c:v>
                </c:pt>
                <c:pt idx="1251">
                  <c:v>200.47132573028085</c:v>
                </c:pt>
                <c:pt idx="1252">
                  <c:v>200.30961468472586</c:v>
                </c:pt>
                <c:pt idx="1253">
                  <c:v>200.05419126421583</c:v>
                </c:pt>
                <c:pt idx="1254">
                  <c:v>200.29880546875071</c:v>
                </c:pt>
                <c:pt idx="1255">
                  <c:v>200.27783229833059</c:v>
                </c:pt>
                <c:pt idx="1256">
                  <c:v>200.59543841962207</c:v>
                </c:pt>
                <c:pt idx="1257">
                  <c:v>200.88704049929183</c:v>
                </c:pt>
                <c:pt idx="1258">
                  <c:v>200.67347187067321</c:v>
                </c:pt>
                <c:pt idx="1259">
                  <c:v>200.59275336709956</c:v>
                </c:pt>
                <c:pt idx="1260">
                  <c:v>200.48863498857085</c:v>
                </c:pt>
                <c:pt idx="1261">
                  <c:v>200.78559590175377</c:v>
                </c:pt>
                <c:pt idx="1262">
                  <c:v>200.51749027331496</c:v>
                </c:pt>
                <c:pt idx="1263">
                  <c:v>200.81452643658778</c:v>
                </c:pt>
                <c:pt idx="1264">
                  <c:v>200.71837105823886</c:v>
                </c:pt>
                <c:pt idx="1265">
                  <c:v>200.91912830493493</c:v>
                </c:pt>
                <c:pt idx="1266">
                  <c:v>200.69023567667594</c:v>
                </c:pt>
                <c:pt idx="1267">
                  <c:v>200.83377650679523</c:v>
                </c:pt>
                <c:pt idx="1268">
                  <c:v>200.91225079529281</c:v>
                </c:pt>
                <c:pt idx="1269">
                  <c:v>200.75117937550201</c:v>
                </c:pt>
                <c:pt idx="1270">
                  <c:v>200.83754141408949</c:v>
                </c:pt>
                <c:pt idx="1271">
                  <c:v>200.79633691105525</c:v>
                </c:pt>
                <c:pt idx="1272">
                  <c:v>201.01558669973264</c:v>
                </c:pt>
                <c:pt idx="1273">
                  <c:v>200.83122828012165</c:v>
                </c:pt>
                <c:pt idx="1274">
                  <c:v>200.94899081888894</c:v>
                </c:pt>
                <c:pt idx="1275">
                  <c:v>201.15012431603452</c:v>
                </c:pt>
                <c:pt idx="1276">
                  <c:v>201.43462877155838</c:v>
                </c:pt>
                <c:pt idx="1277">
                  <c:v>201.21135835212718</c:v>
                </c:pt>
                <c:pt idx="1278">
                  <c:v>201.30322972440763</c:v>
                </c:pt>
                <c:pt idx="1279">
                  <c:v>201.58784705506636</c:v>
                </c:pt>
                <c:pt idx="1280">
                  <c:v>201.68500201077003</c:v>
                </c:pt>
                <c:pt idx="1281">
                  <c:v>201.78219459151865</c:v>
                </c:pt>
                <c:pt idx="1282">
                  <c:v>202.07994563064557</c:v>
                </c:pt>
                <c:pt idx="1283">
                  <c:v>202.37513012815077</c:v>
                </c:pt>
                <c:pt idx="1284">
                  <c:v>202.92295641736757</c:v>
                </c:pt>
                <c:pt idx="1285">
                  <c:v>203.36665366496268</c:v>
                </c:pt>
                <c:pt idx="1286">
                  <c:v>203.92757603760273</c:v>
                </c:pt>
                <c:pt idx="1287">
                  <c:v>204.52499436862109</c:v>
                </c:pt>
                <c:pt idx="1288">
                  <c:v>205.77088782468439</c:v>
                </c:pt>
                <c:pt idx="1289">
                  <c:v>206.91265223912595</c:v>
                </c:pt>
                <c:pt idx="1290">
                  <c:v>208.67685011194581</c:v>
                </c:pt>
                <c:pt idx="1291">
                  <c:v>211.0296272764773</c:v>
                </c:pt>
                <c:pt idx="1292">
                  <c:v>213.80431706605376</c:v>
                </c:pt>
                <c:pt idx="1293">
                  <c:v>216.74831531400844</c:v>
                </c:pt>
                <c:pt idx="1294">
                  <c:v>219.5230803536748</c:v>
                </c:pt>
                <c:pt idx="1295">
                  <c:v>222.29267468505279</c:v>
                </c:pt>
                <c:pt idx="1296">
                  <c:v>223.82272330814234</c:v>
                </c:pt>
                <c:pt idx="1297">
                  <c:v>224.48822622294355</c:v>
                </c:pt>
                <c:pt idx="1298">
                  <c:v>223.3959542627897</c:v>
                </c:pt>
                <c:pt idx="1299">
                  <c:v>221.92611576101416</c:v>
                </c:pt>
                <c:pt idx="1300">
                  <c:v>219.79485655095021</c:v>
                </c:pt>
                <c:pt idx="1301">
                  <c:v>217.65842663259789</c:v>
                </c:pt>
                <c:pt idx="1302">
                  <c:v>215.30068017262386</c:v>
                </c:pt>
                <c:pt idx="1303">
                  <c:v>212.86745050436144</c:v>
                </c:pt>
                <c:pt idx="1304">
                  <c:v>210.85352929447731</c:v>
                </c:pt>
                <c:pt idx="1305">
                  <c:v>208.18599987630481</c:v>
                </c:pt>
                <c:pt idx="1306">
                  <c:v>206.8648622498439</c:v>
                </c:pt>
                <c:pt idx="1307">
                  <c:v>206.1895955817613</c:v>
                </c:pt>
                <c:pt idx="1308">
                  <c:v>205.23311653872366</c:v>
                </c:pt>
                <c:pt idx="1309">
                  <c:v>204.86000845406426</c:v>
                </c:pt>
                <c:pt idx="1310">
                  <c:v>204.46089632778319</c:v>
                </c:pt>
                <c:pt idx="1311">
                  <c:v>204.71546765988037</c:v>
                </c:pt>
                <c:pt idx="1312">
                  <c:v>205.05340995035584</c:v>
                </c:pt>
                <c:pt idx="1313">
                  <c:v>205.80545236587631</c:v>
                </c:pt>
                <c:pt idx="1314">
                  <c:v>206.90388657310834</c:v>
                </c:pt>
                <c:pt idx="1315">
                  <c:v>208.05444173871871</c:v>
                </c:pt>
                <c:pt idx="1316">
                  <c:v>209.0826386960407</c:v>
                </c:pt>
                <c:pt idx="1317">
                  <c:v>210.00410244507424</c:v>
                </c:pt>
                <c:pt idx="1318">
                  <c:v>210.24852048581945</c:v>
                </c:pt>
                <c:pt idx="1319">
                  <c:v>210.93047615160964</c:v>
                </c:pt>
                <c:pt idx="1320">
                  <c:v>210.17496944244476</c:v>
                </c:pt>
                <c:pt idx="1321">
                  <c:v>209.2788753583248</c:v>
                </c:pt>
                <c:pt idx="1322">
                  <c:v>208.53646473258314</c:v>
                </c:pt>
                <c:pt idx="1323">
                  <c:v>207.40346673188645</c:v>
                </c:pt>
                <c:pt idx="1324">
                  <c:v>206.11946468956805</c:v>
                </c:pt>
                <c:pt idx="1325">
                  <c:v>204.9422711056279</c:v>
                </c:pt>
                <c:pt idx="1326">
                  <c:v>203.97344848006605</c:v>
                </c:pt>
                <c:pt idx="1327">
                  <c:v>203.11924681288249</c:v>
                </c:pt>
                <c:pt idx="1328">
                  <c:v>202.4291452707439</c:v>
                </c:pt>
                <c:pt idx="1329">
                  <c:v>201.81720635365025</c:v>
                </c:pt>
                <c:pt idx="1330">
                  <c:v>201.40322172826822</c:v>
                </c:pt>
                <c:pt idx="1331">
                  <c:v>201.02312889459779</c:v>
                </c:pt>
                <c:pt idx="1332">
                  <c:v>200.99984451930567</c:v>
                </c:pt>
                <c:pt idx="1333">
                  <c:v>200.85680610239183</c:v>
                </c:pt>
                <c:pt idx="1334">
                  <c:v>200.63307614385627</c:v>
                </c:pt>
                <c:pt idx="1335">
                  <c:v>200.57605047703234</c:v>
                </c:pt>
                <c:pt idx="1336">
                  <c:v>200.52687493525335</c:v>
                </c:pt>
                <c:pt idx="1337">
                  <c:v>200.39179951851932</c:v>
                </c:pt>
                <c:pt idx="1338">
                  <c:v>200.41561589349692</c:v>
                </c:pt>
                <c:pt idx="1339">
                  <c:v>200.33269906018612</c:v>
                </c:pt>
                <c:pt idx="1340">
                  <c:v>200.30190318525362</c:v>
                </c:pt>
                <c:pt idx="1341">
                  <c:v>200.39614493536604</c:v>
                </c:pt>
                <c:pt idx="1342">
                  <c:v>200.31334097719011</c:v>
                </c:pt>
                <c:pt idx="1343">
                  <c:v>200.46234547739246</c:v>
                </c:pt>
                <c:pt idx="1344">
                  <c:v>200.33534593597309</c:v>
                </c:pt>
                <c:pt idx="1345">
                  <c:v>200.0521340195987</c:v>
                </c:pt>
                <c:pt idx="1346">
                  <c:v>200.24291806160255</c:v>
                </c:pt>
                <c:pt idx="1347">
                  <c:v>200.28269806198472</c:v>
                </c:pt>
                <c:pt idx="1348">
                  <c:v>200.18449485407851</c:v>
                </c:pt>
                <c:pt idx="1349">
                  <c:v>199.9873709378839</c:v>
                </c:pt>
                <c:pt idx="1350">
                  <c:v>200.26945131340094</c:v>
                </c:pt>
                <c:pt idx="1351">
                  <c:v>200.20261098062957</c:v>
                </c:pt>
                <c:pt idx="1352">
                  <c:v>200.19049577290315</c:v>
                </c:pt>
                <c:pt idx="1353">
                  <c:v>200.03779319022169</c:v>
                </c:pt>
                <c:pt idx="1354">
                  <c:v>200.15075323258517</c:v>
                </c:pt>
                <c:pt idx="1355">
                  <c:v>199.98510506666031</c:v>
                </c:pt>
                <c:pt idx="1356">
                  <c:v>199.92886952578036</c:v>
                </c:pt>
                <c:pt idx="1357">
                  <c:v>200.17215077661206</c:v>
                </c:pt>
                <c:pt idx="1358">
                  <c:v>200.3060946524887</c:v>
                </c:pt>
                <c:pt idx="1359">
                  <c:v>200.21351365341027</c:v>
                </c:pt>
                <c:pt idx="1360">
                  <c:v>200.19909527937682</c:v>
                </c:pt>
                <c:pt idx="1361">
                  <c:v>199.95554786372165</c:v>
                </c:pt>
                <c:pt idx="1362">
                  <c:v>200.06880890644476</c:v>
                </c:pt>
                <c:pt idx="1363">
                  <c:v>199.98939924087949</c:v>
                </c:pt>
                <c:pt idx="1364">
                  <c:v>200.0506522003592</c:v>
                </c:pt>
                <c:pt idx="1365">
                  <c:v>200.11454695155049</c:v>
                </c:pt>
                <c:pt idx="1366">
                  <c:v>200.23316682778676</c:v>
                </c:pt>
                <c:pt idx="1367">
                  <c:v>200.15651182906797</c:v>
                </c:pt>
                <c:pt idx="1368">
                  <c:v>200.1996861220608</c:v>
                </c:pt>
                <c:pt idx="1369">
                  <c:v>200.19341887343191</c:v>
                </c:pt>
                <c:pt idx="1370">
                  <c:v>199.92156424984796</c:v>
                </c:pt>
                <c:pt idx="1371">
                  <c:v>199.83464308464232</c:v>
                </c:pt>
                <c:pt idx="1372">
                  <c:v>200.07919353121744</c:v>
                </c:pt>
                <c:pt idx="1373">
                  <c:v>199.90451076950416</c:v>
                </c:pt>
                <c:pt idx="1374">
                  <c:v>200.18819896616918</c:v>
                </c:pt>
                <c:pt idx="1375">
                  <c:v>200.1385914545458</c:v>
                </c:pt>
                <c:pt idx="1376">
                  <c:v>200.17495906796739</c:v>
                </c:pt>
                <c:pt idx="1377">
                  <c:v>200.04730180643392</c:v>
                </c:pt>
                <c:pt idx="1378">
                  <c:v>200.08374466994542</c:v>
                </c:pt>
                <c:pt idx="1379">
                  <c:v>200.3207459918352</c:v>
                </c:pt>
                <c:pt idx="1380">
                  <c:v>200.3103891054366</c:v>
                </c:pt>
                <c:pt idx="1381">
                  <c:v>200.10996567741626</c:v>
                </c:pt>
                <c:pt idx="1382">
                  <c:v>199.99030904110757</c:v>
                </c:pt>
                <c:pt idx="1383">
                  <c:v>200.26131502984381</c:v>
                </c:pt>
                <c:pt idx="1384">
                  <c:v>200.31360864362503</c:v>
                </c:pt>
                <c:pt idx="1385">
                  <c:v>200.1055232157845</c:v>
                </c:pt>
                <c:pt idx="1386">
                  <c:v>200.08237124632228</c:v>
                </c:pt>
                <c:pt idx="1387">
                  <c:v>200.23373606857169</c:v>
                </c:pt>
                <c:pt idx="1388">
                  <c:v>200.17940934919937</c:v>
                </c:pt>
                <c:pt idx="1389">
                  <c:v>200.343870254872</c:v>
                </c:pt>
                <c:pt idx="1390">
                  <c:v>200.27659795225625</c:v>
                </c:pt>
                <c:pt idx="1391">
                  <c:v>199.92030077468544</c:v>
                </c:pt>
                <c:pt idx="1392">
                  <c:v>200.24112455549295</c:v>
                </c:pt>
                <c:pt idx="1393">
                  <c:v>200.15313179467873</c:v>
                </c:pt>
                <c:pt idx="1394">
                  <c:v>200.19278082557611</c:v>
                </c:pt>
                <c:pt idx="1395">
                  <c:v>200.1751758148518</c:v>
                </c:pt>
                <c:pt idx="1396">
                  <c:v>199.92062926250577</c:v>
                </c:pt>
                <c:pt idx="1397">
                  <c:v>200.18434950187137</c:v>
                </c:pt>
                <c:pt idx="1398">
                  <c:v>200.17727403294856</c:v>
                </c:pt>
                <c:pt idx="1399">
                  <c:v>200.32388202240406</c:v>
                </c:pt>
                <c:pt idx="1400">
                  <c:v>200.13198597023782</c:v>
                </c:pt>
                <c:pt idx="1401">
                  <c:v>200.14585670978323</c:v>
                </c:pt>
                <c:pt idx="1402">
                  <c:v>200.18059840770692</c:v>
                </c:pt>
                <c:pt idx="1403">
                  <c:v>199.85600273067556</c:v>
                </c:pt>
                <c:pt idx="1404">
                  <c:v>199.99238217868913</c:v>
                </c:pt>
                <c:pt idx="1405">
                  <c:v>199.94390341841435</c:v>
                </c:pt>
                <c:pt idx="1406">
                  <c:v>200.22879561651783</c:v>
                </c:pt>
                <c:pt idx="1407">
                  <c:v>200.03976710633296</c:v>
                </c:pt>
                <c:pt idx="1408">
                  <c:v>200.15806788785969</c:v>
                </c:pt>
                <c:pt idx="1409">
                  <c:v>199.90401046109804</c:v>
                </c:pt>
                <c:pt idx="1410">
                  <c:v>200.10051149271467</c:v>
                </c:pt>
                <c:pt idx="1411">
                  <c:v>200.00798764937625</c:v>
                </c:pt>
                <c:pt idx="1412">
                  <c:v>200.26445976441613</c:v>
                </c:pt>
                <c:pt idx="1413">
                  <c:v>200.08607367116764</c:v>
                </c:pt>
                <c:pt idx="1414">
                  <c:v>200.0535585362974</c:v>
                </c:pt>
                <c:pt idx="1415">
                  <c:v>200.21639352647213</c:v>
                </c:pt>
                <c:pt idx="1416">
                  <c:v>200.30114114169183</c:v>
                </c:pt>
                <c:pt idx="1417">
                  <c:v>200.05519721528981</c:v>
                </c:pt>
                <c:pt idx="1418">
                  <c:v>200.04106174726604</c:v>
                </c:pt>
                <c:pt idx="1419">
                  <c:v>200.24831807095393</c:v>
                </c:pt>
                <c:pt idx="1420">
                  <c:v>199.8514453530201</c:v>
                </c:pt>
                <c:pt idx="1421">
                  <c:v>199.99106859346455</c:v>
                </c:pt>
                <c:pt idx="1422">
                  <c:v>200.18281279228728</c:v>
                </c:pt>
                <c:pt idx="1423">
                  <c:v>200.00480294948829</c:v>
                </c:pt>
                <c:pt idx="1424">
                  <c:v>199.87891406506759</c:v>
                </c:pt>
                <c:pt idx="1425">
                  <c:v>199.99266060041052</c:v>
                </c:pt>
                <c:pt idx="1426">
                  <c:v>199.96842392746504</c:v>
                </c:pt>
                <c:pt idx="1427">
                  <c:v>199.97287071289787</c:v>
                </c:pt>
                <c:pt idx="1428">
                  <c:v>200.09193845670896</c:v>
                </c:pt>
                <c:pt idx="1429">
                  <c:v>200.1120854922317</c:v>
                </c:pt>
                <c:pt idx="1430">
                  <c:v>200.16872848613272</c:v>
                </c:pt>
                <c:pt idx="1431">
                  <c:v>200.12384660507868</c:v>
                </c:pt>
                <c:pt idx="1432">
                  <c:v>199.80296068240293</c:v>
                </c:pt>
                <c:pt idx="1433">
                  <c:v>200.12273738477214</c:v>
                </c:pt>
                <c:pt idx="1434">
                  <c:v>200.10140587885294</c:v>
                </c:pt>
                <c:pt idx="1435">
                  <c:v>200.09052866464538</c:v>
                </c:pt>
                <c:pt idx="1436">
                  <c:v>200.22812657548278</c:v>
                </c:pt>
                <c:pt idx="1437">
                  <c:v>199.95690794469846</c:v>
                </c:pt>
                <c:pt idx="1438">
                  <c:v>200.31593527229242</c:v>
                </c:pt>
                <c:pt idx="1439">
                  <c:v>200.18541689159801</c:v>
                </c:pt>
                <c:pt idx="1440">
                  <c:v>200.10181113594854</c:v>
                </c:pt>
                <c:pt idx="1441">
                  <c:v>200.12501383867738</c:v>
                </c:pt>
                <c:pt idx="1442">
                  <c:v>200.08054583311781</c:v>
                </c:pt>
                <c:pt idx="1443">
                  <c:v>200.24184461926987</c:v>
                </c:pt>
                <c:pt idx="1444">
                  <c:v>200.09849353046687</c:v>
                </c:pt>
                <c:pt idx="1445">
                  <c:v>200.15830506670883</c:v>
                </c:pt>
                <c:pt idx="1446">
                  <c:v>199.94471672799577</c:v>
                </c:pt>
                <c:pt idx="1447">
                  <c:v>199.8900201809943</c:v>
                </c:pt>
                <c:pt idx="1448">
                  <c:v>200.06452792570445</c:v>
                </c:pt>
                <c:pt idx="1449">
                  <c:v>199.92917746212623</c:v>
                </c:pt>
                <c:pt idx="1450">
                  <c:v>200.20792712359295</c:v>
                </c:pt>
                <c:pt idx="1451">
                  <c:v>199.9736935767713</c:v>
                </c:pt>
                <c:pt idx="1452">
                  <c:v>200.02856015499461</c:v>
                </c:pt>
                <c:pt idx="1453">
                  <c:v>199.9011726915962</c:v>
                </c:pt>
                <c:pt idx="1454">
                  <c:v>199.97955201990939</c:v>
                </c:pt>
                <c:pt idx="1455">
                  <c:v>200.02411480660089</c:v>
                </c:pt>
                <c:pt idx="1456">
                  <c:v>200.29267355167067</c:v>
                </c:pt>
                <c:pt idx="1457">
                  <c:v>199.98835325511874</c:v>
                </c:pt>
                <c:pt idx="1458">
                  <c:v>199.95750808361174</c:v>
                </c:pt>
                <c:pt idx="1459">
                  <c:v>200.04128387048306</c:v>
                </c:pt>
                <c:pt idx="1460">
                  <c:v>200.16676394906597</c:v>
                </c:pt>
                <c:pt idx="1461">
                  <c:v>200.57092748602716</c:v>
                </c:pt>
                <c:pt idx="1462">
                  <c:v>200.38658698136666</c:v>
                </c:pt>
                <c:pt idx="1463">
                  <c:v>200.1710341017511</c:v>
                </c:pt>
                <c:pt idx="1464">
                  <c:v>200.10135218051383</c:v>
                </c:pt>
                <c:pt idx="1465">
                  <c:v>200.41452038432152</c:v>
                </c:pt>
                <c:pt idx="1466">
                  <c:v>200.13137204650749</c:v>
                </c:pt>
                <c:pt idx="1467">
                  <c:v>200.09826133373841</c:v>
                </c:pt>
                <c:pt idx="1468">
                  <c:v>199.95060491268094</c:v>
                </c:pt>
                <c:pt idx="1469">
                  <c:v>199.89152778333511</c:v>
                </c:pt>
                <c:pt idx="1470">
                  <c:v>199.9678485123496</c:v>
                </c:pt>
                <c:pt idx="1471">
                  <c:v>200.04160269974238</c:v>
                </c:pt>
                <c:pt idx="1472">
                  <c:v>200.19351951218013</c:v>
                </c:pt>
                <c:pt idx="1473">
                  <c:v>200.23349478299616</c:v>
                </c:pt>
                <c:pt idx="1474">
                  <c:v>200.07559101219047</c:v>
                </c:pt>
                <c:pt idx="1475">
                  <c:v>200.28230819976307</c:v>
                </c:pt>
                <c:pt idx="1476">
                  <c:v>200.30416717904725</c:v>
                </c:pt>
                <c:pt idx="1477">
                  <c:v>200.2583554500431</c:v>
                </c:pt>
                <c:pt idx="1478">
                  <c:v>200.22039384608388</c:v>
                </c:pt>
                <c:pt idx="1479">
                  <c:v>200.17986570050294</c:v>
                </c:pt>
                <c:pt idx="1480">
                  <c:v>199.97010434663363</c:v>
                </c:pt>
                <c:pt idx="1481">
                  <c:v>199.87756811780929</c:v>
                </c:pt>
                <c:pt idx="1482">
                  <c:v>200.03767368069654</c:v>
                </c:pt>
                <c:pt idx="1483">
                  <c:v>200.23167103529542</c:v>
                </c:pt>
                <c:pt idx="1484">
                  <c:v>199.84497684827261</c:v>
                </c:pt>
                <c:pt idx="1485">
                  <c:v>199.95311195296139</c:v>
                </c:pt>
                <c:pt idx="1486">
                  <c:v>200.18107634936177</c:v>
                </c:pt>
                <c:pt idx="1487">
                  <c:v>199.98980753747381</c:v>
                </c:pt>
                <c:pt idx="1488">
                  <c:v>199.80378468396412</c:v>
                </c:pt>
                <c:pt idx="1489">
                  <c:v>200.16207028883272</c:v>
                </c:pt>
                <c:pt idx="1490">
                  <c:v>200.0646643520796</c:v>
                </c:pt>
                <c:pt idx="1491">
                  <c:v>199.87354604037142</c:v>
                </c:pt>
                <c:pt idx="1492">
                  <c:v>200.06267368704155</c:v>
                </c:pt>
                <c:pt idx="1493">
                  <c:v>200.19715145875662</c:v>
                </c:pt>
                <c:pt idx="1494">
                  <c:v>200.18583352218332</c:v>
                </c:pt>
                <c:pt idx="1495">
                  <c:v>200.16413654398829</c:v>
                </c:pt>
                <c:pt idx="1496">
                  <c:v>200.04612302417155</c:v>
                </c:pt>
                <c:pt idx="1497">
                  <c:v>199.96460546273312</c:v>
                </c:pt>
                <c:pt idx="1498">
                  <c:v>200.20604219300628</c:v>
                </c:pt>
                <c:pt idx="1499">
                  <c:v>200.31470404832439</c:v>
                </c:pt>
                <c:pt idx="1500">
                  <c:v>200.07444519535414</c:v>
                </c:pt>
                <c:pt idx="1501">
                  <c:v>200.22484896742884</c:v>
                </c:pt>
                <c:pt idx="1502">
                  <c:v>199.92737369788182</c:v>
                </c:pt>
                <c:pt idx="1503">
                  <c:v>200.07264438671308</c:v>
                </c:pt>
                <c:pt idx="1504">
                  <c:v>199.84816103392262</c:v>
                </c:pt>
                <c:pt idx="1505">
                  <c:v>200.06902780617713</c:v>
                </c:pt>
                <c:pt idx="1506">
                  <c:v>199.98784887014324</c:v>
                </c:pt>
                <c:pt idx="1507">
                  <c:v>200.16191589248766</c:v>
                </c:pt>
                <c:pt idx="1508">
                  <c:v>200.3620622065437</c:v>
                </c:pt>
                <c:pt idx="1509">
                  <c:v>200.11693364564465</c:v>
                </c:pt>
                <c:pt idx="1510">
                  <c:v>200.01767604312394</c:v>
                </c:pt>
                <c:pt idx="1511">
                  <c:v>200.11897689898149</c:v>
                </c:pt>
                <c:pt idx="1512">
                  <c:v>200.17083621321731</c:v>
                </c:pt>
                <c:pt idx="1513">
                  <c:v>200.04304565249811</c:v>
                </c:pt>
                <c:pt idx="1514">
                  <c:v>199.82414688349053</c:v>
                </c:pt>
                <c:pt idx="1515">
                  <c:v>200.1026815728612</c:v>
                </c:pt>
                <c:pt idx="1516">
                  <c:v>199.93073305394353</c:v>
                </c:pt>
                <c:pt idx="1517">
                  <c:v>200.06350966007079</c:v>
                </c:pt>
                <c:pt idx="1518">
                  <c:v>199.94111555790968</c:v>
                </c:pt>
                <c:pt idx="1519">
                  <c:v>200.12344658079351</c:v>
                </c:pt>
                <c:pt idx="1520">
                  <c:v>200.05841939538897</c:v>
                </c:pt>
                <c:pt idx="1521">
                  <c:v>200.05592983502939</c:v>
                </c:pt>
                <c:pt idx="1522">
                  <c:v>200.17326956638141</c:v>
                </c:pt>
                <c:pt idx="1523">
                  <c:v>200.24898025611174</c:v>
                </c:pt>
                <c:pt idx="1524">
                  <c:v>199.92108273755366</c:v>
                </c:pt>
                <c:pt idx="1525">
                  <c:v>199.97082701070721</c:v>
                </c:pt>
                <c:pt idx="1526">
                  <c:v>200.03102557557239</c:v>
                </c:pt>
                <c:pt idx="1527">
                  <c:v>199.9896992654825</c:v>
                </c:pt>
                <c:pt idx="1528">
                  <c:v>200.15934808043758</c:v>
                </c:pt>
                <c:pt idx="1529">
                  <c:v>200.13372202043763</c:v>
                </c:pt>
                <c:pt idx="1530">
                  <c:v>200.05605025214928</c:v>
                </c:pt>
                <c:pt idx="1531">
                  <c:v>200.09039527557255</c:v>
                </c:pt>
                <c:pt idx="1532">
                  <c:v>199.89300709070741</c:v>
                </c:pt>
                <c:pt idx="1533">
                  <c:v>199.89303878761504</c:v>
                </c:pt>
                <c:pt idx="1534">
                  <c:v>200.00763901183808</c:v>
                </c:pt>
                <c:pt idx="1535">
                  <c:v>200.11706852777274</c:v>
                </c:pt>
                <c:pt idx="1536">
                  <c:v>200.19528566875235</c:v>
                </c:pt>
                <c:pt idx="1537">
                  <c:v>200.10166543477692</c:v>
                </c:pt>
                <c:pt idx="1538">
                  <c:v>200.23724949251312</c:v>
                </c:pt>
                <c:pt idx="1539">
                  <c:v>200.30255867529425</c:v>
                </c:pt>
                <c:pt idx="1540">
                  <c:v>200.27415548312035</c:v>
                </c:pt>
                <c:pt idx="1541">
                  <c:v>200.16506074932474</c:v>
                </c:pt>
                <c:pt idx="1542">
                  <c:v>200.23048280724072</c:v>
                </c:pt>
                <c:pt idx="1543">
                  <c:v>199.98865082353501</c:v>
                </c:pt>
                <c:pt idx="1544">
                  <c:v>199.90831479820758</c:v>
                </c:pt>
                <c:pt idx="1545">
                  <c:v>199.92437056459175</c:v>
                </c:pt>
                <c:pt idx="1546">
                  <c:v>200.13838062268758</c:v>
                </c:pt>
                <c:pt idx="1547">
                  <c:v>199.89930330582834</c:v>
                </c:pt>
                <c:pt idx="1548">
                  <c:v>200.1784927806807</c:v>
                </c:pt>
                <c:pt idx="1549">
                  <c:v>200.20771988057805</c:v>
                </c:pt>
                <c:pt idx="1550">
                  <c:v>200.35156793885366</c:v>
                </c:pt>
                <c:pt idx="1551">
                  <c:v>200.02670362217424</c:v>
                </c:pt>
                <c:pt idx="1552">
                  <c:v>200.14198109720641</c:v>
                </c:pt>
                <c:pt idx="1553">
                  <c:v>200.11667119728355</c:v>
                </c:pt>
                <c:pt idx="1554">
                  <c:v>200.16431558907232</c:v>
                </c:pt>
                <c:pt idx="1555">
                  <c:v>200.14949760590602</c:v>
                </c:pt>
                <c:pt idx="1556">
                  <c:v>200.01492558111804</c:v>
                </c:pt>
                <c:pt idx="1557">
                  <c:v>200.23455784804165</c:v>
                </c:pt>
                <c:pt idx="1558">
                  <c:v>199.89954024001023</c:v>
                </c:pt>
                <c:pt idx="1559">
                  <c:v>200.1531019236904</c:v>
                </c:pt>
                <c:pt idx="1560">
                  <c:v>200.07597206574889</c:v>
                </c:pt>
                <c:pt idx="1561">
                  <c:v>199.938983999519</c:v>
                </c:pt>
                <c:pt idx="1562">
                  <c:v>199.95567939166736</c:v>
                </c:pt>
                <c:pt idx="1563">
                  <c:v>200.09741240886069</c:v>
                </c:pt>
                <c:pt idx="1564">
                  <c:v>200.07512055109899</c:v>
                </c:pt>
                <c:pt idx="1565">
                  <c:v>200.14661631838223</c:v>
                </c:pt>
                <c:pt idx="1566">
                  <c:v>200.22856637737709</c:v>
                </c:pt>
                <c:pt idx="1567">
                  <c:v>200.37565822808355</c:v>
                </c:pt>
                <c:pt idx="1568">
                  <c:v>200.08789187050166</c:v>
                </c:pt>
                <c:pt idx="1569">
                  <c:v>200.29495480463137</c:v>
                </c:pt>
                <c:pt idx="1570">
                  <c:v>200.07497203047271</c:v>
                </c:pt>
                <c:pt idx="1571">
                  <c:v>200.03992271469232</c:v>
                </c:pt>
                <c:pt idx="1572">
                  <c:v>200.30439019062356</c:v>
                </c:pt>
                <c:pt idx="1573">
                  <c:v>200.23295779159974</c:v>
                </c:pt>
                <c:pt idx="1574">
                  <c:v>200.31000051762089</c:v>
                </c:pt>
                <c:pt idx="1575">
                  <c:v>200.35322670202032</c:v>
                </c:pt>
                <c:pt idx="1576">
                  <c:v>200.39649051146472</c:v>
                </c:pt>
                <c:pt idx="1577">
                  <c:v>200.50489611262071</c:v>
                </c:pt>
                <c:pt idx="1578">
                  <c:v>200.76177683882167</c:v>
                </c:pt>
                <c:pt idx="1579">
                  <c:v>200.69577852340092</c:v>
                </c:pt>
                <c:pt idx="1580">
                  <c:v>200.7079428330251</c:v>
                </c:pt>
                <c:pt idx="1581">
                  <c:v>200.79045726769425</c:v>
                </c:pt>
                <c:pt idx="1582">
                  <c:v>200.90686349407503</c:v>
                </c:pt>
                <c:pt idx="1583">
                  <c:v>201.33320317883408</c:v>
                </c:pt>
                <c:pt idx="1584">
                  <c:v>201.03822632197139</c:v>
                </c:pt>
                <c:pt idx="1585">
                  <c:v>201.01932875682036</c:v>
                </c:pt>
                <c:pt idx="1586">
                  <c:v>201.1306771500476</c:v>
                </c:pt>
                <c:pt idx="1587">
                  <c:v>201.14310483498647</c:v>
                </c:pt>
                <c:pt idx="1588">
                  <c:v>201.32223681163694</c:v>
                </c:pt>
                <c:pt idx="1589">
                  <c:v>201.51442724666572</c:v>
                </c:pt>
                <c:pt idx="1590">
                  <c:v>201.84988447340609</c:v>
                </c:pt>
                <c:pt idx="1591">
                  <c:v>201.76871265852478</c:v>
                </c:pt>
                <c:pt idx="1592">
                  <c:v>201.90893263535506</c:v>
                </c:pt>
                <c:pt idx="1593">
                  <c:v>201.83304440389696</c:v>
                </c:pt>
                <c:pt idx="1594">
                  <c:v>201.99417296415049</c:v>
                </c:pt>
                <c:pt idx="1595">
                  <c:v>202.21523498278231</c:v>
                </c:pt>
                <c:pt idx="1596">
                  <c:v>201.79050129312574</c:v>
                </c:pt>
                <c:pt idx="1597">
                  <c:v>201.75643022851412</c:v>
                </c:pt>
                <c:pt idx="1598">
                  <c:v>201.90468845561412</c:v>
                </c:pt>
                <c:pt idx="1599">
                  <c:v>201.45663014109243</c:v>
                </c:pt>
                <c:pt idx="1600">
                  <c:v>201.21954695161568</c:v>
                </c:pt>
                <c:pt idx="1601">
                  <c:v>200.73250138718387</c:v>
                </c:pt>
                <c:pt idx="1602">
                  <c:v>200.90434761446369</c:v>
                </c:pt>
                <c:pt idx="1603">
                  <c:v>200.97466896678844</c:v>
                </c:pt>
                <c:pt idx="1604">
                  <c:v>200.69346544415816</c:v>
                </c:pt>
                <c:pt idx="1605">
                  <c:v>200.44615371323951</c:v>
                </c:pt>
                <c:pt idx="1606">
                  <c:v>200.51658794069914</c:v>
                </c:pt>
                <c:pt idx="1607">
                  <c:v>200.20685145987039</c:v>
                </c:pt>
                <c:pt idx="1608">
                  <c:v>200.47006927075324</c:v>
                </c:pt>
                <c:pt idx="1609">
                  <c:v>200.3791580400144</c:v>
                </c:pt>
                <c:pt idx="1610">
                  <c:v>200.09036776765385</c:v>
                </c:pt>
                <c:pt idx="1611">
                  <c:v>200.39796928700488</c:v>
                </c:pt>
                <c:pt idx="1612">
                  <c:v>199.92175426473423</c:v>
                </c:pt>
                <c:pt idx="1613">
                  <c:v>200.00547270084186</c:v>
                </c:pt>
                <c:pt idx="1614">
                  <c:v>200.19860376199443</c:v>
                </c:pt>
                <c:pt idx="1615">
                  <c:v>200.16260578152529</c:v>
                </c:pt>
                <c:pt idx="1616">
                  <c:v>200.18654125943445</c:v>
                </c:pt>
                <c:pt idx="1617">
                  <c:v>199.98395186238855</c:v>
                </c:pt>
                <c:pt idx="1618">
                  <c:v>200.02879592372093</c:v>
                </c:pt>
                <c:pt idx="1619">
                  <c:v>200.14138594343163</c:v>
                </c:pt>
                <c:pt idx="1620">
                  <c:v>200.21234692152058</c:v>
                </c:pt>
                <c:pt idx="1621">
                  <c:v>200.19740802465449</c:v>
                </c:pt>
                <c:pt idx="1622">
                  <c:v>199.96115258616669</c:v>
                </c:pt>
                <c:pt idx="1623">
                  <c:v>200.09993477272383</c:v>
                </c:pt>
                <c:pt idx="1624">
                  <c:v>199.99135875099262</c:v>
                </c:pt>
                <c:pt idx="1625">
                  <c:v>199.84896618763966</c:v>
                </c:pt>
                <c:pt idx="1626">
                  <c:v>200.00967328796921</c:v>
                </c:pt>
                <c:pt idx="1627">
                  <c:v>199.89698051334369</c:v>
                </c:pt>
                <c:pt idx="1628">
                  <c:v>199.95099203042977</c:v>
                </c:pt>
                <c:pt idx="1629">
                  <c:v>200.18733283922751</c:v>
                </c:pt>
                <c:pt idx="1630">
                  <c:v>200.07475293973684</c:v>
                </c:pt>
                <c:pt idx="1631">
                  <c:v>200.07939816529114</c:v>
                </c:pt>
                <c:pt idx="1632">
                  <c:v>199.87314351589038</c:v>
                </c:pt>
                <c:pt idx="1633">
                  <c:v>200.10703065820124</c:v>
                </c:pt>
                <c:pt idx="1634">
                  <c:v>200.23158042555704</c:v>
                </c:pt>
                <c:pt idx="1635">
                  <c:v>200.12179281795781</c:v>
                </c:pt>
                <c:pt idx="1636">
                  <c:v>199.90527200207021</c:v>
                </c:pt>
                <c:pt idx="1637">
                  <c:v>199.99608047789422</c:v>
                </c:pt>
                <c:pt idx="1638">
                  <c:v>199.94890574542984</c:v>
                </c:pt>
                <c:pt idx="1639">
                  <c:v>199.90176863801042</c:v>
                </c:pt>
                <c:pt idx="1640">
                  <c:v>200.10466915563595</c:v>
                </c:pt>
                <c:pt idx="1641">
                  <c:v>200.04198229830644</c:v>
                </c:pt>
                <c:pt idx="1642">
                  <c:v>199.91943723268852</c:v>
                </c:pt>
                <c:pt idx="1643">
                  <c:v>200.05474229211558</c:v>
                </c:pt>
                <c:pt idx="1644">
                  <c:v>199.91925164325426</c:v>
                </c:pt>
                <c:pt idx="1645">
                  <c:v>199.9322361194379</c:v>
                </c:pt>
                <c:pt idx="1646">
                  <c:v>200.03119572066646</c:v>
                </c:pt>
                <c:pt idx="1647">
                  <c:v>200.15102628027333</c:v>
                </c:pt>
                <c:pt idx="1648">
                  <c:v>200.16151946492516</c:v>
                </c:pt>
                <c:pt idx="1649">
                  <c:v>200.1121544412886</c:v>
                </c:pt>
                <c:pt idx="1650">
                  <c:v>199.94563954269697</c:v>
                </c:pt>
                <c:pt idx="1651">
                  <c:v>200.18020393581699</c:v>
                </c:pt>
                <c:pt idx="1652">
                  <c:v>199.94605595398195</c:v>
                </c:pt>
                <c:pt idx="1653">
                  <c:v>199.90204976385851</c:v>
                </c:pt>
                <c:pt idx="1654">
                  <c:v>200.05860203211338</c:v>
                </c:pt>
                <c:pt idx="1655">
                  <c:v>200.07717109207988</c:v>
                </c:pt>
                <c:pt idx="1656">
                  <c:v>199.99421527709131</c:v>
                </c:pt>
                <c:pt idx="1657">
                  <c:v>199.96598458714772</c:v>
                </c:pt>
                <c:pt idx="1658">
                  <c:v>200.21383318891571</c:v>
                </c:pt>
                <c:pt idx="1659">
                  <c:v>199.89921941572868</c:v>
                </c:pt>
                <c:pt idx="1660">
                  <c:v>199.79297660091993</c:v>
                </c:pt>
                <c:pt idx="1661">
                  <c:v>200.1005841123945</c:v>
                </c:pt>
                <c:pt idx="1662">
                  <c:v>200.28843758224733</c:v>
                </c:pt>
                <c:pt idx="1663">
                  <c:v>200.05445367714515</c:v>
                </c:pt>
                <c:pt idx="1664">
                  <c:v>199.99238239708788</c:v>
                </c:pt>
                <c:pt idx="1665">
                  <c:v>200.22201540874227</c:v>
                </c:pt>
                <c:pt idx="1666">
                  <c:v>200.31626937877493</c:v>
                </c:pt>
                <c:pt idx="1667">
                  <c:v>200.05639430718585</c:v>
                </c:pt>
                <c:pt idx="1668">
                  <c:v>200.09082769397509</c:v>
                </c:pt>
                <c:pt idx="1669">
                  <c:v>200.33884037247594</c:v>
                </c:pt>
                <c:pt idx="1670">
                  <c:v>200.13376567602174</c:v>
                </c:pt>
                <c:pt idx="1671">
                  <c:v>200.09799943794584</c:v>
                </c:pt>
                <c:pt idx="1672">
                  <c:v>200.42424999158155</c:v>
                </c:pt>
                <c:pt idx="1673">
                  <c:v>200.37032983692887</c:v>
                </c:pt>
                <c:pt idx="1674">
                  <c:v>200.38415564065448</c:v>
                </c:pt>
                <c:pt idx="1675">
                  <c:v>200.33291490275838</c:v>
                </c:pt>
                <c:pt idx="1676">
                  <c:v>200.54473262324058</c:v>
                </c:pt>
                <c:pt idx="1677">
                  <c:v>200.71752546876769</c:v>
                </c:pt>
                <c:pt idx="1678">
                  <c:v>200.8044184393398</c:v>
                </c:pt>
                <c:pt idx="1679">
                  <c:v>200.87311986829016</c:v>
                </c:pt>
                <c:pt idx="1680">
                  <c:v>200.77519225561883</c:v>
                </c:pt>
                <c:pt idx="1681">
                  <c:v>200.72417726799245</c:v>
                </c:pt>
                <c:pt idx="1682">
                  <c:v>200.52736657207768</c:v>
                </c:pt>
                <c:pt idx="1683">
                  <c:v>200.64309350120786</c:v>
                </c:pt>
                <c:pt idx="1684">
                  <c:v>200.83958722204966</c:v>
                </c:pt>
                <c:pt idx="1685">
                  <c:v>200.71841023460308</c:v>
                </c:pt>
                <c:pt idx="1686">
                  <c:v>200.52435420553479</c:v>
                </c:pt>
                <c:pt idx="1687">
                  <c:v>200.61158580151144</c:v>
                </c:pt>
                <c:pt idx="1688">
                  <c:v>200.58427168919974</c:v>
                </c:pt>
                <c:pt idx="1689">
                  <c:v>200.43199520193298</c:v>
                </c:pt>
                <c:pt idx="1690">
                  <c:v>200.72767300637781</c:v>
                </c:pt>
                <c:pt idx="1691">
                  <c:v>200.34890926920096</c:v>
                </c:pt>
                <c:pt idx="1692">
                  <c:v>200.37382899040239</c:v>
                </c:pt>
                <c:pt idx="1693">
                  <c:v>200.5524321699821</c:v>
                </c:pt>
                <c:pt idx="1694">
                  <c:v>200.40555214127343</c:v>
                </c:pt>
                <c:pt idx="1695">
                  <c:v>200.38370973760971</c:v>
                </c:pt>
                <c:pt idx="1696">
                  <c:v>200.69784245899095</c:v>
                </c:pt>
                <c:pt idx="1697">
                  <c:v>200.74638780541713</c:v>
                </c:pt>
                <c:pt idx="1698">
                  <c:v>200.83924161022159</c:v>
                </c:pt>
                <c:pt idx="1699">
                  <c:v>200.92952887340437</c:v>
                </c:pt>
                <c:pt idx="1700">
                  <c:v>200.94433292829873</c:v>
                </c:pt>
                <c:pt idx="1701">
                  <c:v>201.13886210823807</c:v>
                </c:pt>
                <c:pt idx="1702">
                  <c:v>201.45061641322235</c:v>
                </c:pt>
                <c:pt idx="1703">
                  <c:v>201.79626250991825</c:v>
                </c:pt>
                <c:pt idx="1704">
                  <c:v>202.23048789832578</c:v>
                </c:pt>
                <c:pt idx="1705">
                  <c:v>202.53714674511158</c:v>
                </c:pt>
                <c:pt idx="1706">
                  <c:v>202.42457238360899</c:v>
                </c:pt>
                <c:pt idx="1707">
                  <c:v>203.2781814804847</c:v>
                </c:pt>
                <c:pt idx="1708">
                  <c:v>203.4339115357387</c:v>
                </c:pt>
                <c:pt idx="1709">
                  <c:v>203.61832504937098</c:v>
                </c:pt>
                <c:pt idx="1710">
                  <c:v>203.43038035471488</c:v>
                </c:pt>
                <c:pt idx="1711">
                  <c:v>203.48466078510376</c:v>
                </c:pt>
                <c:pt idx="1712">
                  <c:v>203.36189550720422</c:v>
                </c:pt>
                <c:pt idx="1713">
                  <c:v>202.90583452101632</c:v>
                </c:pt>
                <c:pt idx="1714">
                  <c:v>202.54356115987338</c:v>
                </c:pt>
                <c:pt idx="1715">
                  <c:v>202.20736709044203</c:v>
                </c:pt>
                <c:pt idx="1716">
                  <c:v>202.06912731272232</c:v>
                </c:pt>
                <c:pt idx="1717">
                  <c:v>201.74082099338088</c:v>
                </c:pt>
                <c:pt idx="1718">
                  <c:v>201.59223979908441</c:v>
                </c:pt>
                <c:pt idx="1719">
                  <c:v>201.10775872983288</c:v>
                </c:pt>
                <c:pt idx="1720">
                  <c:v>200.90196111895966</c:v>
                </c:pt>
                <c:pt idx="1721">
                  <c:v>200.71182613313135</c:v>
                </c:pt>
                <c:pt idx="1722">
                  <c:v>200.80297877234804</c:v>
                </c:pt>
                <c:pt idx="1723">
                  <c:v>200.24052320327633</c:v>
                </c:pt>
                <c:pt idx="1724">
                  <c:v>200.23279275924955</c:v>
                </c:pt>
                <c:pt idx="1725">
                  <c:v>200.42562077360108</c:v>
                </c:pt>
                <c:pt idx="1726">
                  <c:v>200.3268197463309</c:v>
                </c:pt>
                <c:pt idx="1727">
                  <c:v>200.186389677439</c:v>
                </c:pt>
                <c:pt idx="1728">
                  <c:v>200.13453890025869</c:v>
                </c:pt>
                <c:pt idx="1729">
                  <c:v>200.20512158145669</c:v>
                </c:pt>
                <c:pt idx="1730">
                  <c:v>200.21845022103298</c:v>
                </c:pt>
                <c:pt idx="1731">
                  <c:v>200.32035815232089</c:v>
                </c:pt>
                <c:pt idx="1732">
                  <c:v>200.32334537532043</c:v>
                </c:pt>
                <c:pt idx="1733">
                  <c:v>199.9904327233649</c:v>
                </c:pt>
                <c:pt idx="1734">
                  <c:v>200.18880769645432</c:v>
                </c:pt>
                <c:pt idx="1735">
                  <c:v>200.29086612792204</c:v>
                </c:pt>
                <c:pt idx="1736">
                  <c:v>200.36952468443471</c:v>
                </c:pt>
                <c:pt idx="1737">
                  <c:v>200.44561669932565</c:v>
                </c:pt>
                <c:pt idx="1738">
                  <c:v>200.37851717259491</c:v>
                </c:pt>
                <c:pt idx="1739">
                  <c:v>200.20989277090911</c:v>
                </c:pt>
                <c:pt idx="1740">
                  <c:v>200.37463932760159</c:v>
                </c:pt>
                <c:pt idx="1741">
                  <c:v>200.38056934267235</c:v>
                </c:pt>
                <c:pt idx="1742">
                  <c:v>200.42039114945473</c:v>
                </c:pt>
                <c:pt idx="1743">
                  <c:v>200.51493808128205</c:v>
                </c:pt>
                <c:pt idx="1744">
                  <c:v>200.76056430482103</c:v>
                </c:pt>
                <c:pt idx="1745">
                  <c:v>200.76664482007158</c:v>
                </c:pt>
                <c:pt idx="1746">
                  <c:v>200.83526296036712</c:v>
                </c:pt>
                <c:pt idx="1747">
                  <c:v>201.00808539237426</c:v>
                </c:pt>
                <c:pt idx="1748">
                  <c:v>201.0611537827597</c:v>
                </c:pt>
                <c:pt idx="1749">
                  <c:v>201.40332229819009</c:v>
                </c:pt>
                <c:pt idx="1750">
                  <c:v>201.71948677199876</c:v>
                </c:pt>
                <c:pt idx="1751">
                  <c:v>201.62162637085237</c:v>
                </c:pt>
                <c:pt idx="1752">
                  <c:v>202.08630359475094</c:v>
                </c:pt>
                <c:pt idx="1753">
                  <c:v>202.62393511036115</c:v>
                </c:pt>
                <c:pt idx="1754">
                  <c:v>203.10691675101629</c:v>
                </c:pt>
                <c:pt idx="1755">
                  <c:v>202.98576935004974</c:v>
                </c:pt>
                <c:pt idx="1756">
                  <c:v>203.32299290746144</c:v>
                </c:pt>
                <c:pt idx="1757">
                  <c:v>203.26702492325145</c:v>
                </c:pt>
                <c:pt idx="1758">
                  <c:v>203.82828206408641</c:v>
                </c:pt>
                <c:pt idx="1759">
                  <c:v>204.35572266329964</c:v>
                </c:pt>
                <c:pt idx="1760">
                  <c:v>204.70351338755785</c:v>
                </c:pt>
                <c:pt idx="1761">
                  <c:v>205.67894590352765</c:v>
                </c:pt>
                <c:pt idx="1762">
                  <c:v>207.27681187787576</c:v>
                </c:pt>
                <c:pt idx="1763">
                  <c:v>208.04919464393549</c:v>
                </c:pt>
                <c:pt idx="1764">
                  <c:v>210.01692753504014</c:v>
                </c:pt>
                <c:pt idx="1765">
                  <c:v>211.4352188845231</c:v>
                </c:pt>
                <c:pt idx="1766">
                  <c:v>212.02281869238436</c:v>
                </c:pt>
                <c:pt idx="1767">
                  <c:v>212.46201862529054</c:v>
                </c:pt>
                <c:pt idx="1768">
                  <c:v>212.38563118324168</c:v>
                </c:pt>
                <c:pt idx="1769">
                  <c:v>211.43948969957114</c:v>
                </c:pt>
                <c:pt idx="1770">
                  <c:v>210.86317750761219</c:v>
                </c:pt>
                <c:pt idx="1771">
                  <c:v>210.00825710736484</c:v>
                </c:pt>
                <c:pt idx="1772">
                  <c:v>208.98410349882914</c:v>
                </c:pt>
                <c:pt idx="1773">
                  <c:v>207.96519584867175</c:v>
                </c:pt>
                <c:pt idx="1774">
                  <c:v>207.01142999022596</c:v>
                </c:pt>
                <c:pt idx="1775">
                  <c:v>205.67749342349174</c:v>
                </c:pt>
                <c:pt idx="1776">
                  <c:v>204.5493236484692</c:v>
                </c:pt>
                <c:pt idx="1777">
                  <c:v>203.71285816515825</c:v>
                </c:pt>
                <c:pt idx="1778">
                  <c:v>203.01705530689225</c:v>
                </c:pt>
                <c:pt idx="1779">
                  <c:v>202.16243590700455</c:v>
                </c:pt>
                <c:pt idx="1780">
                  <c:v>201.90941663216179</c:v>
                </c:pt>
                <c:pt idx="1781">
                  <c:v>201.656434982364</c:v>
                </c:pt>
                <c:pt idx="1782">
                  <c:v>201.05713679094447</c:v>
                </c:pt>
                <c:pt idx="1783">
                  <c:v>200.83548039123659</c:v>
                </c:pt>
                <c:pt idx="1784">
                  <c:v>200.5539657832403</c:v>
                </c:pt>
                <c:pt idx="1785">
                  <c:v>200.53290546695564</c:v>
                </c:pt>
                <c:pt idx="1786">
                  <c:v>200.4363619423826</c:v>
                </c:pt>
                <c:pt idx="1787">
                  <c:v>200.53256437618785</c:v>
                </c:pt>
                <c:pt idx="1788">
                  <c:v>200.50380443503806</c:v>
                </c:pt>
                <c:pt idx="1789">
                  <c:v>200.12091545226656</c:v>
                </c:pt>
                <c:pt idx="1790">
                  <c:v>200.31879326120665</c:v>
                </c:pt>
                <c:pt idx="1791">
                  <c:v>200.30577119519171</c:v>
                </c:pt>
                <c:pt idx="1792">
                  <c:v>200.23809925422171</c:v>
                </c:pt>
                <c:pt idx="1793">
                  <c:v>200.21473577163002</c:v>
                </c:pt>
                <c:pt idx="1794">
                  <c:v>200.09765991408327</c:v>
                </c:pt>
                <c:pt idx="1795">
                  <c:v>199.94937168158145</c:v>
                </c:pt>
                <c:pt idx="1796">
                  <c:v>200.13185024079129</c:v>
                </c:pt>
                <c:pt idx="1797">
                  <c:v>199.99665809171273</c:v>
                </c:pt>
                <c:pt idx="1798">
                  <c:v>200.15837856767911</c:v>
                </c:pt>
                <c:pt idx="1799">
                  <c:v>200.23159500202379</c:v>
                </c:pt>
                <c:pt idx="1800">
                  <c:v>199.98974489474676</c:v>
                </c:pt>
                <c:pt idx="1801">
                  <c:v>199.94584907918133</c:v>
                </c:pt>
                <c:pt idx="1802">
                  <c:v>200.01397005532755</c:v>
                </c:pt>
                <c:pt idx="1803">
                  <c:v>200.15244115651871</c:v>
                </c:pt>
                <c:pt idx="1804">
                  <c:v>200.15292904942146</c:v>
                </c:pt>
                <c:pt idx="1805">
                  <c:v>200.11699623403587</c:v>
                </c:pt>
                <c:pt idx="1806">
                  <c:v>200.07068437702853</c:v>
                </c:pt>
                <c:pt idx="1807">
                  <c:v>200.03222264506618</c:v>
                </c:pt>
                <c:pt idx="1808">
                  <c:v>199.99640270481541</c:v>
                </c:pt>
                <c:pt idx="1809">
                  <c:v>199.89291205627629</c:v>
                </c:pt>
                <c:pt idx="1810">
                  <c:v>199.89603892229721</c:v>
                </c:pt>
                <c:pt idx="1811">
                  <c:v>200.13097424669641</c:v>
                </c:pt>
                <c:pt idx="1812">
                  <c:v>200.10032219614058</c:v>
                </c:pt>
                <c:pt idx="1813">
                  <c:v>200.15304110396303</c:v>
                </c:pt>
                <c:pt idx="1814">
                  <c:v>200.19017263683043</c:v>
                </c:pt>
                <c:pt idx="1815">
                  <c:v>200.11015429474278</c:v>
                </c:pt>
                <c:pt idx="1816">
                  <c:v>200.04059024436674</c:v>
                </c:pt>
                <c:pt idx="1817">
                  <c:v>199.95804298570235</c:v>
                </c:pt>
                <c:pt idx="1818">
                  <c:v>200.0786583520829</c:v>
                </c:pt>
                <c:pt idx="1819">
                  <c:v>200.24358217684173</c:v>
                </c:pt>
                <c:pt idx="1820">
                  <c:v>200.10646029331215</c:v>
                </c:pt>
                <c:pt idx="1821">
                  <c:v>200.15687603482758</c:v>
                </c:pt>
                <c:pt idx="1822">
                  <c:v>199.98597523472125</c:v>
                </c:pt>
                <c:pt idx="1823">
                  <c:v>199.69532039299321</c:v>
                </c:pt>
                <c:pt idx="1824">
                  <c:v>200.01381908398687</c:v>
                </c:pt>
                <c:pt idx="1825">
                  <c:v>200.22558456669213</c:v>
                </c:pt>
                <c:pt idx="1826">
                  <c:v>200.13790850777568</c:v>
                </c:pt>
                <c:pt idx="1827">
                  <c:v>200.15443674057084</c:v>
                </c:pt>
                <c:pt idx="1828">
                  <c:v>200.01475259841095</c:v>
                </c:pt>
                <c:pt idx="1829">
                  <c:v>200.03396024796268</c:v>
                </c:pt>
                <c:pt idx="1830">
                  <c:v>199.9490388558927</c:v>
                </c:pt>
                <c:pt idx="1831">
                  <c:v>200.12196758886768</c:v>
                </c:pt>
                <c:pt idx="1832">
                  <c:v>199.9043089468876</c:v>
                </c:pt>
                <c:pt idx="1833">
                  <c:v>199.93929209661914</c:v>
                </c:pt>
                <c:pt idx="1834">
                  <c:v>199.940458704729</c:v>
                </c:pt>
                <c:pt idx="1835">
                  <c:v>200.05103793788376</c:v>
                </c:pt>
                <c:pt idx="1836">
                  <c:v>200.05748812941684</c:v>
                </c:pt>
                <c:pt idx="1837">
                  <c:v>199.9832467793282</c:v>
                </c:pt>
                <c:pt idx="1838">
                  <c:v>200.09133472095118</c:v>
                </c:pt>
                <c:pt idx="1839">
                  <c:v>199.93904362095245</c:v>
                </c:pt>
                <c:pt idx="1840">
                  <c:v>200.01335264599865</c:v>
                </c:pt>
                <c:pt idx="1841">
                  <c:v>200.17624096275648</c:v>
                </c:pt>
                <c:pt idx="1842">
                  <c:v>200.22197940455928</c:v>
                </c:pt>
                <c:pt idx="1843">
                  <c:v>200.14535963807367</c:v>
                </c:pt>
                <c:pt idx="1844">
                  <c:v>200.07398582996635</c:v>
                </c:pt>
                <c:pt idx="1845">
                  <c:v>200.09900381357068</c:v>
                </c:pt>
                <c:pt idx="1846">
                  <c:v>200.21780942221994</c:v>
                </c:pt>
                <c:pt idx="1847">
                  <c:v>200.24029848924749</c:v>
                </c:pt>
                <c:pt idx="1848">
                  <c:v>200.17688768131998</c:v>
                </c:pt>
                <c:pt idx="1849">
                  <c:v>199.98070199843744</c:v>
                </c:pt>
                <c:pt idx="1850">
                  <c:v>200.10226227393318</c:v>
                </c:pt>
                <c:pt idx="1851">
                  <c:v>200.0103185078072</c:v>
                </c:pt>
                <c:pt idx="1852">
                  <c:v>199.9704957000595</c:v>
                </c:pt>
                <c:pt idx="1853">
                  <c:v>200.09477301735677</c:v>
                </c:pt>
                <c:pt idx="1854">
                  <c:v>200.19304629303232</c:v>
                </c:pt>
                <c:pt idx="1855">
                  <c:v>200.25229469375282</c:v>
                </c:pt>
                <c:pt idx="1856">
                  <c:v>200.19960155285162</c:v>
                </c:pt>
                <c:pt idx="1857">
                  <c:v>200.07142520366202</c:v>
                </c:pt>
                <c:pt idx="1858">
                  <c:v>200.42766147951738</c:v>
                </c:pt>
                <c:pt idx="1859">
                  <c:v>200.04956038041769</c:v>
                </c:pt>
                <c:pt idx="1860">
                  <c:v>200.18191357302962</c:v>
                </c:pt>
                <c:pt idx="1861">
                  <c:v>200.04607522401983</c:v>
                </c:pt>
                <c:pt idx="1862">
                  <c:v>200.02225366672167</c:v>
                </c:pt>
                <c:pt idx="1863">
                  <c:v>200.27451140113513</c:v>
                </c:pt>
                <c:pt idx="1864">
                  <c:v>200.24034842726019</c:v>
                </c:pt>
                <c:pt idx="1865">
                  <c:v>199.9822647450969</c:v>
                </c:pt>
                <c:pt idx="1866">
                  <c:v>200.20338535464521</c:v>
                </c:pt>
                <c:pt idx="1867">
                  <c:v>200.21621025590514</c:v>
                </c:pt>
                <c:pt idx="1868">
                  <c:v>200.19782278221001</c:v>
                </c:pt>
                <c:pt idx="1869">
                  <c:v>200.30186876689319</c:v>
                </c:pt>
                <c:pt idx="1870">
                  <c:v>200.09084820995466</c:v>
                </c:pt>
                <c:pt idx="1871">
                  <c:v>200.2053861113944</c:v>
                </c:pt>
                <c:pt idx="1872">
                  <c:v>200.39287830454575</c:v>
                </c:pt>
                <c:pt idx="1873">
                  <c:v>200.51790812274206</c:v>
                </c:pt>
                <c:pt idx="1874">
                  <c:v>200.28620473264999</c:v>
                </c:pt>
                <c:pt idx="1875">
                  <c:v>200.54933063426955</c:v>
                </c:pt>
                <c:pt idx="1876">
                  <c:v>200.34113999426739</c:v>
                </c:pt>
                <c:pt idx="1877">
                  <c:v>200.53142447931018</c:v>
                </c:pt>
                <c:pt idx="1878">
                  <c:v>200.66185075606458</c:v>
                </c:pt>
                <c:pt idx="1879">
                  <c:v>200.57356465786395</c:v>
                </c:pt>
                <c:pt idx="1880">
                  <c:v>200.71708701804161</c:v>
                </c:pt>
                <c:pt idx="1881">
                  <c:v>200.53252200326421</c:v>
                </c:pt>
                <c:pt idx="1882">
                  <c:v>200.53289044686508</c:v>
                </c:pt>
                <c:pt idx="1883">
                  <c:v>200.50725484884427</c:v>
                </c:pt>
                <c:pt idx="1884">
                  <c:v>200.52332354253505</c:v>
                </c:pt>
                <c:pt idx="1885">
                  <c:v>200.57588819460412</c:v>
                </c:pt>
                <c:pt idx="1886">
                  <c:v>200.58161547171815</c:v>
                </c:pt>
                <c:pt idx="1887">
                  <c:v>200.56654704054381</c:v>
                </c:pt>
                <c:pt idx="1888">
                  <c:v>200.37182873441441</c:v>
                </c:pt>
                <c:pt idx="1889">
                  <c:v>200.57298138666329</c:v>
                </c:pt>
                <c:pt idx="1890">
                  <c:v>200.61531749729048</c:v>
                </c:pt>
                <c:pt idx="1891">
                  <c:v>200.40508706629592</c:v>
                </c:pt>
                <c:pt idx="1892">
                  <c:v>200.43187342701302</c:v>
                </c:pt>
                <c:pt idx="1893">
                  <c:v>200.45088491277505</c:v>
                </c:pt>
                <c:pt idx="1894">
                  <c:v>200.26941319024868</c:v>
                </c:pt>
                <c:pt idx="1895">
                  <c:v>200.35881242610063</c:v>
                </c:pt>
                <c:pt idx="1896">
                  <c:v>200.39877012033085</c:v>
                </c:pt>
                <c:pt idx="1897">
                  <c:v>200.14970293960602</c:v>
                </c:pt>
                <c:pt idx="1898">
                  <c:v>200.43713171725949</c:v>
                </c:pt>
                <c:pt idx="1899">
                  <c:v>200.4824106199579</c:v>
                </c:pt>
                <c:pt idx="1900">
                  <c:v>200.50428964770126</c:v>
                </c:pt>
                <c:pt idx="1901">
                  <c:v>200.44287296715623</c:v>
                </c:pt>
                <c:pt idx="1902">
                  <c:v>200.66534807832284</c:v>
                </c:pt>
                <c:pt idx="1903">
                  <c:v>200.68733998120106</c:v>
                </c:pt>
                <c:pt idx="1904">
                  <c:v>200.89426534245757</c:v>
                </c:pt>
                <c:pt idx="1905">
                  <c:v>200.97362416209236</c:v>
                </c:pt>
                <c:pt idx="1906">
                  <c:v>201.00874977343878</c:v>
                </c:pt>
                <c:pt idx="1907">
                  <c:v>200.91110050983016</c:v>
                </c:pt>
                <c:pt idx="1908">
                  <c:v>201.0061972045998</c:v>
                </c:pt>
                <c:pt idx="1909">
                  <c:v>200.90862319108106</c:v>
                </c:pt>
                <c:pt idx="1910">
                  <c:v>201.32150346927398</c:v>
                </c:pt>
                <c:pt idx="1911">
                  <c:v>201.34119220584515</c:v>
                </c:pt>
                <c:pt idx="1912">
                  <c:v>201.34529356746128</c:v>
                </c:pt>
                <c:pt idx="1913">
                  <c:v>201.53693255412236</c:v>
                </c:pt>
                <c:pt idx="1914">
                  <c:v>201.87965083249506</c:v>
                </c:pt>
                <c:pt idx="1915">
                  <c:v>201.6364692359127</c:v>
                </c:pt>
                <c:pt idx="1916">
                  <c:v>201.68499193104199</c:v>
                </c:pt>
                <c:pt idx="1917">
                  <c:v>201.9366772512162</c:v>
                </c:pt>
                <c:pt idx="1918">
                  <c:v>201.69881686310205</c:v>
                </c:pt>
                <c:pt idx="1919">
                  <c:v>201.53911910003285</c:v>
                </c:pt>
                <c:pt idx="1920">
                  <c:v>201.72060479534193</c:v>
                </c:pt>
                <c:pt idx="1921">
                  <c:v>201.85264894902929</c:v>
                </c:pt>
                <c:pt idx="1922">
                  <c:v>201.62275156109496</c:v>
                </c:pt>
                <c:pt idx="1923">
                  <c:v>201.54132929820557</c:v>
                </c:pt>
                <c:pt idx="1924">
                  <c:v>201.44952799369446</c:v>
                </c:pt>
                <c:pt idx="1925">
                  <c:v>201.19109764756163</c:v>
                </c:pt>
                <c:pt idx="1926">
                  <c:v>201.41187159314043</c:v>
                </c:pt>
                <c:pt idx="1927">
                  <c:v>201.29934983043086</c:v>
                </c:pt>
                <c:pt idx="1928">
                  <c:v>201.32749069276622</c:v>
                </c:pt>
                <c:pt idx="1929">
                  <c:v>201.43119001347986</c:v>
                </c:pt>
                <c:pt idx="1930">
                  <c:v>201.62867695923848</c:v>
                </c:pt>
                <c:pt idx="1931">
                  <c:v>201.53713903004203</c:v>
                </c:pt>
                <c:pt idx="1932">
                  <c:v>201.64615955922389</c:v>
                </c:pt>
                <c:pt idx="1933">
                  <c:v>201.72396771345069</c:v>
                </c:pt>
                <c:pt idx="1934">
                  <c:v>202.11170932605577</c:v>
                </c:pt>
                <c:pt idx="1935">
                  <c:v>202.07240523037248</c:v>
                </c:pt>
                <c:pt idx="1936">
                  <c:v>202.34043042640079</c:v>
                </c:pt>
                <c:pt idx="1937">
                  <c:v>202.9887015808074</c:v>
                </c:pt>
                <c:pt idx="1938">
                  <c:v>203.55367702692561</c:v>
                </c:pt>
                <c:pt idx="1939">
                  <c:v>204.43379426475548</c:v>
                </c:pt>
                <c:pt idx="1940">
                  <c:v>205.42332412763025</c:v>
                </c:pt>
                <c:pt idx="1941">
                  <c:v>206.18372494888334</c:v>
                </c:pt>
                <c:pt idx="1942">
                  <c:v>206.41812172851476</c:v>
                </c:pt>
                <c:pt idx="1943">
                  <c:v>207.1160977998577</c:v>
                </c:pt>
                <c:pt idx="1944">
                  <c:v>207.467757329579</c:v>
                </c:pt>
                <c:pt idx="1945">
                  <c:v>206.8923711510119</c:v>
                </c:pt>
                <c:pt idx="1946">
                  <c:v>207.02535593082305</c:v>
                </c:pt>
                <c:pt idx="1947">
                  <c:v>206.8771283356792</c:v>
                </c:pt>
                <c:pt idx="1948">
                  <c:v>206.05706336558029</c:v>
                </c:pt>
                <c:pt idx="1949">
                  <c:v>205.97141102052635</c:v>
                </c:pt>
                <c:pt idx="1950">
                  <c:v>205.02381713385066</c:v>
                </c:pt>
                <c:pt idx="1951">
                  <c:v>204.73251087221993</c:v>
                </c:pt>
                <c:pt idx="1952">
                  <c:v>204.00113806896749</c:v>
                </c:pt>
                <c:pt idx="1953">
                  <c:v>203.65001122409336</c:v>
                </c:pt>
                <c:pt idx="1954">
                  <c:v>203.12965117093083</c:v>
                </c:pt>
                <c:pt idx="1955">
                  <c:v>202.64318290947992</c:v>
                </c:pt>
                <c:pt idx="1956">
                  <c:v>201.86508560640729</c:v>
                </c:pt>
                <c:pt idx="1957">
                  <c:v>202.00369259504626</c:v>
                </c:pt>
                <c:pt idx="1958">
                  <c:v>201.48087887539688</c:v>
                </c:pt>
                <c:pt idx="1959">
                  <c:v>201.22112361412579</c:v>
                </c:pt>
                <c:pt idx="1960">
                  <c:v>200.97182264456629</c:v>
                </c:pt>
                <c:pt idx="1961">
                  <c:v>200.9699551333851</c:v>
                </c:pt>
                <c:pt idx="1962">
                  <c:v>200.97333358058219</c:v>
                </c:pt>
                <c:pt idx="1963">
                  <c:v>200.61737465282422</c:v>
                </c:pt>
                <c:pt idx="1964">
                  <c:v>200.64947418344457</c:v>
                </c:pt>
                <c:pt idx="1965">
                  <c:v>200.77536133910982</c:v>
                </c:pt>
                <c:pt idx="1966">
                  <c:v>200.87003611982007</c:v>
                </c:pt>
                <c:pt idx="1967">
                  <c:v>200.53766519224192</c:v>
                </c:pt>
                <c:pt idx="1968">
                  <c:v>200.58554022304205</c:v>
                </c:pt>
                <c:pt idx="1969">
                  <c:v>200.63345287888714</c:v>
                </c:pt>
                <c:pt idx="1970">
                  <c:v>200.57984065977718</c:v>
                </c:pt>
                <c:pt idx="1971">
                  <c:v>200.81272439904552</c:v>
                </c:pt>
                <c:pt idx="1972">
                  <c:v>200.89720826335881</c:v>
                </c:pt>
                <c:pt idx="1973">
                  <c:v>201.10152141938369</c:v>
                </c:pt>
                <c:pt idx="1974">
                  <c:v>201.26680970045354</c:v>
                </c:pt>
                <c:pt idx="1975">
                  <c:v>201.35921893990169</c:v>
                </c:pt>
                <c:pt idx="1976">
                  <c:v>201.65479080439476</c:v>
                </c:pt>
                <c:pt idx="1977">
                  <c:v>201.58581696059949</c:v>
                </c:pt>
                <c:pt idx="1978">
                  <c:v>201.75385990851581</c:v>
                </c:pt>
                <c:pt idx="1979">
                  <c:v>202.11725298147709</c:v>
                </c:pt>
                <c:pt idx="1980">
                  <c:v>201.85568367948332</c:v>
                </c:pt>
                <c:pt idx="1981">
                  <c:v>202.39102700253451</c:v>
                </c:pt>
                <c:pt idx="1982">
                  <c:v>202.60609545063065</c:v>
                </c:pt>
                <c:pt idx="1983">
                  <c:v>203.05036819043841</c:v>
                </c:pt>
                <c:pt idx="1984">
                  <c:v>203.32280355529113</c:v>
                </c:pt>
                <c:pt idx="1985">
                  <c:v>203.42600571185545</c:v>
                </c:pt>
                <c:pt idx="1986">
                  <c:v>204.19330799346474</c:v>
                </c:pt>
                <c:pt idx="1987">
                  <c:v>204.41898123345231</c:v>
                </c:pt>
                <c:pt idx="1988">
                  <c:v>205.3712545984848</c:v>
                </c:pt>
                <c:pt idx="1989">
                  <c:v>205.5970030885623</c:v>
                </c:pt>
                <c:pt idx="1990">
                  <c:v>206.75247670368469</c:v>
                </c:pt>
                <c:pt idx="1991">
                  <c:v>207.66580044385211</c:v>
                </c:pt>
                <c:pt idx="1992">
                  <c:v>208.38905764239774</c:v>
                </c:pt>
                <c:pt idx="1993">
                  <c:v>208.98995663265504</c:v>
                </c:pt>
                <c:pt idx="1994">
                  <c:v>209.6143307479573</c:v>
                </c:pt>
                <c:pt idx="1995">
                  <c:v>210.13717998830444</c:v>
                </c:pt>
                <c:pt idx="1996">
                  <c:v>210.41267102036329</c:v>
                </c:pt>
                <c:pt idx="1997">
                  <c:v>210.21163717746705</c:v>
                </c:pt>
                <c:pt idx="1998">
                  <c:v>209.76324512628241</c:v>
                </c:pt>
                <c:pt idx="1999">
                  <c:v>209.43207820014274</c:v>
                </c:pt>
                <c:pt idx="2000">
                  <c:v>208.83532389904803</c:v>
                </c:pt>
                <c:pt idx="2001">
                  <c:v>207.88444055633161</c:v>
                </c:pt>
                <c:pt idx="2002">
                  <c:v>207.54036567199344</c:v>
                </c:pt>
                <c:pt idx="2003">
                  <c:v>206.70674507936695</c:v>
                </c:pt>
                <c:pt idx="2004">
                  <c:v>205.99034961178535</c:v>
                </c:pt>
                <c:pt idx="2005">
                  <c:v>205.24795010258211</c:v>
                </c:pt>
                <c:pt idx="2006">
                  <c:v>204.75037988509041</c:v>
                </c:pt>
                <c:pt idx="2007">
                  <c:v>204.05232645931036</c:v>
                </c:pt>
                <c:pt idx="2008">
                  <c:v>203.23972732524194</c:v>
                </c:pt>
                <c:pt idx="2009">
                  <c:v>202.65372831621846</c:v>
                </c:pt>
                <c:pt idx="2010">
                  <c:v>202.78391276557326</c:v>
                </c:pt>
                <c:pt idx="2011">
                  <c:v>202.34642650663969</c:v>
                </c:pt>
                <c:pt idx="2012">
                  <c:v>202.23710287275108</c:v>
                </c:pt>
                <c:pt idx="2013">
                  <c:v>201.93771269724076</c:v>
                </c:pt>
                <c:pt idx="2014">
                  <c:v>202.00815181344203</c:v>
                </c:pt>
                <c:pt idx="2015">
                  <c:v>201.45883688802161</c:v>
                </c:pt>
                <c:pt idx="2016">
                  <c:v>201.52153875431279</c:v>
                </c:pt>
                <c:pt idx="2017">
                  <c:v>201.42281991231562</c:v>
                </c:pt>
                <c:pt idx="2018">
                  <c:v>201.06632619536339</c:v>
                </c:pt>
                <c:pt idx="2019">
                  <c:v>201.1395576034561</c:v>
                </c:pt>
                <c:pt idx="2020">
                  <c:v>200.95501413659375</c:v>
                </c:pt>
                <c:pt idx="2021">
                  <c:v>200.91113329477639</c:v>
                </c:pt>
                <c:pt idx="2022">
                  <c:v>200.78656091133729</c:v>
                </c:pt>
                <c:pt idx="2023">
                  <c:v>200.83390115294316</c:v>
                </c:pt>
                <c:pt idx="2024">
                  <c:v>200.6989873529273</c:v>
                </c:pt>
                <c:pt idx="2025">
                  <c:v>200.41827784462305</c:v>
                </c:pt>
                <c:pt idx="2026">
                  <c:v>200.27302262803045</c:v>
                </c:pt>
                <c:pt idx="2027">
                  <c:v>200.27884670314944</c:v>
                </c:pt>
                <c:pt idx="2028">
                  <c:v>200.28991673664672</c:v>
                </c:pt>
                <c:pt idx="2029">
                  <c:v>200.59269106185565</c:v>
                </c:pt>
                <c:pt idx="2030">
                  <c:v>200.43456551210949</c:v>
                </c:pt>
                <c:pt idx="2031">
                  <c:v>200.14626925407498</c:v>
                </c:pt>
                <c:pt idx="2032">
                  <c:v>200.21738562108541</c:v>
                </c:pt>
                <c:pt idx="2033">
                  <c:v>200.15833127980747</c:v>
                </c:pt>
                <c:pt idx="2034">
                  <c:v>200.34671039690781</c:v>
                </c:pt>
                <c:pt idx="2035">
                  <c:v>200.31637713905309</c:v>
                </c:pt>
                <c:pt idx="2036">
                  <c:v>200.30170650624333</c:v>
                </c:pt>
                <c:pt idx="2037">
                  <c:v>200.20894849847852</c:v>
                </c:pt>
                <c:pt idx="2038">
                  <c:v>200.26206144909202</c:v>
                </c:pt>
                <c:pt idx="2039">
                  <c:v>200.14854535808377</c:v>
                </c:pt>
                <c:pt idx="2040">
                  <c:v>200.00902522545383</c:v>
                </c:pt>
                <c:pt idx="2041">
                  <c:v>200.17423021786882</c:v>
                </c:pt>
                <c:pt idx="2042">
                  <c:v>199.89936866866211</c:v>
                </c:pt>
                <c:pt idx="2043">
                  <c:v>200.21048224450035</c:v>
                </c:pt>
                <c:pt idx="2044">
                  <c:v>199.92527927871689</c:v>
                </c:pt>
                <c:pt idx="2045">
                  <c:v>200.04636393797836</c:v>
                </c:pt>
                <c:pt idx="2046">
                  <c:v>199.82113205561814</c:v>
                </c:pt>
                <c:pt idx="2047">
                  <c:v>200.07510446496951</c:v>
                </c:pt>
                <c:pt idx="2048">
                  <c:v>200.13380199936586</c:v>
                </c:pt>
                <c:pt idx="2049">
                  <c:v>199.99201632547383</c:v>
                </c:pt>
                <c:pt idx="2050">
                  <c:v>199.86068494329339</c:v>
                </c:pt>
                <c:pt idx="2051">
                  <c:v>200.00395744098716</c:v>
                </c:pt>
                <c:pt idx="2052">
                  <c:v>200.2332050637259</c:v>
                </c:pt>
                <c:pt idx="2053">
                  <c:v>200.17603197817624</c:v>
                </c:pt>
                <c:pt idx="2054">
                  <c:v>200.02514651767154</c:v>
                </c:pt>
                <c:pt idx="2055">
                  <c:v>200.05919451554513</c:v>
                </c:pt>
                <c:pt idx="2056">
                  <c:v>200.22869680513034</c:v>
                </c:pt>
                <c:pt idx="2057">
                  <c:v>199.97115338642718</c:v>
                </c:pt>
                <c:pt idx="2058">
                  <c:v>200.10687675943564</c:v>
                </c:pt>
                <c:pt idx="2059">
                  <c:v>200.18795025748904</c:v>
                </c:pt>
                <c:pt idx="2060">
                  <c:v>199.90708221392072</c:v>
                </c:pt>
                <c:pt idx="2061">
                  <c:v>200.05854346206399</c:v>
                </c:pt>
                <c:pt idx="2062">
                  <c:v>200.16577150191893</c:v>
                </c:pt>
                <c:pt idx="2063">
                  <c:v>200.07251633348548</c:v>
                </c:pt>
                <c:pt idx="2064">
                  <c:v>199.99492379009698</c:v>
                </c:pt>
                <c:pt idx="2065">
                  <c:v>200.01111887175341</c:v>
                </c:pt>
                <c:pt idx="2066">
                  <c:v>199.88412241178816</c:v>
                </c:pt>
                <c:pt idx="2067">
                  <c:v>199.99141619375894</c:v>
                </c:pt>
                <c:pt idx="2068">
                  <c:v>200.18728926744134</c:v>
                </c:pt>
                <c:pt idx="2069">
                  <c:v>200.21132496616869</c:v>
                </c:pt>
                <c:pt idx="2070">
                  <c:v>200.02706495660766</c:v>
                </c:pt>
                <c:pt idx="2071">
                  <c:v>200.13450923875826</c:v>
                </c:pt>
                <c:pt idx="2072">
                  <c:v>199.99719947928716</c:v>
                </c:pt>
                <c:pt idx="2073">
                  <c:v>200.14638567819432</c:v>
                </c:pt>
                <c:pt idx="2074">
                  <c:v>200.33206783547976</c:v>
                </c:pt>
                <c:pt idx="2075">
                  <c:v>200.02820428447686</c:v>
                </c:pt>
                <c:pt idx="2076">
                  <c:v>200.13062835851886</c:v>
                </c:pt>
                <c:pt idx="2077">
                  <c:v>200.38152755760584</c:v>
                </c:pt>
                <c:pt idx="2078">
                  <c:v>200.03871438173778</c:v>
                </c:pt>
                <c:pt idx="2079">
                  <c:v>200.23500133091466</c:v>
                </c:pt>
                <c:pt idx="2080">
                  <c:v>200.2438259051365</c:v>
                </c:pt>
                <c:pt idx="2081">
                  <c:v>200.29956310440329</c:v>
                </c:pt>
                <c:pt idx="2082">
                  <c:v>200.2329420953817</c:v>
                </c:pt>
                <c:pt idx="2083">
                  <c:v>200.34083787807171</c:v>
                </c:pt>
                <c:pt idx="2084">
                  <c:v>200.36022961914003</c:v>
                </c:pt>
                <c:pt idx="2085">
                  <c:v>200.28590898525329</c:v>
                </c:pt>
                <c:pt idx="2086">
                  <c:v>200.24808430974485</c:v>
                </c:pt>
                <c:pt idx="2087">
                  <c:v>200.25456809261468</c:v>
                </c:pt>
                <c:pt idx="2088">
                  <c:v>200.28973533386281</c:v>
                </c:pt>
                <c:pt idx="2089">
                  <c:v>200.33535686682254</c:v>
                </c:pt>
                <c:pt idx="2090">
                  <c:v>200.38622435816058</c:v>
                </c:pt>
                <c:pt idx="2091">
                  <c:v>200.5595253078769</c:v>
                </c:pt>
                <c:pt idx="2092">
                  <c:v>200.2849472159715</c:v>
                </c:pt>
                <c:pt idx="2093">
                  <c:v>200.51561508244438</c:v>
                </c:pt>
                <c:pt idx="2094">
                  <c:v>200.21767474062889</c:v>
                </c:pt>
                <c:pt idx="2095">
                  <c:v>200.367688690525</c:v>
                </c:pt>
                <c:pt idx="2096">
                  <c:v>199.99951109879942</c:v>
                </c:pt>
                <c:pt idx="2097">
                  <c:v>200.23814196545212</c:v>
                </c:pt>
                <c:pt idx="2098">
                  <c:v>200.1226437904831</c:v>
                </c:pt>
                <c:pt idx="2099">
                  <c:v>200.04364157389236</c:v>
                </c:pt>
                <c:pt idx="2100">
                  <c:v>200.10530198234659</c:v>
                </c:pt>
                <c:pt idx="2101">
                  <c:v>200.15658334917907</c:v>
                </c:pt>
                <c:pt idx="2102">
                  <c:v>200.05686067438987</c:v>
                </c:pt>
                <c:pt idx="2103">
                  <c:v>200.00665479131229</c:v>
                </c:pt>
                <c:pt idx="2104">
                  <c:v>199.95648653327964</c:v>
                </c:pt>
                <c:pt idx="2105">
                  <c:v>200.11989756695863</c:v>
                </c:pt>
                <c:pt idx="2106">
                  <c:v>199.97345039234924</c:v>
                </c:pt>
                <c:pt idx="2107">
                  <c:v>200.17599917611813</c:v>
                </c:pt>
                <c:pt idx="2108">
                  <c:v>200.1103564182653</c:v>
                </c:pt>
                <c:pt idx="2109">
                  <c:v>200.02391795212409</c:v>
                </c:pt>
                <c:pt idx="2110">
                  <c:v>199.99220461102783</c:v>
                </c:pt>
                <c:pt idx="2111">
                  <c:v>199.87719556164319</c:v>
                </c:pt>
                <c:pt idx="2112">
                  <c:v>200.14764080397018</c:v>
                </c:pt>
                <c:pt idx="2113">
                  <c:v>200.04833200467544</c:v>
                </c:pt>
                <c:pt idx="2114">
                  <c:v>200.30583166375899</c:v>
                </c:pt>
                <c:pt idx="2115">
                  <c:v>200.13888978122085</c:v>
                </c:pt>
                <c:pt idx="2116">
                  <c:v>200.17771469039431</c:v>
                </c:pt>
                <c:pt idx="2117">
                  <c:v>199.98741055794605</c:v>
                </c:pt>
                <c:pt idx="2118">
                  <c:v>199.98203988387607</c:v>
                </c:pt>
                <c:pt idx="2119">
                  <c:v>200.0366026681844</c:v>
                </c:pt>
                <c:pt idx="2120">
                  <c:v>199.95839057753767</c:v>
                </c:pt>
                <c:pt idx="2121">
                  <c:v>199.87761194526922</c:v>
                </c:pt>
                <c:pt idx="2122">
                  <c:v>200.04279100152309</c:v>
                </c:pt>
                <c:pt idx="2123">
                  <c:v>200.14290351615526</c:v>
                </c:pt>
                <c:pt idx="2124">
                  <c:v>200.03472032249903</c:v>
                </c:pt>
                <c:pt idx="2125">
                  <c:v>200.03074142055442</c:v>
                </c:pt>
                <c:pt idx="2126">
                  <c:v>199.89659181032144</c:v>
                </c:pt>
                <c:pt idx="2127">
                  <c:v>200.12445899180008</c:v>
                </c:pt>
                <c:pt idx="2128">
                  <c:v>199.80028046499032</c:v>
                </c:pt>
                <c:pt idx="2129">
                  <c:v>200.11936872989219</c:v>
                </c:pt>
                <c:pt idx="2130">
                  <c:v>200.09474461983902</c:v>
                </c:pt>
                <c:pt idx="2131">
                  <c:v>200.09619980149748</c:v>
                </c:pt>
                <c:pt idx="2132">
                  <c:v>200.29300510820087</c:v>
                </c:pt>
                <c:pt idx="2133">
                  <c:v>200.20599387328255</c:v>
                </c:pt>
                <c:pt idx="2134">
                  <c:v>200.22579109674251</c:v>
                </c:pt>
                <c:pt idx="2135">
                  <c:v>200.39406344524744</c:v>
                </c:pt>
                <c:pt idx="2136">
                  <c:v>200.30716508546399</c:v>
                </c:pt>
                <c:pt idx="2137">
                  <c:v>200.3036376840588</c:v>
                </c:pt>
                <c:pt idx="2138">
                  <c:v>200.36785624103192</c:v>
                </c:pt>
                <c:pt idx="2139">
                  <c:v>200.35659158971666</c:v>
                </c:pt>
                <c:pt idx="2140">
                  <c:v>200.316718730113</c:v>
                </c:pt>
                <c:pt idx="2141">
                  <c:v>200.49042516222096</c:v>
                </c:pt>
                <c:pt idx="2142">
                  <c:v>200.41937755270723</c:v>
                </c:pt>
                <c:pt idx="2143">
                  <c:v>200.16868006823844</c:v>
                </c:pt>
                <c:pt idx="2144">
                  <c:v>200.0117702088146</c:v>
                </c:pt>
                <c:pt idx="2145">
                  <c:v>200.46427297443572</c:v>
                </c:pt>
                <c:pt idx="2146">
                  <c:v>200.11733419843512</c:v>
                </c:pt>
                <c:pt idx="2147">
                  <c:v>200.1428288808128</c:v>
                </c:pt>
                <c:pt idx="2148">
                  <c:v>200.16054868823542</c:v>
                </c:pt>
                <c:pt idx="2149">
                  <c:v>200.40486862070301</c:v>
                </c:pt>
                <c:pt idx="2150">
                  <c:v>200.24818451154889</c:v>
                </c:pt>
                <c:pt idx="2151">
                  <c:v>200.03164219410638</c:v>
                </c:pt>
                <c:pt idx="2152">
                  <c:v>200.17972083504216</c:v>
                </c:pt>
                <c:pt idx="2153">
                  <c:v>200.15075376768957</c:v>
                </c:pt>
                <c:pt idx="2154">
                  <c:v>200.14786599204859</c:v>
                </c:pt>
                <c:pt idx="2155">
                  <c:v>200.2361616747859</c:v>
                </c:pt>
                <c:pt idx="2156">
                  <c:v>199.98855748256815</c:v>
                </c:pt>
                <c:pt idx="2157">
                  <c:v>200.06651174872869</c:v>
                </c:pt>
                <c:pt idx="2158">
                  <c:v>200.29554530660087</c:v>
                </c:pt>
                <c:pt idx="2159">
                  <c:v>200.09232482285131</c:v>
                </c:pt>
                <c:pt idx="2160">
                  <c:v>199.99330863081337</c:v>
                </c:pt>
                <c:pt idx="2161">
                  <c:v>199.98026756382041</c:v>
                </c:pt>
                <c:pt idx="2162">
                  <c:v>199.85788912187238</c:v>
                </c:pt>
                <c:pt idx="2163">
                  <c:v>200.13658997163597</c:v>
                </c:pt>
                <c:pt idx="2164">
                  <c:v>199.96480761311116</c:v>
                </c:pt>
                <c:pt idx="2165">
                  <c:v>199.90243787963135</c:v>
                </c:pt>
                <c:pt idx="2166">
                  <c:v>200.09791827119645</c:v>
                </c:pt>
                <c:pt idx="2167">
                  <c:v>200.1397904544732</c:v>
                </c:pt>
                <c:pt idx="2168">
                  <c:v>199.98899192946155</c:v>
                </c:pt>
                <c:pt idx="2169">
                  <c:v>199.99708519616152</c:v>
                </c:pt>
                <c:pt idx="2170">
                  <c:v>199.83594525457312</c:v>
                </c:pt>
                <c:pt idx="2171">
                  <c:v>200.00306608264174</c:v>
                </c:pt>
                <c:pt idx="2172">
                  <c:v>200.29522453575532</c:v>
                </c:pt>
                <c:pt idx="2173">
                  <c:v>200.24887894724719</c:v>
                </c:pt>
                <c:pt idx="2174">
                  <c:v>200.32236265045069</c:v>
                </c:pt>
                <c:pt idx="2175">
                  <c:v>200.30994647869915</c:v>
                </c:pt>
                <c:pt idx="2176">
                  <c:v>199.9642345986592</c:v>
                </c:pt>
                <c:pt idx="2177">
                  <c:v>200.23314367699757</c:v>
                </c:pt>
                <c:pt idx="2178">
                  <c:v>200.36667371371419</c:v>
                </c:pt>
                <c:pt idx="2179">
                  <c:v>200.40649137547578</c:v>
                </c:pt>
                <c:pt idx="2180">
                  <c:v>200.39426332894899</c:v>
                </c:pt>
                <c:pt idx="2181">
                  <c:v>200.60603124080049</c:v>
                </c:pt>
                <c:pt idx="2182">
                  <c:v>200.60689927769693</c:v>
                </c:pt>
                <c:pt idx="2183">
                  <c:v>200.48020077297167</c:v>
                </c:pt>
                <c:pt idx="2184">
                  <c:v>200.89260239329136</c:v>
                </c:pt>
                <c:pt idx="2185">
                  <c:v>200.95087497198932</c:v>
                </c:pt>
                <c:pt idx="2186">
                  <c:v>201.23053934239891</c:v>
                </c:pt>
                <c:pt idx="2187">
                  <c:v>201.3956580045201</c:v>
                </c:pt>
                <c:pt idx="2188">
                  <c:v>201.62591845835294</c:v>
                </c:pt>
                <c:pt idx="2189">
                  <c:v>201.71559153723072</c:v>
                </c:pt>
                <c:pt idx="2190">
                  <c:v>202.27405224115344</c:v>
                </c:pt>
                <c:pt idx="2191">
                  <c:v>202.46275890345447</c:v>
                </c:pt>
                <c:pt idx="2192">
                  <c:v>202.8103573574671</c:v>
                </c:pt>
                <c:pt idx="2193">
                  <c:v>203.61111843652469</c:v>
                </c:pt>
                <c:pt idx="2194">
                  <c:v>204.04472964062725</c:v>
                </c:pt>
                <c:pt idx="2195">
                  <c:v>204.98619096977475</c:v>
                </c:pt>
                <c:pt idx="2196">
                  <c:v>206.18810659063385</c:v>
                </c:pt>
                <c:pt idx="2197">
                  <c:v>206.79630983653789</c:v>
                </c:pt>
                <c:pt idx="2198">
                  <c:v>208.0477798741536</c:v>
                </c:pt>
                <c:pt idx="2199">
                  <c:v>208.95814170348089</c:v>
                </c:pt>
                <c:pt idx="2200">
                  <c:v>209.44145782451986</c:v>
                </c:pt>
                <c:pt idx="2201">
                  <c:v>209.72429073727039</c:v>
                </c:pt>
                <c:pt idx="2202">
                  <c:v>209.9290362750659</c:v>
                </c:pt>
                <c:pt idx="2203">
                  <c:v>210.425486104573</c:v>
                </c:pt>
                <c:pt idx="2204">
                  <c:v>210.07561939245841</c:v>
                </c:pt>
                <c:pt idx="2205">
                  <c:v>209.96797780538876</c:v>
                </c:pt>
                <c:pt idx="2206">
                  <c:v>209.48537384336404</c:v>
                </c:pt>
                <c:pt idx="2207">
                  <c:v>209.69291167305101</c:v>
                </c:pt>
                <c:pt idx="2208">
                  <c:v>209.96819546111621</c:v>
                </c:pt>
                <c:pt idx="2209">
                  <c:v>209.89455854089306</c:v>
                </c:pt>
                <c:pt idx="2210">
                  <c:v>209.72460507904816</c:v>
                </c:pt>
                <c:pt idx="2211">
                  <c:v>209.54948090891489</c:v>
                </c:pt>
                <c:pt idx="2212">
                  <c:v>209.8014776971599</c:v>
                </c:pt>
                <c:pt idx="2213">
                  <c:v>210.0847621104499</c:v>
                </c:pt>
                <c:pt idx="2214">
                  <c:v>210.10245914878479</c:v>
                </c:pt>
                <c:pt idx="2215">
                  <c:v>210.35717297883136</c:v>
                </c:pt>
                <c:pt idx="2216">
                  <c:v>210.23692443392284</c:v>
                </c:pt>
                <c:pt idx="2217">
                  <c:v>210.11410934739266</c:v>
                </c:pt>
                <c:pt idx="2218">
                  <c:v>209.57987355257404</c:v>
                </c:pt>
                <c:pt idx="2219">
                  <c:v>209.15244621613374</c:v>
                </c:pt>
                <c:pt idx="2220">
                  <c:v>208.70161900473835</c:v>
                </c:pt>
                <c:pt idx="2221">
                  <c:v>208.01645441838795</c:v>
                </c:pt>
                <c:pt idx="2222">
                  <c:v>207.59955662374921</c:v>
                </c:pt>
                <c:pt idx="2223">
                  <c:v>207.01342562082201</c:v>
                </c:pt>
                <c:pt idx="2224">
                  <c:v>206.52368640960646</c:v>
                </c:pt>
                <c:pt idx="2225">
                  <c:v>205.56783899010256</c:v>
                </c:pt>
                <c:pt idx="2226">
                  <c:v>205.14067502897689</c:v>
                </c:pt>
                <c:pt idx="2227">
                  <c:v>204.41667369289621</c:v>
                </c:pt>
                <c:pt idx="2228">
                  <c:v>203.81510581519379</c:v>
                </c:pt>
                <c:pt idx="2229">
                  <c:v>202.96878389586968</c:v>
                </c:pt>
                <c:pt idx="2230">
                  <c:v>202.66677043492385</c:v>
                </c:pt>
                <c:pt idx="2231">
                  <c:v>202.35177376568964</c:v>
                </c:pt>
                <c:pt idx="2232">
                  <c:v>202.21129388816703</c:v>
                </c:pt>
                <c:pt idx="2233">
                  <c:v>201.80783080235605</c:v>
                </c:pt>
                <c:pt idx="2234">
                  <c:v>201.67523867492338</c:v>
                </c:pt>
                <c:pt idx="2235">
                  <c:v>201.6781008392023</c:v>
                </c:pt>
                <c:pt idx="2236">
                  <c:v>201.41016729519285</c:v>
                </c:pt>
                <c:pt idx="2237">
                  <c:v>201.09800054289502</c:v>
                </c:pt>
                <c:pt idx="2238">
                  <c:v>201.24420474897548</c:v>
                </c:pt>
                <c:pt idx="2239">
                  <c:v>201.33055074676756</c:v>
                </c:pt>
                <c:pt idx="2240">
                  <c:v>201.13047603627123</c:v>
                </c:pt>
                <c:pt idx="2241">
                  <c:v>200.97210561748656</c:v>
                </c:pt>
                <c:pt idx="2242">
                  <c:v>201.1106478237468</c:v>
                </c:pt>
                <c:pt idx="2243">
                  <c:v>201.21016515505204</c:v>
                </c:pt>
                <c:pt idx="2244">
                  <c:v>201.27326177806887</c:v>
                </c:pt>
                <c:pt idx="2245">
                  <c:v>201.32337519279733</c:v>
                </c:pt>
                <c:pt idx="2246">
                  <c:v>200.89435956590407</c:v>
                </c:pt>
                <c:pt idx="2247">
                  <c:v>201.22319406405575</c:v>
                </c:pt>
                <c:pt idx="2248">
                  <c:v>201.46092035391908</c:v>
                </c:pt>
                <c:pt idx="2249">
                  <c:v>201.66222593549401</c:v>
                </c:pt>
                <c:pt idx="2250">
                  <c:v>201.59533997544722</c:v>
                </c:pt>
                <c:pt idx="2251">
                  <c:v>201.5284916404454</c:v>
                </c:pt>
                <c:pt idx="2252">
                  <c:v>201.92522259715517</c:v>
                </c:pt>
                <c:pt idx="2253">
                  <c:v>202.19699117890991</c:v>
                </c:pt>
                <c:pt idx="2254">
                  <c:v>202.39327655237628</c:v>
                </c:pt>
                <c:pt idx="2255">
                  <c:v>202.85262038422093</c:v>
                </c:pt>
                <c:pt idx="2256">
                  <c:v>203.55418934111054</c:v>
                </c:pt>
                <c:pt idx="2257">
                  <c:v>203.61256675637841</c:v>
                </c:pt>
                <c:pt idx="2258">
                  <c:v>204.20223179669125</c:v>
                </c:pt>
                <c:pt idx="2259">
                  <c:v>204.32318446204906</c:v>
                </c:pt>
                <c:pt idx="2260">
                  <c:v>205.14209141911846</c:v>
                </c:pt>
                <c:pt idx="2261">
                  <c:v>205.26051516789951</c:v>
                </c:pt>
                <c:pt idx="2262">
                  <c:v>205.82428904172545</c:v>
                </c:pt>
                <c:pt idx="2263">
                  <c:v>205.52872554059641</c:v>
                </c:pt>
                <c:pt idx="2264">
                  <c:v>205.98319966451231</c:v>
                </c:pt>
                <c:pt idx="2265">
                  <c:v>205.7580239134731</c:v>
                </c:pt>
                <c:pt idx="2266">
                  <c:v>205.2594482874789</c:v>
                </c:pt>
                <c:pt idx="2267">
                  <c:v>205.21143111986299</c:v>
                </c:pt>
                <c:pt idx="2268">
                  <c:v>204.80147241062537</c:v>
                </c:pt>
                <c:pt idx="2269">
                  <c:v>204.45405132643268</c:v>
                </c:pt>
                <c:pt idx="2270">
                  <c:v>204.04416786728493</c:v>
                </c:pt>
                <c:pt idx="2271">
                  <c:v>203.74109286651549</c:v>
                </c:pt>
                <c:pt idx="2272">
                  <c:v>203.53440965745767</c:v>
                </c:pt>
                <c:pt idx="2273">
                  <c:v>202.9996390734448</c:v>
                </c:pt>
                <c:pt idx="2274">
                  <c:v>202.64459361447686</c:v>
                </c:pt>
                <c:pt idx="2275">
                  <c:v>202.06823161388724</c:v>
                </c:pt>
                <c:pt idx="2276">
                  <c:v>201.66117807167589</c:v>
                </c:pt>
                <c:pt idx="2277">
                  <c:v>201.42343298784283</c:v>
                </c:pt>
                <c:pt idx="2278">
                  <c:v>201.06593386238805</c:v>
                </c:pt>
                <c:pt idx="2279">
                  <c:v>200.79961819531155</c:v>
                </c:pt>
                <c:pt idx="2280">
                  <c:v>201.03854848661334</c:v>
                </c:pt>
                <c:pt idx="2281">
                  <c:v>200.72282890296009</c:v>
                </c:pt>
                <c:pt idx="2282">
                  <c:v>200.65975111101847</c:v>
                </c:pt>
                <c:pt idx="2283">
                  <c:v>200.3753567774551</c:v>
                </c:pt>
                <c:pt idx="2284">
                  <c:v>200.37485423560338</c:v>
                </c:pt>
                <c:pt idx="2285">
                  <c:v>200.40824348546326</c:v>
                </c:pt>
                <c:pt idx="2286">
                  <c:v>200.34531619370145</c:v>
                </c:pt>
                <c:pt idx="2287">
                  <c:v>200.16003069365124</c:v>
                </c:pt>
                <c:pt idx="2288">
                  <c:v>200.02426198531265</c:v>
                </c:pt>
                <c:pt idx="2289">
                  <c:v>200.13853090201903</c:v>
                </c:pt>
                <c:pt idx="2290">
                  <c:v>200.25804577710366</c:v>
                </c:pt>
                <c:pt idx="2291">
                  <c:v>200.2734316105666</c:v>
                </c:pt>
                <c:pt idx="2292">
                  <c:v>200.24458423574117</c:v>
                </c:pt>
                <c:pt idx="2293">
                  <c:v>199.97619115262734</c:v>
                </c:pt>
                <c:pt idx="2294">
                  <c:v>200.37450236122513</c:v>
                </c:pt>
                <c:pt idx="2295">
                  <c:v>200.31451786153454</c:v>
                </c:pt>
                <c:pt idx="2296">
                  <c:v>199.99155015355558</c:v>
                </c:pt>
                <c:pt idx="2297">
                  <c:v>200.20247423728824</c:v>
                </c:pt>
                <c:pt idx="2298">
                  <c:v>200.3847901127325</c:v>
                </c:pt>
                <c:pt idx="2299">
                  <c:v>200.35099777988839</c:v>
                </c:pt>
                <c:pt idx="2300">
                  <c:v>200.35630557208924</c:v>
                </c:pt>
                <c:pt idx="2301">
                  <c:v>199.71060932266838</c:v>
                </c:pt>
                <c:pt idx="2302">
                  <c:v>200.21338819829245</c:v>
                </c:pt>
                <c:pt idx="2303">
                  <c:v>200.17974636562815</c:v>
                </c:pt>
                <c:pt idx="2304">
                  <c:v>200.31280882467547</c:v>
                </c:pt>
                <c:pt idx="2305">
                  <c:v>200.40163807543442</c:v>
                </c:pt>
                <c:pt idx="2306">
                  <c:v>200.10769245123831</c:v>
                </c:pt>
                <c:pt idx="2307">
                  <c:v>200.10805528542048</c:v>
                </c:pt>
                <c:pt idx="2308">
                  <c:v>200.06158074464761</c:v>
                </c:pt>
                <c:pt idx="2309">
                  <c:v>200.23389382891972</c:v>
                </c:pt>
                <c:pt idx="2310">
                  <c:v>200.20311953823673</c:v>
                </c:pt>
                <c:pt idx="2311">
                  <c:v>200.33384120593206</c:v>
                </c:pt>
                <c:pt idx="2312">
                  <c:v>200.41512133200567</c:v>
                </c:pt>
                <c:pt idx="2313">
                  <c:v>199.90268908312424</c:v>
                </c:pt>
                <c:pt idx="2314">
                  <c:v>200.12206529262107</c:v>
                </c:pt>
                <c:pt idx="2315">
                  <c:v>200.04199996049621</c:v>
                </c:pt>
                <c:pt idx="2316">
                  <c:v>200.14165975341629</c:v>
                </c:pt>
                <c:pt idx="2317">
                  <c:v>200.20750300471465</c:v>
                </c:pt>
                <c:pt idx="2318">
                  <c:v>200.01557138105798</c:v>
                </c:pt>
                <c:pt idx="2319">
                  <c:v>200.30544821577959</c:v>
                </c:pt>
                <c:pt idx="2320">
                  <c:v>200.03807100887948</c:v>
                </c:pt>
                <c:pt idx="2321">
                  <c:v>200.117085593691</c:v>
                </c:pt>
                <c:pt idx="2322">
                  <c:v>200.1544711368808</c:v>
                </c:pt>
                <c:pt idx="2323">
                  <c:v>200.06168597178223</c:v>
                </c:pt>
                <c:pt idx="2324">
                  <c:v>200.09393843172859</c:v>
                </c:pt>
                <c:pt idx="2325">
                  <c:v>200.24081185005326</c:v>
                </c:pt>
                <c:pt idx="2326">
                  <c:v>200.22366039342285</c:v>
                </c:pt>
                <c:pt idx="2327">
                  <c:v>200.09456739517074</c:v>
                </c:pt>
                <c:pt idx="2328">
                  <c:v>200.02280368863026</c:v>
                </c:pt>
                <c:pt idx="2329">
                  <c:v>200.03180677380141</c:v>
                </c:pt>
                <c:pt idx="2330">
                  <c:v>199.94449331735083</c:v>
                </c:pt>
                <c:pt idx="2331">
                  <c:v>200.04732165261186</c:v>
                </c:pt>
                <c:pt idx="2332">
                  <c:v>199.89237511291785</c:v>
                </c:pt>
                <c:pt idx="2333">
                  <c:v>199.76230467826244</c:v>
                </c:pt>
                <c:pt idx="2334">
                  <c:v>200.16091770198528</c:v>
                </c:pt>
                <c:pt idx="2335">
                  <c:v>199.95540168408644</c:v>
                </c:pt>
                <c:pt idx="2336">
                  <c:v>200.05981912456585</c:v>
                </c:pt>
                <c:pt idx="2337">
                  <c:v>199.99239919009023</c:v>
                </c:pt>
                <c:pt idx="2338">
                  <c:v>200.19324604732623</c:v>
                </c:pt>
                <c:pt idx="2339">
                  <c:v>200.04777636294051</c:v>
                </c:pt>
                <c:pt idx="2340">
                  <c:v>200.16276097026642</c:v>
                </c:pt>
                <c:pt idx="2341">
                  <c:v>200.10069986930395</c:v>
                </c:pt>
                <c:pt idx="2342">
                  <c:v>200.04909306005311</c:v>
                </c:pt>
                <c:pt idx="2343">
                  <c:v>200.15377387584718</c:v>
                </c:pt>
                <c:pt idx="2344">
                  <c:v>199.90432565001959</c:v>
                </c:pt>
                <c:pt idx="2345">
                  <c:v>200.16533171590356</c:v>
                </c:pt>
                <c:pt idx="2346">
                  <c:v>199.93158374016585</c:v>
                </c:pt>
                <c:pt idx="2347">
                  <c:v>200.1744358894731</c:v>
                </c:pt>
                <c:pt idx="2348">
                  <c:v>200.1829506638253</c:v>
                </c:pt>
                <c:pt idx="2349">
                  <c:v>200.20452389655577</c:v>
                </c:pt>
                <c:pt idx="2350">
                  <c:v>200.04123892099787</c:v>
                </c:pt>
                <c:pt idx="2351">
                  <c:v>200.07330407048491</c:v>
                </c:pt>
                <c:pt idx="2352">
                  <c:v>200.37884434501692</c:v>
                </c:pt>
                <c:pt idx="2353">
                  <c:v>200.08546391126055</c:v>
                </c:pt>
                <c:pt idx="2354">
                  <c:v>200.00826693588246</c:v>
                </c:pt>
                <c:pt idx="2355">
                  <c:v>200.40506591888266</c:v>
                </c:pt>
                <c:pt idx="2356">
                  <c:v>200.67950669359445</c:v>
                </c:pt>
                <c:pt idx="2357">
                  <c:v>200.38627676001789</c:v>
                </c:pt>
                <c:pt idx="2358">
                  <c:v>200.61912611815293</c:v>
                </c:pt>
                <c:pt idx="2359">
                  <c:v>200.88847143466629</c:v>
                </c:pt>
                <c:pt idx="2360">
                  <c:v>200.82712520955789</c:v>
                </c:pt>
                <c:pt idx="2361">
                  <c:v>200.72935827616115</c:v>
                </c:pt>
                <c:pt idx="2362">
                  <c:v>201.01964980114266</c:v>
                </c:pt>
                <c:pt idx="2363">
                  <c:v>201.39852061783583</c:v>
                </c:pt>
                <c:pt idx="2364">
                  <c:v>201.5196165595739</c:v>
                </c:pt>
                <c:pt idx="2365">
                  <c:v>201.56262512635698</c:v>
                </c:pt>
                <c:pt idx="2366">
                  <c:v>202.0796296515183</c:v>
                </c:pt>
                <c:pt idx="2367">
                  <c:v>202.38052596839125</c:v>
                </c:pt>
                <c:pt idx="2368">
                  <c:v>202.63198074364249</c:v>
                </c:pt>
                <c:pt idx="2369">
                  <c:v>202.93555647727203</c:v>
                </c:pt>
                <c:pt idx="2370">
                  <c:v>203.52041983594651</c:v>
                </c:pt>
                <c:pt idx="2371">
                  <c:v>203.73552915299928</c:v>
                </c:pt>
                <c:pt idx="2372">
                  <c:v>203.82307192843032</c:v>
                </c:pt>
                <c:pt idx="2373">
                  <c:v>203.96013149557299</c:v>
                </c:pt>
                <c:pt idx="2374">
                  <c:v>204.23524952109395</c:v>
                </c:pt>
                <c:pt idx="2375">
                  <c:v>203.94790517165987</c:v>
                </c:pt>
                <c:pt idx="2376">
                  <c:v>204.29861928060407</c:v>
                </c:pt>
                <c:pt idx="2377">
                  <c:v>203.99312101459321</c:v>
                </c:pt>
                <c:pt idx="2378">
                  <c:v>203.77620204029398</c:v>
                </c:pt>
                <c:pt idx="2379">
                  <c:v>203.71557069103972</c:v>
                </c:pt>
                <c:pt idx="2380">
                  <c:v>203.1211228001637</c:v>
                </c:pt>
                <c:pt idx="2381">
                  <c:v>203.180358367666</c:v>
                </c:pt>
                <c:pt idx="2382">
                  <c:v>202.82036072687993</c:v>
                </c:pt>
                <c:pt idx="2383">
                  <c:v>202.74946321113879</c:v>
                </c:pt>
                <c:pt idx="2384">
                  <c:v>202.18120748710925</c:v>
                </c:pt>
                <c:pt idx="2385">
                  <c:v>202.01403105479136</c:v>
                </c:pt>
                <c:pt idx="2386">
                  <c:v>201.77397558085175</c:v>
                </c:pt>
                <c:pt idx="2387">
                  <c:v>201.48968689862377</c:v>
                </c:pt>
                <c:pt idx="2388">
                  <c:v>201.13512334144073</c:v>
                </c:pt>
                <c:pt idx="2389">
                  <c:v>200.91340990930263</c:v>
                </c:pt>
                <c:pt idx="2390">
                  <c:v>201.00162993554284</c:v>
                </c:pt>
                <c:pt idx="2391">
                  <c:v>200.83988758682798</c:v>
                </c:pt>
                <c:pt idx="2392">
                  <c:v>200.60526619649141</c:v>
                </c:pt>
                <c:pt idx="2393">
                  <c:v>200.78214076453315</c:v>
                </c:pt>
                <c:pt idx="2394">
                  <c:v>200.50853212428649</c:v>
                </c:pt>
                <c:pt idx="2395">
                  <c:v>200.37819027575145</c:v>
                </c:pt>
                <c:pt idx="2396">
                  <c:v>200.36767771892801</c:v>
                </c:pt>
                <c:pt idx="2397">
                  <c:v>200.39105695381622</c:v>
                </c:pt>
                <c:pt idx="2398">
                  <c:v>200.37020298041605</c:v>
                </c:pt>
                <c:pt idx="2399">
                  <c:v>200.36240746539414</c:v>
                </c:pt>
                <c:pt idx="2400">
                  <c:v>200.2765245754172</c:v>
                </c:pt>
                <c:pt idx="2401">
                  <c:v>200.28703347715188</c:v>
                </c:pt>
                <c:pt idx="2402">
                  <c:v>200.06841333726484</c:v>
                </c:pt>
                <c:pt idx="2403">
                  <c:v>200.21441415575609</c:v>
                </c:pt>
                <c:pt idx="2404">
                  <c:v>200.31878593262562</c:v>
                </c:pt>
                <c:pt idx="2405">
                  <c:v>200.00132033454011</c:v>
                </c:pt>
                <c:pt idx="2406">
                  <c:v>200.2255590281662</c:v>
                </c:pt>
                <c:pt idx="2407">
                  <c:v>200.07483534683726</c:v>
                </c:pt>
                <c:pt idx="2408">
                  <c:v>200.2184201238866</c:v>
                </c:pt>
                <c:pt idx="2409">
                  <c:v>200.31256335931425</c:v>
                </c:pt>
                <c:pt idx="2410">
                  <c:v>200.10726505312016</c:v>
                </c:pt>
                <c:pt idx="2411">
                  <c:v>199.96710853863769</c:v>
                </c:pt>
                <c:pt idx="2412">
                  <c:v>200.31396881586684</c:v>
                </c:pt>
                <c:pt idx="2413">
                  <c:v>200.07753338480762</c:v>
                </c:pt>
                <c:pt idx="2414">
                  <c:v>200.14061474546</c:v>
                </c:pt>
                <c:pt idx="2415">
                  <c:v>200.41467123115734</c:v>
                </c:pt>
                <c:pt idx="2416">
                  <c:v>200.35543200856631</c:v>
                </c:pt>
                <c:pt idx="2417">
                  <c:v>200.0175845776869</c:v>
                </c:pt>
                <c:pt idx="2418">
                  <c:v>200.08602477185244</c:v>
                </c:pt>
                <c:pt idx="2419">
                  <c:v>200.05294009106294</c:v>
                </c:pt>
                <c:pt idx="2420">
                  <c:v>200.13968470198503</c:v>
                </c:pt>
                <c:pt idx="2421">
                  <c:v>200.1874044379521</c:v>
                </c:pt>
                <c:pt idx="2422">
                  <c:v>200.43568263229744</c:v>
                </c:pt>
                <c:pt idx="2423">
                  <c:v>200.29076928502107</c:v>
                </c:pt>
                <c:pt idx="2424">
                  <c:v>200.21620606278967</c:v>
                </c:pt>
                <c:pt idx="2425">
                  <c:v>200.58959713226986</c:v>
                </c:pt>
                <c:pt idx="2426">
                  <c:v>200.49948416012836</c:v>
                </c:pt>
                <c:pt idx="2427">
                  <c:v>200.53961714636512</c:v>
                </c:pt>
                <c:pt idx="2428">
                  <c:v>200.70739192431353</c:v>
                </c:pt>
                <c:pt idx="2429">
                  <c:v>200.85957932730688</c:v>
                </c:pt>
                <c:pt idx="2430">
                  <c:v>201.11336685534516</c:v>
                </c:pt>
                <c:pt idx="2431">
                  <c:v>201.10677534176176</c:v>
                </c:pt>
                <c:pt idx="2432">
                  <c:v>201.1783464532233</c:v>
                </c:pt>
                <c:pt idx="2433">
                  <c:v>201.45568435639643</c:v>
                </c:pt>
                <c:pt idx="2434">
                  <c:v>201.36847655128122</c:v>
                </c:pt>
                <c:pt idx="2435">
                  <c:v>201.6667230378776</c:v>
                </c:pt>
                <c:pt idx="2436">
                  <c:v>201.57438214951895</c:v>
                </c:pt>
                <c:pt idx="2437">
                  <c:v>201.55499555287193</c:v>
                </c:pt>
                <c:pt idx="2438">
                  <c:v>201.6085632479365</c:v>
                </c:pt>
                <c:pt idx="2439">
                  <c:v>201.39393940137938</c:v>
                </c:pt>
                <c:pt idx="2440">
                  <c:v>201.51529067986721</c:v>
                </c:pt>
                <c:pt idx="2441">
                  <c:v>201.51688791673331</c:v>
                </c:pt>
                <c:pt idx="2442">
                  <c:v>201.34925194531104</c:v>
                </c:pt>
                <c:pt idx="2443">
                  <c:v>201.12957026560039</c:v>
                </c:pt>
                <c:pt idx="2444">
                  <c:v>201.18857204426803</c:v>
                </c:pt>
                <c:pt idx="2445">
                  <c:v>200.84917394798063</c:v>
                </c:pt>
                <c:pt idx="2446">
                  <c:v>200.65304264340483</c:v>
                </c:pt>
                <c:pt idx="2447">
                  <c:v>200.714761463874</c:v>
                </c:pt>
                <c:pt idx="2448">
                  <c:v>200.69578874272142</c:v>
                </c:pt>
                <c:pt idx="2449">
                  <c:v>200.54924947994718</c:v>
                </c:pt>
                <c:pt idx="2450">
                  <c:v>200.17878950888451</c:v>
                </c:pt>
                <c:pt idx="2451">
                  <c:v>200.3083671628668</c:v>
                </c:pt>
                <c:pt idx="2452">
                  <c:v>200.16975327522741</c:v>
                </c:pt>
                <c:pt idx="2453">
                  <c:v>200.24732284596627</c:v>
                </c:pt>
                <c:pt idx="2454">
                  <c:v>200.22597170841678</c:v>
                </c:pt>
                <c:pt idx="2455">
                  <c:v>200.24111652924555</c:v>
                </c:pt>
                <c:pt idx="2456">
                  <c:v>200.22504897511928</c:v>
                </c:pt>
                <c:pt idx="2457">
                  <c:v>199.95381071270464</c:v>
                </c:pt>
                <c:pt idx="2458">
                  <c:v>200.13833924200159</c:v>
                </c:pt>
                <c:pt idx="2459">
                  <c:v>200.16665539634351</c:v>
                </c:pt>
                <c:pt idx="2460">
                  <c:v>200.14032167573041</c:v>
                </c:pt>
                <c:pt idx="2461">
                  <c:v>200.17131724682889</c:v>
                </c:pt>
                <c:pt idx="2462">
                  <c:v>200.18412127630566</c:v>
                </c:pt>
                <c:pt idx="2463">
                  <c:v>199.87404626416074</c:v>
                </c:pt>
                <c:pt idx="2464">
                  <c:v>200.00150887706076</c:v>
                </c:pt>
                <c:pt idx="2465">
                  <c:v>199.9128632816724</c:v>
                </c:pt>
                <c:pt idx="2466">
                  <c:v>200.00915114466233</c:v>
                </c:pt>
                <c:pt idx="2467">
                  <c:v>199.73047663269719</c:v>
                </c:pt>
                <c:pt idx="2468">
                  <c:v>199.99051544268406</c:v>
                </c:pt>
                <c:pt idx="2469">
                  <c:v>200.10215437771586</c:v>
                </c:pt>
                <c:pt idx="2470">
                  <c:v>200.02633093779264</c:v>
                </c:pt>
                <c:pt idx="2471">
                  <c:v>200.02346178958103</c:v>
                </c:pt>
                <c:pt idx="2472">
                  <c:v>199.96073443308103</c:v>
                </c:pt>
                <c:pt idx="2473">
                  <c:v>200.07252386829265</c:v>
                </c:pt>
                <c:pt idx="2474">
                  <c:v>200.12185092854924</c:v>
                </c:pt>
                <c:pt idx="2475">
                  <c:v>200.23371561385076</c:v>
                </c:pt>
                <c:pt idx="2476">
                  <c:v>200.06436792419726</c:v>
                </c:pt>
                <c:pt idx="2477">
                  <c:v>200.13724535958869</c:v>
                </c:pt>
                <c:pt idx="2478">
                  <c:v>200.04870208669172</c:v>
                </c:pt>
                <c:pt idx="2479">
                  <c:v>200.15550893883974</c:v>
                </c:pt>
                <c:pt idx="2480">
                  <c:v>200.25974924936602</c:v>
                </c:pt>
                <c:pt idx="2481">
                  <c:v>200.35361051827061</c:v>
                </c:pt>
                <c:pt idx="2482">
                  <c:v>200.22615524555349</c:v>
                </c:pt>
                <c:pt idx="2483">
                  <c:v>200.54665426454795</c:v>
                </c:pt>
                <c:pt idx="2484">
                  <c:v>200.44271174192073</c:v>
                </c:pt>
                <c:pt idx="2485">
                  <c:v>200.31276517767179</c:v>
                </c:pt>
                <c:pt idx="2486">
                  <c:v>200.54223123846779</c:v>
                </c:pt>
                <c:pt idx="2487">
                  <c:v>200.48527659097542</c:v>
                </c:pt>
                <c:pt idx="2488">
                  <c:v>200.41533873519467</c:v>
                </c:pt>
                <c:pt idx="2489">
                  <c:v>200.61106350445885</c:v>
                </c:pt>
                <c:pt idx="2490">
                  <c:v>200.56463839876801</c:v>
                </c:pt>
                <c:pt idx="2491">
                  <c:v>200.41408425145545</c:v>
                </c:pt>
                <c:pt idx="2492">
                  <c:v>200.29481772918783</c:v>
                </c:pt>
                <c:pt idx="2493">
                  <c:v>200.50371383196517</c:v>
                </c:pt>
                <c:pt idx="2494">
                  <c:v>200.30900172645414</c:v>
                </c:pt>
                <c:pt idx="2495">
                  <c:v>200.53099391265471</c:v>
                </c:pt>
                <c:pt idx="2496">
                  <c:v>200.18271122390024</c:v>
                </c:pt>
                <c:pt idx="2497">
                  <c:v>200.1495703268574</c:v>
                </c:pt>
                <c:pt idx="2498">
                  <c:v>200.04875872152618</c:v>
                </c:pt>
                <c:pt idx="2499">
                  <c:v>200.11725557457322</c:v>
                </c:pt>
                <c:pt idx="2500">
                  <c:v>200.16495671933191</c:v>
                </c:pt>
                <c:pt idx="2501">
                  <c:v>200.20227882246888</c:v>
                </c:pt>
                <c:pt idx="2502">
                  <c:v>200.05474271731745</c:v>
                </c:pt>
                <c:pt idx="2503">
                  <c:v>199.91245257054433</c:v>
                </c:pt>
                <c:pt idx="2504">
                  <c:v>199.89259588214946</c:v>
                </c:pt>
                <c:pt idx="2505">
                  <c:v>199.98602788030837</c:v>
                </c:pt>
                <c:pt idx="2506">
                  <c:v>199.9883516701789</c:v>
                </c:pt>
                <c:pt idx="2507">
                  <c:v>199.94383808509437</c:v>
                </c:pt>
                <c:pt idx="2508">
                  <c:v>199.94884129172146</c:v>
                </c:pt>
                <c:pt idx="2509">
                  <c:v>200.20648629006018</c:v>
                </c:pt>
                <c:pt idx="2510">
                  <c:v>200.0214605801105</c:v>
                </c:pt>
                <c:pt idx="2511">
                  <c:v>200.08126416187244</c:v>
                </c:pt>
                <c:pt idx="2512">
                  <c:v>200.08120953534603</c:v>
                </c:pt>
                <c:pt idx="2513">
                  <c:v>200.00827586719788</c:v>
                </c:pt>
                <c:pt idx="2514">
                  <c:v>200.20621315742801</c:v>
                </c:pt>
                <c:pt idx="2515">
                  <c:v>200.08127140603645</c:v>
                </c:pt>
                <c:pt idx="2516">
                  <c:v>200.09699227968983</c:v>
                </c:pt>
                <c:pt idx="2517">
                  <c:v>199.98254244505483</c:v>
                </c:pt>
                <c:pt idx="2518">
                  <c:v>200.37594273546478</c:v>
                </c:pt>
                <c:pt idx="2519">
                  <c:v>200.32406815091969</c:v>
                </c:pt>
                <c:pt idx="2520">
                  <c:v>199.93889785808619</c:v>
                </c:pt>
                <c:pt idx="2521">
                  <c:v>200.21001519029767</c:v>
                </c:pt>
                <c:pt idx="2522">
                  <c:v>200.06450348088742</c:v>
                </c:pt>
                <c:pt idx="2523">
                  <c:v>199.89559189652215</c:v>
                </c:pt>
                <c:pt idx="2524">
                  <c:v>199.97411377053515</c:v>
                </c:pt>
                <c:pt idx="2525">
                  <c:v>200.0761107695931</c:v>
                </c:pt>
                <c:pt idx="2526">
                  <c:v>200.35262456036267</c:v>
                </c:pt>
                <c:pt idx="2527">
                  <c:v>200.23073847617718</c:v>
                </c:pt>
                <c:pt idx="2528">
                  <c:v>200.19482751703666</c:v>
                </c:pt>
                <c:pt idx="2529">
                  <c:v>200.13291251627444</c:v>
                </c:pt>
                <c:pt idx="2530">
                  <c:v>200.1439518072238</c:v>
                </c:pt>
                <c:pt idx="2531">
                  <c:v>200.08471622321815</c:v>
                </c:pt>
                <c:pt idx="2532">
                  <c:v>200.0515599309241</c:v>
                </c:pt>
                <c:pt idx="2533">
                  <c:v>200.09656626367502</c:v>
                </c:pt>
                <c:pt idx="2534">
                  <c:v>200.00879772147087</c:v>
                </c:pt>
                <c:pt idx="2535">
                  <c:v>200.40283763764501</c:v>
                </c:pt>
                <c:pt idx="2536">
                  <c:v>200.11462351219743</c:v>
                </c:pt>
                <c:pt idx="2537">
                  <c:v>200.35769701179481</c:v>
                </c:pt>
                <c:pt idx="2538">
                  <c:v>200.09299563643717</c:v>
                </c:pt>
                <c:pt idx="2539">
                  <c:v>200.26843605279112</c:v>
                </c:pt>
                <c:pt idx="2540">
                  <c:v>200.35797659419001</c:v>
                </c:pt>
                <c:pt idx="2541">
                  <c:v>200.39807559396721</c:v>
                </c:pt>
                <c:pt idx="2542">
                  <c:v>200.46685805212269</c:v>
                </c:pt>
                <c:pt idx="2543">
                  <c:v>200.40807396865645</c:v>
                </c:pt>
                <c:pt idx="2544">
                  <c:v>200.2529733435685</c:v>
                </c:pt>
                <c:pt idx="2545">
                  <c:v>200.80103534352551</c:v>
                </c:pt>
                <c:pt idx="2546">
                  <c:v>200.39600996852747</c:v>
                </c:pt>
                <c:pt idx="2547">
                  <c:v>200.5821680519077</c:v>
                </c:pt>
                <c:pt idx="2548">
                  <c:v>200.50013459366622</c:v>
                </c:pt>
                <c:pt idx="2549">
                  <c:v>200.79053459380305</c:v>
                </c:pt>
                <c:pt idx="2550">
                  <c:v>200.74503471898481</c:v>
                </c:pt>
                <c:pt idx="2551">
                  <c:v>200.58238496921152</c:v>
                </c:pt>
                <c:pt idx="2552">
                  <c:v>200.28956451114985</c:v>
                </c:pt>
                <c:pt idx="2553">
                  <c:v>200.41865667813315</c:v>
                </c:pt>
                <c:pt idx="2554">
                  <c:v>200.55039063682804</c:v>
                </c:pt>
                <c:pt idx="2555">
                  <c:v>200.53893305390125</c:v>
                </c:pt>
                <c:pt idx="2556">
                  <c:v>200.37907559601939</c:v>
                </c:pt>
                <c:pt idx="2557">
                  <c:v>200.24529742984916</c:v>
                </c:pt>
                <c:pt idx="2558">
                  <c:v>200.03082772205721</c:v>
                </c:pt>
                <c:pt idx="2559">
                  <c:v>200.06118730597689</c:v>
                </c:pt>
                <c:pt idx="2560">
                  <c:v>200.21398034827484</c:v>
                </c:pt>
                <c:pt idx="2561">
                  <c:v>200.12983184895108</c:v>
                </c:pt>
                <c:pt idx="2562">
                  <c:v>200.11342930800561</c:v>
                </c:pt>
                <c:pt idx="2563">
                  <c:v>200.01373105877175</c:v>
                </c:pt>
                <c:pt idx="2564">
                  <c:v>199.88542460124953</c:v>
                </c:pt>
                <c:pt idx="2565">
                  <c:v>199.98365875250127</c:v>
                </c:pt>
                <c:pt idx="2566">
                  <c:v>200.05588886213133</c:v>
                </c:pt>
                <c:pt idx="2567">
                  <c:v>200.14378159680632</c:v>
                </c:pt>
                <c:pt idx="2568">
                  <c:v>200.1041077898596</c:v>
                </c:pt>
                <c:pt idx="2569">
                  <c:v>199.8952007746245</c:v>
                </c:pt>
                <c:pt idx="2570">
                  <c:v>199.89206055110103</c:v>
                </c:pt>
                <c:pt idx="2571">
                  <c:v>200.13895795262249</c:v>
                </c:pt>
                <c:pt idx="2572">
                  <c:v>200.28693464585558</c:v>
                </c:pt>
                <c:pt idx="2573">
                  <c:v>200.1172406308003</c:v>
                </c:pt>
                <c:pt idx="2574">
                  <c:v>200.15331340745661</c:v>
                </c:pt>
                <c:pt idx="2575">
                  <c:v>200.06963214249123</c:v>
                </c:pt>
                <c:pt idx="2576">
                  <c:v>199.97817600257079</c:v>
                </c:pt>
                <c:pt idx="2577">
                  <c:v>200.04821582102863</c:v>
                </c:pt>
                <c:pt idx="2578">
                  <c:v>200.15735576453145</c:v>
                </c:pt>
                <c:pt idx="2579">
                  <c:v>200.08944999974588</c:v>
                </c:pt>
                <c:pt idx="2580">
                  <c:v>199.96168602667191</c:v>
                </c:pt>
                <c:pt idx="2581">
                  <c:v>200.31833467864291</c:v>
                </c:pt>
                <c:pt idx="2582">
                  <c:v>200.15418762232554</c:v>
                </c:pt>
                <c:pt idx="2583">
                  <c:v>200.03955735771976</c:v>
                </c:pt>
                <c:pt idx="2584">
                  <c:v>200.17236055149229</c:v>
                </c:pt>
                <c:pt idx="2585">
                  <c:v>200.22186803697642</c:v>
                </c:pt>
                <c:pt idx="2586">
                  <c:v>200.27662148083886</c:v>
                </c:pt>
                <c:pt idx="2587">
                  <c:v>200.09182921641289</c:v>
                </c:pt>
                <c:pt idx="2588">
                  <c:v>200.19353291036524</c:v>
                </c:pt>
                <c:pt idx="2589">
                  <c:v>200.25100339602918</c:v>
                </c:pt>
                <c:pt idx="2590">
                  <c:v>200.44913650673809</c:v>
                </c:pt>
                <c:pt idx="2591">
                  <c:v>200.31657807582528</c:v>
                </c:pt>
                <c:pt idx="2592">
                  <c:v>200.43145310329075</c:v>
                </c:pt>
                <c:pt idx="2593">
                  <c:v>200.2546990891345</c:v>
                </c:pt>
                <c:pt idx="2594">
                  <c:v>200.43996186668988</c:v>
                </c:pt>
                <c:pt idx="2595">
                  <c:v>200.44036643595689</c:v>
                </c:pt>
                <c:pt idx="2596">
                  <c:v>200.58664196360215</c:v>
                </c:pt>
                <c:pt idx="2597">
                  <c:v>200.70430928295906</c:v>
                </c:pt>
                <c:pt idx="2598">
                  <c:v>200.5511808940276</c:v>
                </c:pt>
                <c:pt idx="2599">
                  <c:v>200.58559013014107</c:v>
                </c:pt>
                <c:pt idx="2600">
                  <c:v>200.51066199129949</c:v>
                </c:pt>
                <c:pt idx="2601">
                  <c:v>200.78733397750287</c:v>
                </c:pt>
                <c:pt idx="2602">
                  <c:v>201.04841858875119</c:v>
                </c:pt>
                <c:pt idx="2603">
                  <c:v>200.85641582504448</c:v>
                </c:pt>
                <c:pt idx="2604">
                  <c:v>200.89361735304939</c:v>
                </c:pt>
                <c:pt idx="2605">
                  <c:v>201.1990856727659</c:v>
                </c:pt>
                <c:pt idx="2606">
                  <c:v>201.12438328419407</c:v>
                </c:pt>
                <c:pt idx="2607">
                  <c:v>201.34919768733383</c:v>
                </c:pt>
                <c:pt idx="2608">
                  <c:v>201.42040388218521</c:v>
                </c:pt>
                <c:pt idx="2609">
                  <c:v>201.28591853541485</c:v>
                </c:pt>
                <c:pt idx="2610">
                  <c:v>201.59157498035614</c:v>
                </c:pt>
                <c:pt idx="2611">
                  <c:v>201.8738315503424</c:v>
                </c:pt>
                <c:pt idx="2612">
                  <c:v>202.13008407870691</c:v>
                </c:pt>
                <c:pt idx="2613">
                  <c:v>202.20147839878305</c:v>
                </c:pt>
                <c:pt idx="2614">
                  <c:v>202.5203061772375</c:v>
                </c:pt>
                <c:pt idx="2615">
                  <c:v>202.62042158073686</c:v>
                </c:pt>
                <c:pt idx="2616">
                  <c:v>203.12682460928121</c:v>
                </c:pt>
                <c:pt idx="2617">
                  <c:v>203.00566109620382</c:v>
                </c:pt>
                <c:pt idx="2618">
                  <c:v>203.4079727081714</c:v>
                </c:pt>
                <c:pt idx="2619">
                  <c:v>203.5316761118506</c:v>
                </c:pt>
                <c:pt idx="2620">
                  <c:v>203.68666714057474</c:v>
                </c:pt>
                <c:pt idx="2621">
                  <c:v>203.49534162767716</c:v>
                </c:pt>
                <c:pt idx="2622">
                  <c:v>203.61655373982455</c:v>
                </c:pt>
                <c:pt idx="2623">
                  <c:v>203.48259514368354</c:v>
                </c:pt>
                <c:pt idx="2624">
                  <c:v>203.32784083925418</c:v>
                </c:pt>
                <c:pt idx="2625">
                  <c:v>202.90489499320307</c:v>
                </c:pt>
                <c:pt idx="2626">
                  <c:v>202.70854927219693</c:v>
                </c:pt>
                <c:pt idx="2627">
                  <c:v>202.85859534290242</c:v>
                </c:pt>
                <c:pt idx="2628">
                  <c:v>202.61024153865284</c:v>
                </c:pt>
                <c:pt idx="2629">
                  <c:v>202.43223785944824</c:v>
                </c:pt>
                <c:pt idx="2630">
                  <c:v>202.06677180528857</c:v>
                </c:pt>
                <c:pt idx="2631">
                  <c:v>201.81592670950718</c:v>
                </c:pt>
                <c:pt idx="2632">
                  <c:v>201.57032757210411</c:v>
                </c:pt>
                <c:pt idx="2633">
                  <c:v>201.37945355974597</c:v>
                </c:pt>
                <c:pt idx="2634">
                  <c:v>201.63132550576611</c:v>
                </c:pt>
                <c:pt idx="2635">
                  <c:v>201.1176100768312</c:v>
                </c:pt>
                <c:pt idx="2636">
                  <c:v>200.74976560627459</c:v>
                </c:pt>
                <c:pt idx="2637">
                  <c:v>200.91060459409627</c:v>
                </c:pt>
                <c:pt idx="2638">
                  <c:v>200.64700204029623</c:v>
                </c:pt>
                <c:pt idx="2639">
                  <c:v>200.55791627820778</c:v>
                </c:pt>
                <c:pt idx="2640">
                  <c:v>200.68761814116434</c:v>
                </c:pt>
                <c:pt idx="2641">
                  <c:v>200.44496179583248</c:v>
                </c:pt>
                <c:pt idx="2642">
                  <c:v>200.25442640887891</c:v>
                </c:pt>
                <c:pt idx="2643">
                  <c:v>200.43892864697028</c:v>
                </c:pt>
                <c:pt idx="2644">
                  <c:v>200.44898934343996</c:v>
                </c:pt>
                <c:pt idx="2645">
                  <c:v>200.27679599828792</c:v>
                </c:pt>
                <c:pt idx="2646">
                  <c:v>200.28172361151417</c:v>
                </c:pt>
                <c:pt idx="2647">
                  <c:v>200.23981384978535</c:v>
                </c:pt>
                <c:pt idx="2648">
                  <c:v>200.27346254643484</c:v>
                </c:pt>
                <c:pt idx="2649">
                  <c:v>200.32798220146262</c:v>
                </c:pt>
                <c:pt idx="2650">
                  <c:v>200.29920614820199</c:v>
                </c:pt>
                <c:pt idx="2651">
                  <c:v>200.27828021998633</c:v>
                </c:pt>
                <c:pt idx="2652">
                  <c:v>200.18187108348229</c:v>
                </c:pt>
                <c:pt idx="2653">
                  <c:v>199.99695790535654</c:v>
                </c:pt>
                <c:pt idx="2654">
                  <c:v>200.05166568560907</c:v>
                </c:pt>
                <c:pt idx="2655">
                  <c:v>200.11943192423988</c:v>
                </c:pt>
                <c:pt idx="2656">
                  <c:v>199.911194121249</c:v>
                </c:pt>
                <c:pt idx="2657">
                  <c:v>200.22643144330303</c:v>
                </c:pt>
                <c:pt idx="2658">
                  <c:v>200.02087305706871</c:v>
                </c:pt>
                <c:pt idx="2659">
                  <c:v>199.98462312921268</c:v>
                </c:pt>
                <c:pt idx="2660">
                  <c:v>199.90413999306824</c:v>
                </c:pt>
                <c:pt idx="2661">
                  <c:v>199.89140281530211</c:v>
                </c:pt>
                <c:pt idx="2662">
                  <c:v>200.05724560181781</c:v>
                </c:pt>
                <c:pt idx="2663">
                  <c:v>200.01739684671182</c:v>
                </c:pt>
                <c:pt idx="2664">
                  <c:v>199.90987738331742</c:v>
                </c:pt>
                <c:pt idx="2665">
                  <c:v>200.17999971163465</c:v>
                </c:pt>
                <c:pt idx="2666">
                  <c:v>200.14286799833016</c:v>
                </c:pt>
                <c:pt idx="2667">
                  <c:v>200.06410724340395</c:v>
                </c:pt>
                <c:pt idx="2668">
                  <c:v>200.18590494685603</c:v>
                </c:pt>
                <c:pt idx="2669">
                  <c:v>200.08899027535307</c:v>
                </c:pt>
                <c:pt idx="2670">
                  <c:v>200.21346739556171</c:v>
                </c:pt>
                <c:pt idx="2671">
                  <c:v>200.168711307482</c:v>
                </c:pt>
                <c:pt idx="2672">
                  <c:v>200.26722201111389</c:v>
                </c:pt>
                <c:pt idx="2673">
                  <c:v>200.44389533979074</c:v>
                </c:pt>
                <c:pt idx="2674">
                  <c:v>200.43571046017919</c:v>
                </c:pt>
                <c:pt idx="2675">
                  <c:v>200.81037570561261</c:v>
                </c:pt>
                <c:pt idx="2676">
                  <c:v>200.53924524275766</c:v>
                </c:pt>
                <c:pt idx="2677">
                  <c:v>200.46086073828096</c:v>
                </c:pt>
                <c:pt idx="2678">
                  <c:v>200.37990969218257</c:v>
                </c:pt>
                <c:pt idx="2679">
                  <c:v>200.43962127112914</c:v>
                </c:pt>
                <c:pt idx="2680">
                  <c:v>200.56187047512066</c:v>
                </c:pt>
                <c:pt idx="2681">
                  <c:v>200.54353230415711</c:v>
                </c:pt>
                <c:pt idx="2682">
                  <c:v>200.60596092490519</c:v>
                </c:pt>
                <c:pt idx="2683">
                  <c:v>200.42623967069824</c:v>
                </c:pt>
                <c:pt idx="2684">
                  <c:v>200.62936854153622</c:v>
                </c:pt>
                <c:pt idx="2685">
                  <c:v>200.78826420408583</c:v>
                </c:pt>
                <c:pt idx="2686">
                  <c:v>200.33782249168038</c:v>
                </c:pt>
                <c:pt idx="2687">
                  <c:v>200.37700173765325</c:v>
                </c:pt>
                <c:pt idx="2688">
                  <c:v>200.38496860867104</c:v>
                </c:pt>
                <c:pt idx="2689">
                  <c:v>200.25495227140047</c:v>
                </c:pt>
                <c:pt idx="2690">
                  <c:v>200.21091105917483</c:v>
                </c:pt>
                <c:pt idx="2691">
                  <c:v>200.22680330532748</c:v>
                </c:pt>
                <c:pt idx="2692">
                  <c:v>200.13856650985844</c:v>
                </c:pt>
                <c:pt idx="2693">
                  <c:v>200.02692983943433</c:v>
                </c:pt>
                <c:pt idx="2694">
                  <c:v>199.96741412738851</c:v>
                </c:pt>
                <c:pt idx="2695">
                  <c:v>200.11887354038765</c:v>
                </c:pt>
                <c:pt idx="2696">
                  <c:v>199.93182891176505</c:v>
                </c:pt>
                <c:pt idx="2697">
                  <c:v>199.8724260748541</c:v>
                </c:pt>
                <c:pt idx="2698">
                  <c:v>200.08389419632144</c:v>
                </c:pt>
                <c:pt idx="2699">
                  <c:v>199.78237910950037</c:v>
                </c:pt>
                <c:pt idx="2700">
                  <c:v>199.94965164772427</c:v>
                </c:pt>
                <c:pt idx="2701">
                  <c:v>199.8982118109931</c:v>
                </c:pt>
                <c:pt idx="2702">
                  <c:v>199.96399709930691</c:v>
                </c:pt>
                <c:pt idx="2703">
                  <c:v>200.09492417933234</c:v>
                </c:pt>
                <c:pt idx="2704">
                  <c:v>200.15818055106939</c:v>
                </c:pt>
                <c:pt idx="2705">
                  <c:v>199.9298078811847</c:v>
                </c:pt>
                <c:pt idx="2706">
                  <c:v>200.02438950301166</c:v>
                </c:pt>
                <c:pt idx="2707">
                  <c:v>200.13202958321688</c:v>
                </c:pt>
                <c:pt idx="2708">
                  <c:v>200.14074895513374</c:v>
                </c:pt>
                <c:pt idx="2709">
                  <c:v>199.98283928542887</c:v>
                </c:pt>
                <c:pt idx="2710">
                  <c:v>200.27027974076896</c:v>
                </c:pt>
                <c:pt idx="2711">
                  <c:v>199.97963282115401</c:v>
                </c:pt>
                <c:pt idx="2712">
                  <c:v>200.04579435991732</c:v>
                </c:pt>
                <c:pt idx="2713">
                  <c:v>200.08334769039226</c:v>
                </c:pt>
                <c:pt idx="2714">
                  <c:v>200.05062614591216</c:v>
                </c:pt>
                <c:pt idx="2715">
                  <c:v>200.41377555981035</c:v>
                </c:pt>
                <c:pt idx="2716">
                  <c:v>200.44623343208681</c:v>
                </c:pt>
                <c:pt idx="2717">
                  <c:v>200.40841642940825</c:v>
                </c:pt>
                <c:pt idx="2718">
                  <c:v>200.20657455177462</c:v>
                </c:pt>
                <c:pt idx="2719">
                  <c:v>200.26518696585262</c:v>
                </c:pt>
                <c:pt idx="2720">
                  <c:v>200.21446200497556</c:v>
                </c:pt>
                <c:pt idx="2721">
                  <c:v>200.16117050247681</c:v>
                </c:pt>
                <c:pt idx="2722">
                  <c:v>200.23552079168965</c:v>
                </c:pt>
                <c:pt idx="2723">
                  <c:v>200.27345037261412</c:v>
                </c:pt>
                <c:pt idx="2724">
                  <c:v>200.07183424525022</c:v>
                </c:pt>
                <c:pt idx="2725">
                  <c:v>200.34681824293125</c:v>
                </c:pt>
                <c:pt idx="2726">
                  <c:v>200.34058986565725</c:v>
                </c:pt>
                <c:pt idx="2727">
                  <c:v>200.41252411342819</c:v>
                </c:pt>
                <c:pt idx="2728">
                  <c:v>200.61470431957744</c:v>
                </c:pt>
                <c:pt idx="2729">
                  <c:v>200.17890131743829</c:v>
                </c:pt>
                <c:pt idx="2730">
                  <c:v>200.3915734403441</c:v>
                </c:pt>
                <c:pt idx="2731">
                  <c:v>200.33344985496151</c:v>
                </c:pt>
                <c:pt idx="2732">
                  <c:v>200.27275972795724</c:v>
                </c:pt>
                <c:pt idx="2733">
                  <c:v>200.5011697259979</c:v>
                </c:pt>
                <c:pt idx="2734">
                  <c:v>200.71138818241684</c:v>
                </c:pt>
                <c:pt idx="2735">
                  <c:v>200.37737343054741</c:v>
                </c:pt>
                <c:pt idx="2736">
                  <c:v>200.4444379703896</c:v>
                </c:pt>
                <c:pt idx="2737">
                  <c:v>200.21206096861007</c:v>
                </c:pt>
                <c:pt idx="2738">
                  <c:v>200.44065909187549</c:v>
                </c:pt>
                <c:pt idx="2739">
                  <c:v>200.41669067351921</c:v>
                </c:pt>
                <c:pt idx="2740">
                  <c:v>200.24432238020788</c:v>
                </c:pt>
                <c:pt idx="2741">
                  <c:v>200.39751254527482</c:v>
                </c:pt>
                <c:pt idx="2742">
                  <c:v>200.24865700205339</c:v>
                </c:pt>
                <c:pt idx="2743">
                  <c:v>200.29254741721024</c:v>
                </c:pt>
                <c:pt idx="2744">
                  <c:v>200.17501712407872</c:v>
                </c:pt>
                <c:pt idx="2745">
                  <c:v>200.08617028932548</c:v>
                </c:pt>
                <c:pt idx="2746">
                  <c:v>200.12496524628386</c:v>
                </c:pt>
                <c:pt idx="2747">
                  <c:v>199.93723532828719</c:v>
                </c:pt>
                <c:pt idx="2748">
                  <c:v>200.11933470200213</c:v>
                </c:pt>
                <c:pt idx="2749">
                  <c:v>200.00720086742871</c:v>
                </c:pt>
                <c:pt idx="2750">
                  <c:v>200.11906299123356</c:v>
                </c:pt>
                <c:pt idx="2751">
                  <c:v>200.09815024008338</c:v>
                </c:pt>
                <c:pt idx="2752">
                  <c:v>200.0876917806448</c:v>
                </c:pt>
                <c:pt idx="2753">
                  <c:v>199.89237511291785</c:v>
                </c:pt>
                <c:pt idx="2754">
                  <c:v>199.86040016604809</c:v>
                </c:pt>
                <c:pt idx="2755">
                  <c:v>200.28158784422328</c:v>
                </c:pt>
                <c:pt idx="2756">
                  <c:v>200.21062564744344</c:v>
                </c:pt>
                <c:pt idx="2757">
                  <c:v>200.09543024237522</c:v>
                </c:pt>
                <c:pt idx="2758">
                  <c:v>200.06360579568525</c:v>
                </c:pt>
                <c:pt idx="2759">
                  <c:v>200.05004814070693</c:v>
                </c:pt>
                <c:pt idx="2760">
                  <c:v>200.09642394410687</c:v>
                </c:pt>
                <c:pt idx="2761">
                  <c:v>200.10117070588512</c:v>
                </c:pt>
                <c:pt idx="2762">
                  <c:v>200.08251759270831</c:v>
                </c:pt>
                <c:pt idx="2763">
                  <c:v>199.91806877124313</c:v>
                </c:pt>
                <c:pt idx="2764">
                  <c:v>200.28751174148957</c:v>
                </c:pt>
                <c:pt idx="2765">
                  <c:v>200.07626317011429</c:v>
                </c:pt>
                <c:pt idx="2766">
                  <c:v>200.08380222378398</c:v>
                </c:pt>
                <c:pt idx="2767">
                  <c:v>200.1538789024986</c:v>
                </c:pt>
                <c:pt idx="2768">
                  <c:v>200.17711820625817</c:v>
                </c:pt>
                <c:pt idx="2769">
                  <c:v>200.25768680172936</c:v>
                </c:pt>
                <c:pt idx="2770">
                  <c:v>200.34350135557884</c:v>
                </c:pt>
                <c:pt idx="2771">
                  <c:v>200.21060353447328</c:v>
                </c:pt>
                <c:pt idx="2772">
                  <c:v>200.489201671746</c:v>
                </c:pt>
                <c:pt idx="2773">
                  <c:v>200.30429576739701</c:v>
                </c:pt>
                <c:pt idx="2774">
                  <c:v>200.27828165475964</c:v>
                </c:pt>
                <c:pt idx="2775">
                  <c:v>200.33563850050055</c:v>
                </c:pt>
                <c:pt idx="2776">
                  <c:v>200.2992829712864</c:v>
                </c:pt>
                <c:pt idx="2777">
                  <c:v>200.22129840045056</c:v>
                </c:pt>
                <c:pt idx="2778">
                  <c:v>200.42980978799301</c:v>
                </c:pt>
                <c:pt idx="2779">
                  <c:v>200.38575463391373</c:v>
                </c:pt>
                <c:pt idx="2780">
                  <c:v>200.49538293821274</c:v>
                </c:pt>
                <c:pt idx="2781">
                  <c:v>200.59723636755669</c:v>
                </c:pt>
                <c:pt idx="2782">
                  <c:v>200.42829408861226</c:v>
                </c:pt>
                <c:pt idx="2783">
                  <c:v>200.5406394347128</c:v>
                </c:pt>
                <c:pt idx="2784">
                  <c:v>200.38218907252494</c:v>
                </c:pt>
                <c:pt idx="2785">
                  <c:v>200.39565133538207</c:v>
                </c:pt>
                <c:pt idx="2786">
                  <c:v>200.43779705661746</c:v>
                </c:pt>
                <c:pt idx="2787">
                  <c:v>200.40706373623112</c:v>
                </c:pt>
                <c:pt idx="2788">
                  <c:v>200.47793054088976</c:v>
                </c:pt>
                <c:pt idx="2789">
                  <c:v>200.22591830392668</c:v>
                </c:pt>
                <c:pt idx="2790">
                  <c:v>200.26821452534188</c:v>
                </c:pt>
                <c:pt idx="2791">
                  <c:v>200.42773587180201</c:v>
                </c:pt>
                <c:pt idx="2792">
                  <c:v>200.35552400997378</c:v>
                </c:pt>
                <c:pt idx="2793">
                  <c:v>200.49689143985717</c:v>
                </c:pt>
                <c:pt idx="2794">
                  <c:v>200.42735899478552</c:v>
                </c:pt>
                <c:pt idx="2795">
                  <c:v>200.18078084142547</c:v>
                </c:pt>
                <c:pt idx="2796">
                  <c:v>200.49413614644374</c:v>
                </c:pt>
                <c:pt idx="2797">
                  <c:v>200.40909157650694</c:v>
                </c:pt>
                <c:pt idx="2798">
                  <c:v>200.40741796494842</c:v>
                </c:pt>
                <c:pt idx="2799">
                  <c:v>200.22609447843485</c:v>
                </c:pt>
                <c:pt idx="2800">
                  <c:v>200.44064195029958</c:v>
                </c:pt>
                <c:pt idx="2801">
                  <c:v>200.42085204720925</c:v>
                </c:pt>
                <c:pt idx="2802">
                  <c:v>200.29693310249723</c:v>
                </c:pt>
                <c:pt idx="2803">
                  <c:v>200.17305178283013</c:v>
                </c:pt>
                <c:pt idx="2804">
                  <c:v>200.33566642154133</c:v>
                </c:pt>
                <c:pt idx="2805">
                  <c:v>200.62331868529751</c:v>
                </c:pt>
                <c:pt idx="2806">
                  <c:v>200.20267524076527</c:v>
                </c:pt>
                <c:pt idx="2807">
                  <c:v>200.14404858794467</c:v>
                </c:pt>
                <c:pt idx="2808">
                  <c:v>200.444834560169</c:v>
                </c:pt>
                <c:pt idx="2809">
                  <c:v>200.11805399077164</c:v>
                </c:pt>
                <c:pt idx="2810">
                  <c:v>200.22099854641922</c:v>
                </c:pt>
                <c:pt idx="2811">
                  <c:v>200.50106406044509</c:v>
                </c:pt>
                <c:pt idx="2812">
                  <c:v>200.35147969951592</c:v>
                </c:pt>
                <c:pt idx="2813">
                  <c:v>200.26182879696501</c:v>
                </c:pt>
                <c:pt idx="2814">
                  <c:v>200.4352363527924</c:v>
                </c:pt>
                <c:pt idx="2815">
                  <c:v>200.13993153366476</c:v>
                </c:pt>
                <c:pt idx="2816">
                  <c:v>200.24049767291538</c:v>
                </c:pt>
                <c:pt idx="2817">
                  <c:v>199.99995560387765</c:v>
                </c:pt>
                <c:pt idx="2818">
                  <c:v>200.20997199321818</c:v>
                </c:pt>
                <c:pt idx="2819">
                  <c:v>200.35231767427032</c:v>
                </c:pt>
                <c:pt idx="2820">
                  <c:v>200.07022181370078</c:v>
                </c:pt>
                <c:pt idx="2821">
                  <c:v>200.10847607817618</c:v>
                </c:pt>
                <c:pt idx="2822">
                  <c:v>200.12853880102986</c:v>
                </c:pt>
                <c:pt idx="2823">
                  <c:v>199.99499331559514</c:v>
                </c:pt>
                <c:pt idx="2824">
                  <c:v>200.05940212187207</c:v>
                </c:pt>
                <c:pt idx="2825">
                  <c:v>200.05093188652728</c:v>
                </c:pt>
                <c:pt idx="2826">
                  <c:v>200.02166594289409</c:v>
                </c:pt>
                <c:pt idx="2827">
                  <c:v>200.29712512430586</c:v>
                </c:pt>
                <c:pt idx="2828">
                  <c:v>200.00230943076261</c:v>
                </c:pt>
                <c:pt idx="2829">
                  <c:v>200.07992719559761</c:v>
                </c:pt>
                <c:pt idx="2830">
                  <c:v>200.14716591881091</c:v>
                </c:pt>
                <c:pt idx="2831">
                  <c:v>200.0634006004025</c:v>
                </c:pt>
                <c:pt idx="2832">
                  <c:v>200.27915207370572</c:v>
                </c:pt>
                <c:pt idx="2833">
                  <c:v>200.25014950538721</c:v>
                </c:pt>
                <c:pt idx="2834">
                  <c:v>200.18472622878031</c:v>
                </c:pt>
                <c:pt idx="2835">
                  <c:v>200.12975724388505</c:v>
                </c:pt>
                <c:pt idx="2836">
                  <c:v>200.23107588403474</c:v>
                </c:pt>
                <c:pt idx="2837">
                  <c:v>200.25691131589602</c:v>
                </c:pt>
                <c:pt idx="2838">
                  <c:v>200.01455520613561</c:v>
                </c:pt>
                <c:pt idx="2839">
                  <c:v>199.98838255475349</c:v>
                </c:pt>
                <c:pt idx="2840">
                  <c:v>199.77735169508298</c:v>
                </c:pt>
                <c:pt idx="2841">
                  <c:v>200.01370785706072</c:v>
                </c:pt>
                <c:pt idx="2842">
                  <c:v>200.08343497741674</c:v>
                </c:pt>
                <c:pt idx="2843">
                  <c:v>200.12455388948439</c:v>
                </c:pt>
                <c:pt idx="2844">
                  <c:v>200.071960426597</c:v>
                </c:pt>
                <c:pt idx="2845">
                  <c:v>199.94388375542121</c:v>
                </c:pt>
                <c:pt idx="2846">
                  <c:v>200.05282387595707</c:v>
                </c:pt>
                <c:pt idx="2847">
                  <c:v>200.1019057882045</c:v>
                </c:pt>
                <c:pt idx="2848">
                  <c:v>200.32550449216359</c:v>
                </c:pt>
                <c:pt idx="2849">
                  <c:v>200.08820332116761</c:v>
                </c:pt>
                <c:pt idx="2850">
                  <c:v>200.2025022752166</c:v>
                </c:pt>
                <c:pt idx="2851">
                  <c:v>200.00173468764388</c:v>
                </c:pt>
                <c:pt idx="2852">
                  <c:v>200.18381722511609</c:v>
                </c:pt>
                <c:pt idx="2853">
                  <c:v>200.23052072096661</c:v>
                </c:pt>
                <c:pt idx="2854">
                  <c:v>200.16528267519539</c:v>
                </c:pt>
                <c:pt idx="2855">
                  <c:v>200.14956142113581</c:v>
                </c:pt>
                <c:pt idx="2856">
                  <c:v>200.18075279212115</c:v>
                </c:pt>
                <c:pt idx="2857">
                  <c:v>200.14427345481815</c:v>
                </c:pt>
                <c:pt idx="2858">
                  <c:v>200.30574840922677</c:v>
                </c:pt>
                <c:pt idx="2859">
                  <c:v>200.58444848868032</c:v>
                </c:pt>
                <c:pt idx="2860">
                  <c:v>200.38662369317882</c:v>
                </c:pt>
                <c:pt idx="2861">
                  <c:v>200.18883652272228</c:v>
                </c:pt>
                <c:pt idx="2862">
                  <c:v>200.12650364397734</c:v>
                </c:pt>
                <c:pt idx="2863">
                  <c:v>200.17879172361071</c:v>
                </c:pt>
                <c:pt idx="2864">
                  <c:v>200.31184659495571</c:v>
                </c:pt>
                <c:pt idx="2865">
                  <c:v>200.3459807580123</c:v>
                </c:pt>
                <c:pt idx="2866">
                  <c:v>200.26556921278052</c:v>
                </c:pt>
                <c:pt idx="2867">
                  <c:v>200.07842445926036</c:v>
                </c:pt>
                <c:pt idx="2868">
                  <c:v>200.30798399745183</c:v>
                </c:pt>
                <c:pt idx="2869">
                  <c:v>200.15216449402158</c:v>
                </c:pt>
                <c:pt idx="2870">
                  <c:v>199.99898678230295</c:v>
                </c:pt>
                <c:pt idx="2871">
                  <c:v>199.99168002896261</c:v>
                </c:pt>
                <c:pt idx="2872">
                  <c:v>200.14586923400054</c:v>
                </c:pt>
                <c:pt idx="2873">
                  <c:v>200.05530439741676</c:v>
                </c:pt>
                <c:pt idx="2874">
                  <c:v>200.11581885254461</c:v>
                </c:pt>
                <c:pt idx="2875">
                  <c:v>200.14772509938405</c:v>
                </c:pt>
                <c:pt idx="2876">
                  <c:v>200.08852313793514</c:v>
                </c:pt>
                <c:pt idx="2877">
                  <c:v>200.25592130153117</c:v>
                </c:pt>
                <c:pt idx="2878">
                  <c:v>200.18637792350549</c:v>
                </c:pt>
                <c:pt idx="2879">
                  <c:v>200.40853883719143</c:v>
                </c:pt>
                <c:pt idx="2880">
                  <c:v>199.97448737592231</c:v>
                </c:pt>
                <c:pt idx="2881">
                  <c:v>200.0613068730315</c:v>
                </c:pt>
                <c:pt idx="2882">
                  <c:v>199.84087232851897</c:v>
                </c:pt>
                <c:pt idx="2883">
                  <c:v>200.03453790905138</c:v>
                </c:pt>
                <c:pt idx="2884">
                  <c:v>200.22042861462876</c:v>
                </c:pt>
                <c:pt idx="2885">
                  <c:v>200.07562777858439</c:v>
                </c:pt>
                <c:pt idx="2886">
                  <c:v>200.26419790091833</c:v>
                </c:pt>
                <c:pt idx="2887">
                  <c:v>200.10645148163056</c:v>
                </c:pt>
                <c:pt idx="2888">
                  <c:v>200.13624268738775</c:v>
                </c:pt>
                <c:pt idx="2889">
                  <c:v>200.1478423515232</c:v>
                </c:pt>
                <c:pt idx="2890">
                  <c:v>200.11260464070361</c:v>
                </c:pt>
                <c:pt idx="2891">
                  <c:v>199.99667538826233</c:v>
                </c:pt>
                <c:pt idx="2892">
                  <c:v>199.98755459419931</c:v>
                </c:pt>
                <c:pt idx="2893">
                  <c:v>199.97065892518125</c:v>
                </c:pt>
                <c:pt idx="2894">
                  <c:v>199.93296754787482</c:v>
                </c:pt>
                <c:pt idx="2895">
                  <c:v>199.89531379561333</c:v>
                </c:pt>
                <c:pt idx="2896">
                  <c:v>199.94242786921217</c:v>
                </c:pt>
                <c:pt idx="2897">
                  <c:v>200.02603790118928</c:v>
                </c:pt>
                <c:pt idx="2898">
                  <c:v>199.909164724878</c:v>
                </c:pt>
                <c:pt idx="2899">
                  <c:v>200.08139167361171</c:v>
                </c:pt>
                <c:pt idx="2900">
                  <c:v>199.91251041405701</c:v>
                </c:pt>
                <c:pt idx="2901">
                  <c:v>200.01189594621394</c:v>
                </c:pt>
                <c:pt idx="2902">
                  <c:v>200.13736077008249</c:v>
                </c:pt>
                <c:pt idx="2903">
                  <c:v>199.98421738566265</c:v>
                </c:pt>
                <c:pt idx="2904">
                  <c:v>199.99777829295442</c:v>
                </c:pt>
                <c:pt idx="2905">
                  <c:v>200.24835599195785</c:v>
                </c:pt>
                <c:pt idx="2906">
                  <c:v>200.15782548267288</c:v>
                </c:pt>
                <c:pt idx="2907">
                  <c:v>200.18972843176618</c:v>
                </c:pt>
                <c:pt idx="2908">
                  <c:v>199.96646067257109</c:v>
                </c:pt>
                <c:pt idx="2909">
                  <c:v>200.1859388717543</c:v>
                </c:pt>
                <c:pt idx="2910">
                  <c:v>199.88722552931583</c:v>
                </c:pt>
                <c:pt idx="2911">
                  <c:v>199.84636231192226</c:v>
                </c:pt>
                <c:pt idx="2912">
                  <c:v>200.10970685345774</c:v>
                </c:pt>
                <c:pt idx="2913">
                  <c:v>200.09183902003815</c:v>
                </c:pt>
                <c:pt idx="2914">
                  <c:v>199.92817547833019</c:v>
                </c:pt>
                <c:pt idx="2915">
                  <c:v>199.88434122833382</c:v>
                </c:pt>
                <c:pt idx="2916">
                  <c:v>200.40044043671577</c:v>
                </c:pt>
                <c:pt idx="2917">
                  <c:v>200.14574393680934</c:v>
                </c:pt>
                <c:pt idx="2918">
                  <c:v>200.06816839528116</c:v>
                </c:pt>
                <c:pt idx="2919">
                  <c:v>200.0661513121313</c:v>
                </c:pt>
                <c:pt idx="2920">
                  <c:v>200.18396352069306</c:v>
                </c:pt>
                <c:pt idx="2921">
                  <c:v>200.05181335429975</c:v>
                </c:pt>
                <c:pt idx="2922">
                  <c:v>200.23740914628473</c:v>
                </c:pt>
                <c:pt idx="2923">
                  <c:v>200.311063396648</c:v>
                </c:pt>
                <c:pt idx="2924">
                  <c:v>200.31183860538957</c:v>
                </c:pt>
                <c:pt idx="2925">
                  <c:v>200.19546393917608</c:v>
                </c:pt>
                <c:pt idx="2926">
                  <c:v>200.03225189800753</c:v>
                </c:pt>
                <c:pt idx="2927">
                  <c:v>200.47063998188395</c:v>
                </c:pt>
                <c:pt idx="2928">
                  <c:v>200.39864902413865</c:v>
                </c:pt>
                <c:pt idx="2929">
                  <c:v>200.52982069143832</c:v>
                </c:pt>
                <c:pt idx="2930">
                  <c:v>200.63498831711627</c:v>
                </c:pt>
                <c:pt idx="2931">
                  <c:v>200.50581856783916</c:v>
                </c:pt>
                <c:pt idx="2932">
                  <c:v>200.71522811027367</c:v>
                </c:pt>
                <c:pt idx="2933">
                  <c:v>200.77102944441978</c:v>
                </c:pt>
                <c:pt idx="2934">
                  <c:v>200.83468090361089</c:v>
                </c:pt>
                <c:pt idx="2935">
                  <c:v>201.03378665451356</c:v>
                </c:pt>
                <c:pt idx="2936">
                  <c:v>201.01157586379458</c:v>
                </c:pt>
                <c:pt idx="2937">
                  <c:v>201.33054853145384</c:v>
                </c:pt>
                <c:pt idx="2938">
                  <c:v>201.38914215749139</c:v>
                </c:pt>
                <c:pt idx="2939">
                  <c:v>201.86183590857391</c:v>
                </c:pt>
                <c:pt idx="2940">
                  <c:v>202.18092145136805</c:v>
                </c:pt>
                <c:pt idx="2941">
                  <c:v>202.09639878587379</c:v>
                </c:pt>
                <c:pt idx="2942">
                  <c:v>202.05358041209118</c:v>
                </c:pt>
                <c:pt idx="2943">
                  <c:v>202.21913299668682</c:v>
                </c:pt>
                <c:pt idx="2944">
                  <c:v>202.25972320632744</c:v>
                </c:pt>
                <c:pt idx="2945">
                  <c:v>202.19358020767967</c:v>
                </c:pt>
                <c:pt idx="2946">
                  <c:v>202.00507900074351</c:v>
                </c:pt>
                <c:pt idx="2947">
                  <c:v>202.38171958551897</c:v>
                </c:pt>
                <c:pt idx="2948">
                  <c:v>202.10996029533939</c:v>
                </c:pt>
                <c:pt idx="2949">
                  <c:v>202.2575094635381</c:v>
                </c:pt>
                <c:pt idx="2950">
                  <c:v>202.01967959011509</c:v>
                </c:pt>
                <c:pt idx="2951">
                  <c:v>201.9876165084037</c:v>
                </c:pt>
                <c:pt idx="2952">
                  <c:v>201.7342368850706</c:v>
                </c:pt>
                <c:pt idx="2953">
                  <c:v>201.73089488678244</c:v>
                </c:pt>
                <c:pt idx="2954">
                  <c:v>201.61300718020593</c:v>
                </c:pt>
                <c:pt idx="2955">
                  <c:v>201.23734459867433</c:v>
                </c:pt>
                <c:pt idx="2956">
                  <c:v>201.00755297552104</c:v>
                </c:pt>
                <c:pt idx="2957">
                  <c:v>201.15800731074603</c:v>
                </c:pt>
                <c:pt idx="2958">
                  <c:v>201.22516593768265</c:v>
                </c:pt>
                <c:pt idx="2959">
                  <c:v>201.14132052299755</c:v>
                </c:pt>
                <c:pt idx="2960">
                  <c:v>201.08355440002404</c:v>
                </c:pt>
                <c:pt idx="2961">
                  <c:v>200.77061756876219</c:v>
                </c:pt>
                <c:pt idx="2962">
                  <c:v>200.82490586254528</c:v>
                </c:pt>
                <c:pt idx="2963">
                  <c:v>200.81152344803999</c:v>
                </c:pt>
                <c:pt idx="2964">
                  <c:v>200.6367203252463</c:v>
                </c:pt>
                <c:pt idx="2965">
                  <c:v>200.67028816083092</c:v>
                </c:pt>
                <c:pt idx="2966">
                  <c:v>200.72993528812717</c:v>
                </c:pt>
                <c:pt idx="2967">
                  <c:v>200.55003670713501</c:v>
                </c:pt>
                <c:pt idx="2968">
                  <c:v>200.76600908452116</c:v>
                </c:pt>
                <c:pt idx="2969">
                  <c:v>200.83097742028556</c:v>
                </c:pt>
                <c:pt idx="2970">
                  <c:v>200.94546254776162</c:v>
                </c:pt>
                <c:pt idx="2971">
                  <c:v>200.88290196694928</c:v>
                </c:pt>
                <c:pt idx="2972">
                  <c:v>200.87767067784856</c:v>
                </c:pt>
                <c:pt idx="2973">
                  <c:v>201.10164368045943</c:v>
                </c:pt>
                <c:pt idx="2974">
                  <c:v>201.49232097478196</c:v>
                </c:pt>
                <c:pt idx="2975">
                  <c:v>201.57314006081609</c:v>
                </c:pt>
                <c:pt idx="2976">
                  <c:v>201.38316343856187</c:v>
                </c:pt>
                <c:pt idx="2977">
                  <c:v>201.66457860801924</c:v>
                </c:pt>
                <c:pt idx="2978">
                  <c:v>202.0371772358549</c:v>
                </c:pt>
                <c:pt idx="2979">
                  <c:v>202.39939682206884</c:v>
                </c:pt>
                <c:pt idx="2980">
                  <c:v>202.5376956999944</c:v>
                </c:pt>
                <c:pt idx="2981">
                  <c:v>202.68644886963159</c:v>
                </c:pt>
                <c:pt idx="2982">
                  <c:v>202.9862813309804</c:v>
                </c:pt>
                <c:pt idx="2983">
                  <c:v>203.19500558404081</c:v>
                </c:pt>
                <c:pt idx="2984">
                  <c:v>203.64595496214619</c:v>
                </c:pt>
                <c:pt idx="2985">
                  <c:v>203.36517113196319</c:v>
                </c:pt>
                <c:pt idx="2986">
                  <c:v>203.42817492682514</c:v>
                </c:pt>
                <c:pt idx="2987">
                  <c:v>203.37402884673205</c:v>
                </c:pt>
                <c:pt idx="2988">
                  <c:v>203.47096205835058</c:v>
                </c:pt>
                <c:pt idx="2989">
                  <c:v>203.56532872834737</c:v>
                </c:pt>
                <c:pt idx="2990">
                  <c:v>203.17796219005581</c:v>
                </c:pt>
                <c:pt idx="2991">
                  <c:v>202.8895916101425</c:v>
                </c:pt>
                <c:pt idx="2992">
                  <c:v>202.70282115527417</c:v>
                </c:pt>
                <c:pt idx="2993">
                  <c:v>202.51348415878414</c:v>
                </c:pt>
                <c:pt idx="2994">
                  <c:v>202.56897645400571</c:v>
                </c:pt>
                <c:pt idx="2995">
                  <c:v>202.19742304093887</c:v>
                </c:pt>
                <c:pt idx="2996">
                  <c:v>202.35715725291703</c:v>
                </c:pt>
                <c:pt idx="2997">
                  <c:v>201.84505408994011</c:v>
                </c:pt>
                <c:pt idx="2998">
                  <c:v>201.65069688534149</c:v>
                </c:pt>
                <c:pt idx="2999">
                  <c:v>201.6464814724545</c:v>
                </c:pt>
                <c:pt idx="3000">
                  <c:v>201.6839703512791</c:v>
                </c:pt>
                <c:pt idx="3001">
                  <c:v>201.08868435514867</c:v>
                </c:pt>
                <c:pt idx="3002">
                  <c:v>201.12624848406321</c:v>
                </c:pt>
                <c:pt idx="3003">
                  <c:v>200.794058571356</c:v>
                </c:pt>
                <c:pt idx="3004">
                  <c:v>200.64419795036042</c:v>
                </c:pt>
                <c:pt idx="3005">
                  <c:v>200.66364578774315</c:v>
                </c:pt>
                <c:pt idx="3006">
                  <c:v>200.80292291683747</c:v>
                </c:pt>
                <c:pt idx="3007">
                  <c:v>200.36150850431011</c:v>
                </c:pt>
                <c:pt idx="3008">
                  <c:v>200.44356921682768</c:v>
                </c:pt>
                <c:pt idx="3009">
                  <c:v>200.39545922105685</c:v>
                </c:pt>
                <c:pt idx="3010">
                  <c:v>200.24061601699768</c:v>
                </c:pt>
                <c:pt idx="3011">
                  <c:v>200.17695627131675</c:v>
                </c:pt>
                <c:pt idx="3012">
                  <c:v>200.16281331734749</c:v>
                </c:pt>
                <c:pt idx="3013">
                  <c:v>200.19558298842315</c:v>
                </c:pt>
                <c:pt idx="3014">
                  <c:v>200.30651528454376</c:v>
                </c:pt>
                <c:pt idx="3015">
                  <c:v>200.16488103904265</c:v>
                </c:pt>
                <c:pt idx="3016">
                  <c:v>200.1665135852532</c:v>
                </c:pt>
                <c:pt idx="3017">
                  <c:v>200.04318375650868</c:v>
                </c:pt>
                <c:pt idx="3018">
                  <c:v>200.04228738614242</c:v>
                </c:pt>
                <c:pt idx="3019">
                  <c:v>199.96851197415447</c:v>
                </c:pt>
                <c:pt idx="3020">
                  <c:v>200.17342002054482</c:v>
                </c:pt>
                <c:pt idx="3021">
                  <c:v>200.25857402531344</c:v>
                </c:pt>
                <c:pt idx="3022">
                  <c:v>200.29168232179367</c:v>
                </c:pt>
                <c:pt idx="3023">
                  <c:v>200.20503657665219</c:v>
                </c:pt>
                <c:pt idx="3024">
                  <c:v>200.28249095655568</c:v>
                </c:pt>
                <c:pt idx="3025">
                  <c:v>200.17769129483744</c:v>
                </c:pt>
                <c:pt idx="3026">
                  <c:v>200.14324175816415</c:v>
                </c:pt>
                <c:pt idx="3027">
                  <c:v>200.47862151320248</c:v>
                </c:pt>
                <c:pt idx="3028">
                  <c:v>200.53278889328578</c:v>
                </c:pt>
                <c:pt idx="3029">
                  <c:v>200.48543139841402</c:v>
                </c:pt>
                <c:pt idx="3030">
                  <c:v>200.56571569525389</c:v>
                </c:pt>
                <c:pt idx="3031">
                  <c:v>200.51843345047203</c:v>
                </c:pt>
                <c:pt idx="3032">
                  <c:v>200.52587633073512</c:v>
                </c:pt>
                <c:pt idx="3033">
                  <c:v>200.40314850270985</c:v>
                </c:pt>
                <c:pt idx="3034">
                  <c:v>200.64243746639619</c:v>
                </c:pt>
                <c:pt idx="3035">
                  <c:v>200.52499322179412</c:v>
                </c:pt>
                <c:pt idx="3036">
                  <c:v>200.43102410223705</c:v>
                </c:pt>
                <c:pt idx="3037">
                  <c:v>200.42563427439157</c:v>
                </c:pt>
                <c:pt idx="3038">
                  <c:v>200.45153207159106</c:v>
                </c:pt>
                <c:pt idx="3039">
                  <c:v>200.39934249383549</c:v>
                </c:pt>
                <c:pt idx="3040">
                  <c:v>200.56073220779152</c:v>
                </c:pt>
                <c:pt idx="3041">
                  <c:v>200.4278887134592</c:v>
                </c:pt>
                <c:pt idx="3042">
                  <c:v>200.1414370108385</c:v>
                </c:pt>
                <c:pt idx="3043">
                  <c:v>200.51908543326275</c:v>
                </c:pt>
                <c:pt idx="3044">
                  <c:v>200.14156314739859</c:v>
                </c:pt>
                <c:pt idx="3045">
                  <c:v>200.30834931991274</c:v>
                </c:pt>
                <c:pt idx="3046">
                  <c:v>200.35538145080517</c:v>
                </c:pt>
                <c:pt idx="3047">
                  <c:v>200.23057620674257</c:v>
                </c:pt>
                <c:pt idx="3048">
                  <c:v>200.15007942105822</c:v>
                </c:pt>
                <c:pt idx="3049">
                  <c:v>200.28837026041884</c:v>
                </c:pt>
                <c:pt idx="3050">
                  <c:v>200.22096955815778</c:v>
                </c:pt>
                <c:pt idx="3051">
                  <c:v>200.1327731476083</c:v>
                </c:pt>
                <c:pt idx="3052">
                  <c:v>200.04461436210377</c:v>
                </c:pt>
                <c:pt idx="3053">
                  <c:v>199.85753486831089</c:v>
                </c:pt>
                <c:pt idx="3054">
                  <c:v>200.05851383289627</c:v>
                </c:pt>
                <c:pt idx="3055">
                  <c:v>199.93921792252661</c:v>
                </c:pt>
                <c:pt idx="3056">
                  <c:v>200.17673047053523</c:v>
                </c:pt>
                <c:pt idx="3057">
                  <c:v>200.20334314358882</c:v>
                </c:pt>
                <c:pt idx="3058">
                  <c:v>200.18832677502067</c:v>
                </c:pt>
                <c:pt idx="3059">
                  <c:v>200.03272303149748</c:v>
                </c:pt>
                <c:pt idx="3060">
                  <c:v>200.06465691301926</c:v>
                </c:pt>
                <c:pt idx="3061">
                  <c:v>199.93517008625264</c:v>
                </c:pt>
                <c:pt idx="3062">
                  <c:v>199.84217921786433</c:v>
                </c:pt>
                <c:pt idx="3063">
                  <c:v>200.06953847452095</c:v>
                </c:pt>
                <c:pt idx="3064">
                  <c:v>200.08339368955586</c:v>
                </c:pt>
                <c:pt idx="3065">
                  <c:v>199.9514531963024</c:v>
                </c:pt>
                <c:pt idx="3066">
                  <c:v>200.07736282809387</c:v>
                </c:pt>
                <c:pt idx="3067">
                  <c:v>199.94289341826365</c:v>
                </c:pt>
                <c:pt idx="3068">
                  <c:v>200.00116996681169</c:v>
                </c:pt>
                <c:pt idx="3069">
                  <c:v>199.94750497373803</c:v>
                </c:pt>
                <c:pt idx="3070">
                  <c:v>200.07096093904266</c:v>
                </c:pt>
                <c:pt idx="3071">
                  <c:v>200.05382952939226</c:v>
                </c:pt>
                <c:pt idx="3072">
                  <c:v>200.29975657812011</c:v>
                </c:pt>
                <c:pt idx="3073">
                  <c:v>200.13426291855959</c:v>
                </c:pt>
                <c:pt idx="3074">
                  <c:v>200.13547355071071</c:v>
                </c:pt>
                <c:pt idx="3075">
                  <c:v>200.01172180790675</c:v>
                </c:pt>
                <c:pt idx="3076">
                  <c:v>200.0416535234811</c:v>
                </c:pt>
                <c:pt idx="3077">
                  <c:v>199.80599786410039</c:v>
                </c:pt>
                <c:pt idx="3078">
                  <c:v>199.95549346863106</c:v>
                </c:pt>
                <c:pt idx="3079">
                  <c:v>200.17794336487336</c:v>
                </c:pt>
                <c:pt idx="3080">
                  <c:v>200.15303505282728</c:v>
                </c:pt>
                <c:pt idx="3081">
                  <c:v>200.21410186582614</c:v>
                </c:pt>
                <c:pt idx="3082">
                  <c:v>200.14760213720331</c:v>
                </c:pt>
                <c:pt idx="3083">
                  <c:v>200.08895253362542</c:v>
                </c:pt>
                <c:pt idx="3084">
                  <c:v>200.09804888842581</c:v>
                </c:pt>
                <c:pt idx="3085">
                  <c:v>199.97957870160448</c:v>
                </c:pt>
                <c:pt idx="3086">
                  <c:v>200.12416697316144</c:v>
                </c:pt>
                <c:pt idx="3087">
                  <c:v>200.08389703643002</c:v>
                </c:pt>
                <c:pt idx="3088">
                  <c:v>200.21814389141022</c:v>
                </c:pt>
                <c:pt idx="3089">
                  <c:v>200.05294920476871</c:v>
                </c:pt>
                <c:pt idx="3090">
                  <c:v>200.07529214317216</c:v>
                </c:pt>
                <c:pt idx="3091">
                  <c:v>200.26954770662053</c:v>
                </c:pt>
                <c:pt idx="3092">
                  <c:v>200.16957006178055</c:v>
                </c:pt>
                <c:pt idx="3093">
                  <c:v>200.22848420865219</c:v>
                </c:pt>
                <c:pt idx="3094">
                  <c:v>200.05566514723543</c:v>
                </c:pt>
                <c:pt idx="3095">
                  <c:v>200.05215454419698</c:v>
                </c:pt>
                <c:pt idx="3096">
                  <c:v>200.04607739953678</c:v>
                </c:pt>
                <c:pt idx="3097">
                  <c:v>199.8733712132549</c:v>
                </c:pt>
                <c:pt idx="3098">
                  <c:v>200.1199734853513</c:v>
                </c:pt>
                <c:pt idx="3099">
                  <c:v>200.06192588249263</c:v>
                </c:pt>
                <c:pt idx="3100">
                  <c:v>200.06120757134559</c:v>
                </c:pt>
                <c:pt idx="3101">
                  <c:v>200.16729771857686</c:v>
                </c:pt>
                <c:pt idx="3102">
                  <c:v>200.13800882418639</c:v>
                </c:pt>
                <c:pt idx="3103">
                  <c:v>199.89782005484088</c:v>
                </c:pt>
                <c:pt idx="3104">
                  <c:v>199.95714807720699</c:v>
                </c:pt>
                <c:pt idx="3105">
                  <c:v>199.99047205795139</c:v>
                </c:pt>
                <c:pt idx="3106">
                  <c:v>200.07070866374073</c:v>
                </c:pt>
                <c:pt idx="3107">
                  <c:v>200.13535789457504</c:v>
                </c:pt>
                <c:pt idx="3108">
                  <c:v>200.00473225045428</c:v>
                </c:pt>
                <c:pt idx="3109">
                  <c:v>200.05383173137849</c:v>
                </c:pt>
                <c:pt idx="3110">
                  <c:v>200.15505217068096</c:v>
                </c:pt>
                <c:pt idx="3111">
                  <c:v>200.03495606836174</c:v>
                </c:pt>
                <c:pt idx="3112">
                  <c:v>200.28989759108748</c:v>
                </c:pt>
                <c:pt idx="3113">
                  <c:v>199.95633507219151</c:v>
                </c:pt>
                <c:pt idx="3114">
                  <c:v>200.09676851167379</c:v>
                </c:pt>
                <c:pt idx="3115">
                  <c:v>200.16953124286772</c:v>
                </c:pt>
                <c:pt idx="3116">
                  <c:v>200.04181076577325</c:v>
                </c:pt>
                <c:pt idx="3117">
                  <c:v>199.98964874705709</c:v>
                </c:pt>
                <c:pt idx="3118">
                  <c:v>200.02085768671918</c:v>
                </c:pt>
                <c:pt idx="3119">
                  <c:v>200.03908341809293</c:v>
                </c:pt>
                <c:pt idx="3120">
                  <c:v>200.21359677451159</c:v>
                </c:pt>
                <c:pt idx="3121">
                  <c:v>200.1407519226419</c:v>
                </c:pt>
                <c:pt idx="3122">
                  <c:v>199.99242386248383</c:v>
                </c:pt>
                <c:pt idx="3123">
                  <c:v>200.01080009403736</c:v>
                </c:pt>
                <c:pt idx="3124">
                  <c:v>200.11254728396918</c:v>
                </c:pt>
                <c:pt idx="3125">
                  <c:v>200.00599876561262</c:v>
                </c:pt>
                <c:pt idx="3126">
                  <c:v>200.12344620563437</c:v>
                </c:pt>
                <c:pt idx="3127">
                  <c:v>200.10551460403437</c:v>
                </c:pt>
                <c:pt idx="3128">
                  <c:v>200.09543312747934</c:v>
                </c:pt>
                <c:pt idx="3129">
                  <c:v>200.03330594263593</c:v>
                </c:pt>
                <c:pt idx="3130">
                  <c:v>200.20038304950415</c:v>
                </c:pt>
                <c:pt idx="3131">
                  <c:v>200.06541444808397</c:v>
                </c:pt>
                <c:pt idx="3132">
                  <c:v>199.99558763837541</c:v>
                </c:pt>
                <c:pt idx="3133">
                  <c:v>200.10809012037848</c:v>
                </c:pt>
                <c:pt idx="3134">
                  <c:v>200.13469272742651</c:v>
                </c:pt>
                <c:pt idx="3135">
                  <c:v>200.06758295951946</c:v>
                </c:pt>
                <c:pt idx="3136">
                  <c:v>200.1098858166574</c:v>
                </c:pt>
                <c:pt idx="3137">
                  <c:v>200.07149713217359</c:v>
                </c:pt>
                <c:pt idx="3138">
                  <c:v>200.11127107273475</c:v>
                </c:pt>
                <c:pt idx="3139">
                  <c:v>199.97139513834088</c:v>
                </c:pt>
                <c:pt idx="3140">
                  <c:v>199.97218182899195</c:v>
                </c:pt>
                <c:pt idx="3141">
                  <c:v>200.08238114468796</c:v>
                </c:pt>
                <c:pt idx="3142">
                  <c:v>199.92178475209559</c:v>
                </c:pt>
                <c:pt idx="3143">
                  <c:v>200.13101765121485</c:v>
                </c:pt>
                <c:pt idx="3144">
                  <c:v>200.28560067537907</c:v>
                </c:pt>
                <c:pt idx="3145">
                  <c:v>200.10949215792155</c:v>
                </c:pt>
                <c:pt idx="3146">
                  <c:v>200.04540043217568</c:v>
                </c:pt>
                <c:pt idx="3147">
                  <c:v>199.87457549814141</c:v>
                </c:pt>
                <c:pt idx="3148">
                  <c:v>200.34962152248542</c:v>
                </c:pt>
                <c:pt idx="3149">
                  <c:v>200.2075176718744</c:v>
                </c:pt>
                <c:pt idx="3150">
                  <c:v>200.193055612975</c:v>
                </c:pt>
                <c:pt idx="3151">
                  <c:v>199.94165201245386</c:v>
                </c:pt>
                <c:pt idx="3152">
                  <c:v>200.14861937031102</c:v>
                </c:pt>
                <c:pt idx="3153">
                  <c:v>199.92854101987982</c:v>
                </c:pt>
                <c:pt idx="3154">
                  <c:v>200.2579794611602</c:v>
                </c:pt>
                <c:pt idx="3155">
                  <c:v>200.16558052748556</c:v>
                </c:pt>
                <c:pt idx="3156">
                  <c:v>200.3362400521892</c:v>
                </c:pt>
                <c:pt idx="3157">
                  <c:v>200.2647497019378</c:v>
                </c:pt>
                <c:pt idx="3158">
                  <c:v>200.37298447673135</c:v>
                </c:pt>
                <c:pt idx="3159">
                  <c:v>200.24427770990317</c:v>
                </c:pt>
                <c:pt idx="3160">
                  <c:v>200.04790023478662</c:v>
                </c:pt>
                <c:pt idx="3161">
                  <c:v>200.37499788471501</c:v>
                </c:pt>
                <c:pt idx="3162">
                  <c:v>200.20213315968837</c:v>
                </c:pt>
                <c:pt idx="3163">
                  <c:v>199.89128522637336</c:v>
                </c:pt>
                <c:pt idx="3164">
                  <c:v>200.00755825143662</c:v>
                </c:pt>
                <c:pt idx="3165">
                  <c:v>200.13949390154482</c:v>
                </c:pt>
                <c:pt idx="3166">
                  <c:v>200.33136301003134</c:v>
                </c:pt>
                <c:pt idx="3167">
                  <c:v>200.29410307689611</c:v>
                </c:pt>
                <c:pt idx="3168">
                  <c:v>200.2282349354725</c:v>
                </c:pt>
                <c:pt idx="3169">
                  <c:v>200.1519877524272</c:v>
                </c:pt>
                <c:pt idx="3170">
                  <c:v>200.1174448610935</c:v>
                </c:pt>
                <c:pt idx="3171">
                  <c:v>200.32512709480477</c:v>
                </c:pt>
                <c:pt idx="3172">
                  <c:v>200.17347195356098</c:v>
                </c:pt>
                <c:pt idx="3173">
                  <c:v>200.10518777069549</c:v>
                </c:pt>
                <c:pt idx="3174">
                  <c:v>200.09423287954161</c:v>
                </c:pt>
                <c:pt idx="3175">
                  <c:v>200.23175311343266</c:v>
                </c:pt>
                <c:pt idx="3176">
                  <c:v>200.29379013903537</c:v>
                </c:pt>
                <c:pt idx="3177">
                  <c:v>200.04857312301635</c:v>
                </c:pt>
                <c:pt idx="3178">
                  <c:v>199.83464373204228</c:v>
                </c:pt>
                <c:pt idx="3179">
                  <c:v>199.9492704662228</c:v>
                </c:pt>
                <c:pt idx="3180">
                  <c:v>200.33737232544831</c:v>
                </c:pt>
                <c:pt idx="3181">
                  <c:v>200.27499097638542</c:v>
                </c:pt>
                <c:pt idx="3182">
                  <c:v>200.05118891903416</c:v>
                </c:pt>
                <c:pt idx="3183">
                  <c:v>199.96804948672784</c:v>
                </c:pt>
                <c:pt idx="3184">
                  <c:v>200.08026017946648</c:v>
                </c:pt>
                <c:pt idx="3185">
                  <c:v>200.2367793305834</c:v>
                </c:pt>
                <c:pt idx="3186">
                  <c:v>200.26312777341195</c:v>
                </c:pt>
                <c:pt idx="3187">
                  <c:v>200.08378467461878</c:v>
                </c:pt>
                <c:pt idx="3188">
                  <c:v>200.0659375342039</c:v>
                </c:pt>
                <c:pt idx="3189">
                  <c:v>199.95958635216729</c:v>
                </c:pt>
                <c:pt idx="3190">
                  <c:v>200.07462696184231</c:v>
                </c:pt>
                <c:pt idx="3191">
                  <c:v>200.06730936322896</c:v>
                </c:pt>
                <c:pt idx="3192">
                  <c:v>199.97409188966054</c:v>
                </c:pt>
                <c:pt idx="3193">
                  <c:v>200.23507870780375</c:v>
                </c:pt>
                <c:pt idx="3194">
                  <c:v>200.12370731765859</c:v>
                </c:pt>
                <c:pt idx="3195">
                  <c:v>200.03060271922502</c:v>
                </c:pt>
                <c:pt idx="3196">
                  <c:v>200.10680657916976</c:v>
                </c:pt>
                <c:pt idx="3197">
                  <c:v>200.15961056415944</c:v>
                </c:pt>
                <c:pt idx="3198">
                  <c:v>200.16557717419408</c:v>
                </c:pt>
                <c:pt idx="3199">
                  <c:v>200.07783140927367</c:v>
                </c:pt>
                <c:pt idx="3200">
                  <c:v>199.94845660273157</c:v>
                </c:pt>
                <c:pt idx="3201">
                  <c:v>199.9597444212344</c:v>
                </c:pt>
                <c:pt idx="3202">
                  <c:v>200.20804903144884</c:v>
                </c:pt>
                <c:pt idx="3203">
                  <c:v>200.03712043337489</c:v>
                </c:pt>
                <c:pt idx="3204">
                  <c:v>199.99904196034592</c:v>
                </c:pt>
                <c:pt idx="3205">
                  <c:v>199.96100111236191</c:v>
                </c:pt>
                <c:pt idx="3206">
                  <c:v>199.9568520560895</c:v>
                </c:pt>
                <c:pt idx="3207">
                  <c:v>199.96315729152872</c:v>
                </c:pt>
                <c:pt idx="3208">
                  <c:v>200.14658348534621</c:v>
                </c:pt>
                <c:pt idx="3209">
                  <c:v>200.02275563754199</c:v>
                </c:pt>
                <c:pt idx="3210">
                  <c:v>200.08125708144939</c:v>
                </c:pt>
                <c:pt idx="3211">
                  <c:v>200.17104615040176</c:v>
                </c:pt>
                <c:pt idx="3212">
                  <c:v>200.10983117773239</c:v>
                </c:pt>
                <c:pt idx="3213">
                  <c:v>200.15021633010798</c:v>
                </c:pt>
                <c:pt idx="3214">
                  <c:v>200.04220160752854</c:v>
                </c:pt>
                <c:pt idx="3215">
                  <c:v>200.0774536766607</c:v>
                </c:pt>
                <c:pt idx="3216">
                  <c:v>200.13878503750448</c:v>
                </c:pt>
                <c:pt idx="3217">
                  <c:v>200.04129985672657</c:v>
                </c:pt>
                <c:pt idx="3218">
                  <c:v>200.05062313432691</c:v>
                </c:pt>
                <c:pt idx="3219">
                  <c:v>200.15894237030557</c:v>
                </c:pt>
                <c:pt idx="3220">
                  <c:v>200.21521589799582</c:v>
                </c:pt>
                <c:pt idx="3221">
                  <c:v>199.9225687173977</c:v>
                </c:pt>
                <c:pt idx="3222">
                  <c:v>199.8825633285112</c:v>
                </c:pt>
                <c:pt idx="3223">
                  <c:v>200.10040806466967</c:v>
                </c:pt>
                <c:pt idx="3224">
                  <c:v>200.00318625920639</c:v>
                </c:pt>
                <c:pt idx="3225">
                  <c:v>200.20287707878808</c:v>
                </c:pt>
                <c:pt idx="3226">
                  <c:v>200.22031385674808</c:v>
                </c:pt>
                <c:pt idx="3227">
                  <c:v>200.11539242641967</c:v>
                </c:pt>
                <c:pt idx="3228">
                  <c:v>200.08602945446955</c:v>
                </c:pt>
                <c:pt idx="3229">
                  <c:v>200.07493327423106</c:v>
                </c:pt>
                <c:pt idx="3230">
                  <c:v>200.13679138570416</c:v>
                </c:pt>
                <c:pt idx="3231">
                  <c:v>200.09452045555557</c:v>
                </c:pt>
                <c:pt idx="3232">
                  <c:v>199.88041215045195</c:v>
                </c:pt>
                <c:pt idx="3233">
                  <c:v>200.14550813705992</c:v>
                </c:pt>
                <c:pt idx="3234">
                  <c:v>200.02782924871283</c:v>
                </c:pt>
                <c:pt idx="3235">
                  <c:v>200.00133381874406</c:v>
                </c:pt>
                <c:pt idx="3236">
                  <c:v>200.07904268048691</c:v>
                </c:pt>
                <c:pt idx="3237">
                  <c:v>200.06564333394135</c:v>
                </c:pt>
                <c:pt idx="3238">
                  <c:v>199.98717744577408</c:v>
                </c:pt>
                <c:pt idx="3239">
                  <c:v>200.16395751598512</c:v>
                </c:pt>
                <c:pt idx="3240">
                  <c:v>200.03348354457444</c:v>
                </c:pt>
                <c:pt idx="3241">
                  <c:v>199.97856803154204</c:v>
                </c:pt>
                <c:pt idx="3242">
                  <c:v>200.02525264355458</c:v>
                </c:pt>
                <c:pt idx="3243">
                  <c:v>200.03551654727875</c:v>
                </c:pt>
                <c:pt idx="3244">
                  <c:v>200.08227640938119</c:v>
                </c:pt>
                <c:pt idx="3245">
                  <c:v>200.00407389652861</c:v>
                </c:pt>
                <c:pt idx="3246">
                  <c:v>200.04830484205431</c:v>
                </c:pt>
                <c:pt idx="3247">
                  <c:v>200.28788591262494</c:v>
                </c:pt>
                <c:pt idx="3248">
                  <c:v>200.32958794157389</c:v>
                </c:pt>
                <c:pt idx="3249">
                  <c:v>200.14216092890112</c:v>
                </c:pt>
                <c:pt idx="3250">
                  <c:v>200.23081320793995</c:v>
                </c:pt>
                <c:pt idx="3251">
                  <c:v>200.08252394535708</c:v>
                </c:pt>
                <c:pt idx="3252">
                  <c:v>200.03843897448581</c:v>
                </c:pt>
                <c:pt idx="3253">
                  <c:v>199.88501662865951</c:v>
                </c:pt>
                <c:pt idx="3254">
                  <c:v>200.12486107454481</c:v>
                </c:pt>
                <c:pt idx="3255">
                  <c:v>200.19547231214176</c:v>
                </c:pt>
                <c:pt idx="3256">
                  <c:v>200.21143367478365</c:v>
                </c:pt>
                <c:pt idx="3257">
                  <c:v>200.12326599580382</c:v>
                </c:pt>
                <c:pt idx="3258">
                  <c:v>200.20701094186893</c:v>
                </c:pt>
                <c:pt idx="3259">
                  <c:v>200.09808517964569</c:v>
                </c:pt>
                <c:pt idx="3260">
                  <c:v>199.98138454246737</c:v>
                </c:pt>
                <c:pt idx="3261">
                  <c:v>200.23972153033404</c:v>
                </c:pt>
                <c:pt idx="3262">
                  <c:v>200.19340864324562</c:v>
                </c:pt>
                <c:pt idx="3263">
                  <c:v>200.1158833812022</c:v>
                </c:pt>
                <c:pt idx="3264">
                  <c:v>199.92641657753703</c:v>
                </c:pt>
                <c:pt idx="3265">
                  <c:v>199.88802906558348</c:v>
                </c:pt>
                <c:pt idx="3266">
                  <c:v>200.06941919833707</c:v>
                </c:pt>
                <c:pt idx="3267">
                  <c:v>200.1570969561356</c:v>
                </c:pt>
                <c:pt idx="3268">
                  <c:v>199.87502067231242</c:v>
                </c:pt>
                <c:pt idx="3269">
                  <c:v>200.13464868020085</c:v>
                </c:pt>
                <c:pt idx="3270">
                  <c:v>200.14171014646757</c:v>
                </c:pt>
                <c:pt idx="3271">
                  <c:v>200.23214257111258</c:v>
                </c:pt>
                <c:pt idx="3272">
                  <c:v>200.1845917874692</c:v>
                </c:pt>
                <c:pt idx="3273">
                  <c:v>200.22822446220414</c:v>
                </c:pt>
                <c:pt idx="3274">
                  <c:v>200.00887392865067</c:v>
                </c:pt>
                <c:pt idx="3275">
                  <c:v>200.16456102014214</c:v>
                </c:pt>
                <c:pt idx="3276">
                  <c:v>200.17445240334524</c:v>
                </c:pt>
                <c:pt idx="3277">
                  <c:v>200.43438141159331</c:v>
                </c:pt>
                <c:pt idx="3278">
                  <c:v>200.12143137821965</c:v>
                </c:pt>
                <c:pt idx="3279">
                  <c:v>200.06893563655763</c:v>
                </c:pt>
                <c:pt idx="3280">
                  <c:v>200.07116501994054</c:v>
                </c:pt>
                <c:pt idx="3281">
                  <c:v>200.09426536170173</c:v>
                </c:pt>
                <c:pt idx="3282">
                  <c:v>200.23459082850789</c:v>
                </c:pt>
                <c:pt idx="3283">
                  <c:v>200.34109975369233</c:v>
                </c:pt>
                <c:pt idx="3284">
                  <c:v>200.16379213725506</c:v>
                </c:pt>
                <c:pt idx="3285">
                  <c:v>200.38235547919606</c:v>
                </c:pt>
                <c:pt idx="3286">
                  <c:v>200.22335227951535</c:v>
                </c:pt>
                <c:pt idx="3287">
                  <c:v>200.39772003821295</c:v>
                </c:pt>
                <c:pt idx="3288">
                  <c:v>200.48097958862215</c:v>
                </c:pt>
                <c:pt idx="3289">
                  <c:v>200.55125593074297</c:v>
                </c:pt>
                <c:pt idx="3290">
                  <c:v>200.52521573124207</c:v>
                </c:pt>
                <c:pt idx="3291">
                  <c:v>200.5721298234528</c:v>
                </c:pt>
                <c:pt idx="3292">
                  <c:v>200.61126904070846</c:v>
                </c:pt>
                <c:pt idx="3293">
                  <c:v>200.65565421634244</c:v>
                </c:pt>
                <c:pt idx="3294">
                  <c:v>200.86674368368801</c:v>
                </c:pt>
                <c:pt idx="3295">
                  <c:v>200.7002666094119</c:v>
                </c:pt>
                <c:pt idx="3296">
                  <c:v>200.85674382684738</c:v>
                </c:pt>
                <c:pt idx="3297">
                  <c:v>201.14086283599448</c:v>
                </c:pt>
                <c:pt idx="3298">
                  <c:v>200.96668613685321</c:v>
                </c:pt>
                <c:pt idx="3299">
                  <c:v>201.31598456275691</c:v>
                </c:pt>
                <c:pt idx="3300">
                  <c:v>201.54813311370552</c:v>
                </c:pt>
                <c:pt idx="3301">
                  <c:v>201.41573595636578</c:v>
                </c:pt>
                <c:pt idx="3302">
                  <c:v>201.33025142407098</c:v>
                </c:pt>
                <c:pt idx="3303">
                  <c:v>201.70313785015449</c:v>
                </c:pt>
                <c:pt idx="3304">
                  <c:v>201.62033273461626</c:v>
                </c:pt>
                <c:pt idx="3305">
                  <c:v>201.98287774412299</c:v>
                </c:pt>
                <c:pt idx="3306">
                  <c:v>201.772543712008</c:v>
                </c:pt>
                <c:pt idx="3307">
                  <c:v>201.62735147160464</c:v>
                </c:pt>
                <c:pt idx="3308">
                  <c:v>201.80511352291288</c:v>
                </c:pt>
                <c:pt idx="3309">
                  <c:v>201.64697569926608</c:v>
                </c:pt>
                <c:pt idx="3310">
                  <c:v>201.55918800066425</c:v>
                </c:pt>
                <c:pt idx="3311">
                  <c:v>201.67716709377402</c:v>
                </c:pt>
                <c:pt idx="3312">
                  <c:v>201.30820464526209</c:v>
                </c:pt>
                <c:pt idx="3313">
                  <c:v>201.50438398846177</c:v>
                </c:pt>
                <c:pt idx="3314">
                  <c:v>201.33862179003972</c:v>
                </c:pt>
                <c:pt idx="3315">
                  <c:v>201.28487638332933</c:v>
                </c:pt>
                <c:pt idx="3316">
                  <c:v>201.1582519349972</c:v>
                </c:pt>
                <c:pt idx="3317">
                  <c:v>201.09416511171003</c:v>
                </c:pt>
                <c:pt idx="3318">
                  <c:v>201.02751174680114</c:v>
                </c:pt>
                <c:pt idx="3319">
                  <c:v>201.08068767360385</c:v>
                </c:pt>
                <c:pt idx="3320">
                  <c:v>200.97244289211821</c:v>
                </c:pt>
                <c:pt idx="3321">
                  <c:v>200.78611073567751</c:v>
                </c:pt>
                <c:pt idx="3322">
                  <c:v>200.97481620428175</c:v>
                </c:pt>
                <c:pt idx="3323">
                  <c:v>200.79897596459764</c:v>
                </c:pt>
                <c:pt idx="3324">
                  <c:v>200.76640251662513</c:v>
                </c:pt>
                <c:pt idx="3325">
                  <c:v>200.50209586036425</c:v>
                </c:pt>
                <c:pt idx="3326">
                  <c:v>200.51647266248165</c:v>
                </c:pt>
                <c:pt idx="3327">
                  <c:v>200.46838708964398</c:v>
                </c:pt>
                <c:pt idx="3328">
                  <c:v>200.33440164185129</c:v>
                </c:pt>
                <c:pt idx="3329">
                  <c:v>200.20305798577022</c:v>
                </c:pt>
                <c:pt idx="3330">
                  <c:v>200.43373112140077</c:v>
                </c:pt>
                <c:pt idx="3331">
                  <c:v>200.22694188207626</c:v>
                </c:pt>
                <c:pt idx="3332">
                  <c:v>200.04362776779669</c:v>
                </c:pt>
                <c:pt idx="3333">
                  <c:v>200.12337211189543</c:v>
                </c:pt>
                <c:pt idx="3334">
                  <c:v>200.15367491437246</c:v>
                </c:pt>
                <c:pt idx="3335">
                  <c:v>199.88974450856108</c:v>
                </c:pt>
                <c:pt idx="3336">
                  <c:v>200.13626839446135</c:v>
                </c:pt>
                <c:pt idx="3337">
                  <c:v>200.11460073873988</c:v>
                </c:pt>
                <c:pt idx="3338">
                  <c:v>200.33255404139672</c:v>
                </c:pt>
                <c:pt idx="3339">
                  <c:v>200.20158663576515</c:v>
                </c:pt>
                <c:pt idx="3340">
                  <c:v>199.8727401885119</c:v>
                </c:pt>
                <c:pt idx="3341">
                  <c:v>200.13507719963692</c:v>
                </c:pt>
                <c:pt idx="3342">
                  <c:v>200.15526433580689</c:v>
                </c:pt>
                <c:pt idx="3343">
                  <c:v>199.94111409702182</c:v>
                </c:pt>
                <c:pt idx="3344">
                  <c:v>200.10460564994835</c:v>
                </c:pt>
                <c:pt idx="3345">
                  <c:v>200.02073899458651</c:v>
                </c:pt>
                <c:pt idx="3346">
                  <c:v>200.20253496426963</c:v>
                </c:pt>
                <c:pt idx="3347">
                  <c:v>200.05884772566438</c:v>
                </c:pt>
                <c:pt idx="3348">
                  <c:v>200.25894811210406</c:v>
                </c:pt>
                <c:pt idx="3349">
                  <c:v>200.23252362358869</c:v>
                </c:pt>
                <c:pt idx="3350">
                  <c:v>200.34936592678494</c:v>
                </c:pt>
                <c:pt idx="3351">
                  <c:v>200.0808291883595</c:v>
                </c:pt>
                <c:pt idx="3352">
                  <c:v>200.26024674164566</c:v>
                </c:pt>
                <c:pt idx="3353">
                  <c:v>200.41105608664344</c:v>
                </c:pt>
                <c:pt idx="3354">
                  <c:v>200.25200722335285</c:v>
                </c:pt>
                <c:pt idx="3355">
                  <c:v>200.51487098510719</c:v>
                </c:pt>
                <c:pt idx="3356">
                  <c:v>200.44183487190651</c:v>
                </c:pt>
                <c:pt idx="3357">
                  <c:v>200.4521697170841</c:v>
                </c:pt>
                <c:pt idx="3358">
                  <c:v>200.38962552063998</c:v>
                </c:pt>
                <c:pt idx="3359">
                  <c:v>200.4052439492408</c:v>
                </c:pt>
                <c:pt idx="3360">
                  <c:v>200.57194166955327</c:v>
                </c:pt>
                <c:pt idx="3361">
                  <c:v>200.53294784824399</c:v>
                </c:pt>
                <c:pt idx="3362">
                  <c:v>200.44190831864637</c:v>
                </c:pt>
                <c:pt idx="3363">
                  <c:v>200.637364747427</c:v>
                </c:pt>
                <c:pt idx="3364">
                  <c:v>200.45525463458591</c:v>
                </c:pt>
                <c:pt idx="3365">
                  <c:v>200.27578631345648</c:v>
                </c:pt>
                <c:pt idx="3366">
                  <c:v>200.50520978403864</c:v>
                </c:pt>
                <c:pt idx="3367">
                  <c:v>200.63831671299909</c:v>
                </c:pt>
                <c:pt idx="3368">
                  <c:v>200.7323987670045</c:v>
                </c:pt>
                <c:pt idx="3369">
                  <c:v>200.59474761272151</c:v>
                </c:pt>
                <c:pt idx="3370">
                  <c:v>200.37119658348348</c:v>
                </c:pt>
                <c:pt idx="3371">
                  <c:v>200.55393317929042</c:v>
                </c:pt>
                <c:pt idx="3372">
                  <c:v>200.74191573347562</c:v>
                </c:pt>
                <c:pt idx="3373">
                  <c:v>200.64347757937247</c:v>
                </c:pt>
                <c:pt idx="3374">
                  <c:v>200.63622288364758</c:v>
                </c:pt>
                <c:pt idx="3375">
                  <c:v>200.76442247963433</c:v>
                </c:pt>
                <c:pt idx="3376">
                  <c:v>200.572347200666</c:v>
                </c:pt>
                <c:pt idx="3377">
                  <c:v>200.79437204674267</c:v>
                </c:pt>
                <c:pt idx="3378">
                  <c:v>200.58153868453093</c:v>
                </c:pt>
                <c:pt idx="3379">
                  <c:v>200.50415961403081</c:v>
                </c:pt>
                <c:pt idx="3380">
                  <c:v>200.61431816857564</c:v>
                </c:pt>
                <c:pt idx="3381">
                  <c:v>200.64638934816543</c:v>
                </c:pt>
                <c:pt idx="3382">
                  <c:v>200.5587064861335</c:v>
                </c:pt>
                <c:pt idx="3383">
                  <c:v>200.46064458247986</c:v>
                </c:pt>
                <c:pt idx="3384">
                  <c:v>200.5162661372045</c:v>
                </c:pt>
                <c:pt idx="3385">
                  <c:v>200.56671698364076</c:v>
                </c:pt>
                <c:pt idx="3386">
                  <c:v>200.34376795512199</c:v>
                </c:pt>
                <c:pt idx="3387">
                  <c:v>200.43335655164816</c:v>
                </c:pt>
                <c:pt idx="3388">
                  <c:v>200.50214943988593</c:v>
                </c:pt>
                <c:pt idx="3389">
                  <c:v>200.459000786502</c:v>
                </c:pt>
                <c:pt idx="3390">
                  <c:v>200.39245225816305</c:v>
                </c:pt>
                <c:pt idx="3391">
                  <c:v>200.37802468820234</c:v>
                </c:pt>
                <c:pt idx="3392">
                  <c:v>200.32196807661995</c:v>
                </c:pt>
                <c:pt idx="3393">
                  <c:v>200.22428242341584</c:v>
                </c:pt>
                <c:pt idx="3394">
                  <c:v>199.95215522859002</c:v>
                </c:pt>
                <c:pt idx="3395">
                  <c:v>200.14100315880913</c:v>
                </c:pt>
                <c:pt idx="3396">
                  <c:v>199.93405538073986</c:v>
                </c:pt>
                <c:pt idx="3397">
                  <c:v>200.03964522771557</c:v>
                </c:pt>
                <c:pt idx="3398">
                  <c:v>199.94996019973621</c:v>
                </c:pt>
                <c:pt idx="3399">
                  <c:v>199.99052113013514</c:v>
                </c:pt>
                <c:pt idx="3400">
                  <c:v>200.05455718557903</c:v>
                </c:pt>
                <c:pt idx="3401">
                  <c:v>200.0847766994012</c:v>
                </c:pt>
                <c:pt idx="3402">
                  <c:v>199.83899217160166</c:v>
                </c:pt>
                <c:pt idx="3403">
                  <c:v>200.04897443551371</c:v>
                </c:pt>
                <c:pt idx="3404">
                  <c:v>200.01420265780408</c:v>
                </c:pt>
                <c:pt idx="3405">
                  <c:v>199.97946850513941</c:v>
                </c:pt>
                <c:pt idx="3406">
                  <c:v>199.92393864418634</c:v>
                </c:pt>
                <c:pt idx="3407">
                  <c:v>199.91271724161155</c:v>
                </c:pt>
                <c:pt idx="3408">
                  <c:v>199.71403346408172</c:v>
                </c:pt>
                <c:pt idx="3409">
                  <c:v>200.10913731159684</c:v>
                </c:pt>
                <c:pt idx="3410">
                  <c:v>199.78292461749027</c:v>
                </c:pt>
                <c:pt idx="3411">
                  <c:v>199.91768704842863</c:v>
                </c:pt>
                <c:pt idx="3412">
                  <c:v>199.8910287710786</c:v>
                </c:pt>
                <c:pt idx="3413">
                  <c:v>200.00513113030152</c:v>
                </c:pt>
                <c:pt idx="3414">
                  <c:v>200.08802111456939</c:v>
                </c:pt>
                <c:pt idx="3415">
                  <c:v>200.03813622388219</c:v>
                </c:pt>
                <c:pt idx="3416">
                  <c:v>199.80339312490662</c:v>
                </c:pt>
                <c:pt idx="3417">
                  <c:v>199.91186238584064</c:v>
                </c:pt>
                <c:pt idx="3418">
                  <c:v>200.06724427181962</c:v>
                </c:pt>
                <c:pt idx="3419">
                  <c:v>199.87891378284354</c:v>
                </c:pt>
                <c:pt idx="3420">
                  <c:v>199.88606956846758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32608"/>
        <c:axId val="70733184"/>
      </c:scatterChart>
      <c:valAx>
        <c:axId val="70732608"/>
        <c:scaling>
          <c:orientation val="minMax"/>
          <c:max val="80"/>
          <c:min val="2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l-GR"/>
                  <a:t>2θ (°)</a:t>
                </a:r>
              </a:p>
            </c:rich>
          </c:tx>
          <c:layout>
            <c:manualLayout>
              <c:xMode val="edge"/>
              <c:yMode val="edge"/>
              <c:x val="0.43852007228604623"/>
              <c:y val="0.9263590362015558"/>
            </c:manualLayout>
          </c:layout>
          <c:overlay val="0"/>
        </c:title>
        <c:numFmt formatCode="General" sourceLinked="0"/>
        <c:majorTickMark val="in"/>
        <c:minorTickMark val="in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0733184"/>
        <c:crosses val="autoZero"/>
        <c:crossBetween val="midCat"/>
        <c:majorUnit val="10"/>
        <c:minorUnit val="5"/>
      </c:valAx>
      <c:valAx>
        <c:axId val="70733184"/>
        <c:scaling>
          <c:orientation val="minMax"/>
          <c:max val="3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 (a.u)</a:t>
                </a:r>
              </a:p>
            </c:rich>
          </c:tx>
          <c:layout>
            <c:manualLayout>
              <c:xMode val="edge"/>
              <c:yMode val="edge"/>
              <c:x val="5.9500000000000015E-4"/>
              <c:y val="0.29456277777777778"/>
            </c:manualLayout>
          </c:layout>
          <c:overlay val="0"/>
        </c:title>
        <c:numFmt formatCode="General" sourceLinked="0"/>
        <c:majorTickMark val="none"/>
        <c:minorTickMark val="none"/>
        <c:tickLblPos val="none"/>
        <c:spPr>
          <a:ln w="12700">
            <a:solidFill>
              <a:schemeClr val="tx1"/>
            </a:solidFill>
          </a:ln>
        </c:spPr>
        <c:crossAx val="70732608"/>
        <c:crosses val="autoZero"/>
        <c:crossBetween val="midCat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719740975001077E-2"/>
          <c:y val="0"/>
          <c:w val="0.90011714211953009"/>
          <c:h val="0.84298148542243034"/>
        </c:manualLayout>
      </c:layout>
      <c:scatterChart>
        <c:scatterStyle val="smoothMarker"/>
        <c:varyColors val="0"/>
        <c:ser>
          <c:idx val="1"/>
          <c:order val="0"/>
          <c:tx>
            <c:v>ZrO2</c:v>
          </c:tx>
          <c:spPr>
            <a:ln w="63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'Comm nb2o5'!$A$3:$A$3423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'Comm nb2o5'!$D$3:$D$3423</c:f>
              <c:numCache>
                <c:formatCode>0.00</c:formatCode>
                <c:ptCount val="3421"/>
                <c:pt idx="0">
                  <c:v>19.899999999999999</c:v>
                </c:pt>
                <c:pt idx="1">
                  <c:v>20.000572338211985</c:v>
                </c:pt>
                <c:pt idx="2">
                  <c:v>20.105875758688555</c:v>
                </c:pt>
                <c:pt idx="3">
                  <c:v>19.884805092564822</c:v>
                </c:pt>
                <c:pt idx="4">
                  <c:v>19.902279111363828</c:v>
                </c:pt>
                <c:pt idx="5">
                  <c:v>20.000691572506614</c:v>
                </c:pt>
                <c:pt idx="6">
                  <c:v>20.119527304011854</c:v>
                </c:pt>
                <c:pt idx="7">
                  <c:v>20.150510208004299</c:v>
                </c:pt>
                <c:pt idx="8">
                  <c:v>19.990071843038049</c:v>
                </c:pt>
                <c:pt idx="9">
                  <c:v>20.041501443228174</c:v>
                </c:pt>
                <c:pt idx="10">
                  <c:v>20.086677594014386</c:v>
                </c:pt>
                <c:pt idx="11">
                  <c:v>19.995355134184425</c:v>
                </c:pt>
                <c:pt idx="12">
                  <c:v>19.814610628031879</c:v>
                </c:pt>
                <c:pt idx="13">
                  <c:v>20.048163313498133</c:v>
                </c:pt>
                <c:pt idx="14">
                  <c:v>20.021249102375105</c:v>
                </c:pt>
                <c:pt idx="15">
                  <c:v>20.033588787331961</c:v>
                </c:pt>
                <c:pt idx="16">
                  <c:v>19.967490957634737</c:v>
                </c:pt>
                <c:pt idx="17">
                  <c:v>20.037938590224147</c:v>
                </c:pt>
                <c:pt idx="18">
                  <c:v>19.92324182909401</c:v>
                </c:pt>
                <c:pt idx="19">
                  <c:v>20.050228190506189</c:v>
                </c:pt>
                <c:pt idx="20">
                  <c:v>20.207053135139539</c:v>
                </c:pt>
                <c:pt idx="21">
                  <c:v>20.147349309857614</c:v>
                </c:pt>
                <c:pt idx="22">
                  <c:v>20.169268288519806</c:v>
                </c:pt>
                <c:pt idx="23">
                  <c:v>20.313609760180558</c:v>
                </c:pt>
                <c:pt idx="24">
                  <c:v>20.69649591676405</c:v>
                </c:pt>
                <c:pt idx="25">
                  <c:v>20.858145647002914</c:v>
                </c:pt>
                <c:pt idx="26">
                  <c:v>20.801697388516718</c:v>
                </c:pt>
                <c:pt idx="27">
                  <c:v>20.500474421539099</c:v>
                </c:pt>
                <c:pt idx="28">
                  <c:v>20.315397072320899</c:v>
                </c:pt>
                <c:pt idx="29">
                  <c:v>20.108374085600918</c:v>
                </c:pt>
                <c:pt idx="30">
                  <c:v>20.053588749265437</c:v>
                </c:pt>
                <c:pt idx="31">
                  <c:v>20.096118404971932</c:v>
                </c:pt>
                <c:pt idx="32">
                  <c:v>19.983318824344821</c:v>
                </c:pt>
                <c:pt idx="33">
                  <c:v>19.867404231933367</c:v>
                </c:pt>
                <c:pt idx="34">
                  <c:v>20.017953015918202</c:v>
                </c:pt>
                <c:pt idx="35">
                  <c:v>19.959819124036699</c:v>
                </c:pt>
                <c:pt idx="36">
                  <c:v>19.950354441093801</c:v>
                </c:pt>
                <c:pt idx="37">
                  <c:v>20.002112717567794</c:v>
                </c:pt>
                <c:pt idx="38">
                  <c:v>19.962879728909421</c:v>
                </c:pt>
                <c:pt idx="39">
                  <c:v>19.991146574907084</c:v>
                </c:pt>
                <c:pt idx="40">
                  <c:v>20.116728412946728</c:v>
                </c:pt>
                <c:pt idx="41">
                  <c:v>19.975566479157941</c:v>
                </c:pt>
                <c:pt idx="42">
                  <c:v>20.030580322427667</c:v>
                </c:pt>
                <c:pt idx="43">
                  <c:v>20.098171342010911</c:v>
                </c:pt>
                <c:pt idx="44">
                  <c:v>20.095170940989007</c:v>
                </c:pt>
                <c:pt idx="45">
                  <c:v>20.056101933177253</c:v>
                </c:pt>
                <c:pt idx="46">
                  <c:v>20.078255884782394</c:v>
                </c:pt>
                <c:pt idx="47">
                  <c:v>19.82895840812974</c:v>
                </c:pt>
                <c:pt idx="48">
                  <c:v>19.922578281842416</c:v>
                </c:pt>
                <c:pt idx="49">
                  <c:v>20.014652362580538</c:v>
                </c:pt>
                <c:pt idx="50">
                  <c:v>19.973366270322057</c:v>
                </c:pt>
                <c:pt idx="51">
                  <c:v>20.051364233442566</c:v>
                </c:pt>
                <c:pt idx="52">
                  <c:v>20.043078587860059</c:v>
                </c:pt>
                <c:pt idx="53">
                  <c:v>20.077185275977016</c:v>
                </c:pt>
                <c:pt idx="54">
                  <c:v>20.070515700874758</c:v>
                </c:pt>
                <c:pt idx="55">
                  <c:v>19.97285486064013</c:v>
                </c:pt>
                <c:pt idx="56">
                  <c:v>20.014877920311712</c:v>
                </c:pt>
                <c:pt idx="57">
                  <c:v>19.90627940007904</c:v>
                </c:pt>
                <c:pt idx="58">
                  <c:v>19.963349733114718</c:v>
                </c:pt>
                <c:pt idx="59">
                  <c:v>20.001612866268193</c:v>
                </c:pt>
                <c:pt idx="60">
                  <c:v>20.101098958838559</c:v>
                </c:pt>
                <c:pt idx="61">
                  <c:v>20.00445612602088</c:v>
                </c:pt>
                <c:pt idx="62">
                  <c:v>19.986297659527743</c:v>
                </c:pt>
                <c:pt idx="63">
                  <c:v>20.081146373174445</c:v>
                </c:pt>
                <c:pt idx="64">
                  <c:v>20.155618668129158</c:v>
                </c:pt>
                <c:pt idx="65">
                  <c:v>20.135961260331928</c:v>
                </c:pt>
                <c:pt idx="66">
                  <c:v>19.934297896434725</c:v>
                </c:pt>
                <c:pt idx="67">
                  <c:v>19.823672649340356</c:v>
                </c:pt>
                <c:pt idx="68">
                  <c:v>20.091252561239703</c:v>
                </c:pt>
                <c:pt idx="69">
                  <c:v>20.02461229248981</c:v>
                </c:pt>
                <c:pt idx="70">
                  <c:v>20.012918107917667</c:v>
                </c:pt>
                <c:pt idx="71">
                  <c:v>20.03733938180584</c:v>
                </c:pt>
                <c:pt idx="72">
                  <c:v>20.102583770583685</c:v>
                </c:pt>
                <c:pt idx="73">
                  <c:v>19.999945172549634</c:v>
                </c:pt>
                <c:pt idx="74">
                  <c:v>19.826715153910431</c:v>
                </c:pt>
                <c:pt idx="75">
                  <c:v>20.0599362328411</c:v>
                </c:pt>
                <c:pt idx="76">
                  <c:v>19.988752288508469</c:v>
                </c:pt>
                <c:pt idx="77">
                  <c:v>19.948976146206792</c:v>
                </c:pt>
                <c:pt idx="78">
                  <c:v>19.948453899985001</c:v>
                </c:pt>
                <c:pt idx="79">
                  <c:v>19.936970547929942</c:v>
                </c:pt>
                <c:pt idx="80">
                  <c:v>20.046340470063651</c:v>
                </c:pt>
                <c:pt idx="81">
                  <c:v>19.964289123238672</c:v>
                </c:pt>
                <c:pt idx="82">
                  <c:v>20.194535745396387</c:v>
                </c:pt>
                <c:pt idx="83">
                  <c:v>20.015239684035119</c:v>
                </c:pt>
                <c:pt idx="84">
                  <c:v>19.942673927574553</c:v>
                </c:pt>
                <c:pt idx="85">
                  <c:v>20.044314884835487</c:v>
                </c:pt>
                <c:pt idx="86">
                  <c:v>20.2777936479537</c:v>
                </c:pt>
                <c:pt idx="87">
                  <c:v>19.943238627764522</c:v>
                </c:pt>
                <c:pt idx="88">
                  <c:v>19.946089077514618</c:v>
                </c:pt>
                <c:pt idx="89">
                  <c:v>20.022716237159898</c:v>
                </c:pt>
                <c:pt idx="90">
                  <c:v>19.934598847612854</c:v>
                </c:pt>
                <c:pt idx="91">
                  <c:v>19.979888482732871</c:v>
                </c:pt>
                <c:pt idx="92">
                  <c:v>19.733326845067882</c:v>
                </c:pt>
                <c:pt idx="93">
                  <c:v>20.159983502636422</c:v>
                </c:pt>
                <c:pt idx="94">
                  <c:v>20.062544503571583</c:v>
                </c:pt>
                <c:pt idx="95">
                  <c:v>20.015343932255139</c:v>
                </c:pt>
                <c:pt idx="96">
                  <c:v>20.052904602502384</c:v>
                </c:pt>
                <c:pt idx="97">
                  <c:v>20.120303855970796</c:v>
                </c:pt>
                <c:pt idx="98">
                  <c:v>20.030804654295817</c:v>
                </c:pt>
                <c:pt idx="99">
                  <c:v>20.096681540624907</c:v>
                </c:pt>
                <c:pt idx="100">
                  <c:v>20.077844037060768</c:v>
                </c:pt>
                <c:pt idx="101">
                  <c:v>20.192413558163693</c:v>
                </c:pt>
                <c:pt idx="102">
                  <c:v>20.113992591498143</c:v>
                </c:pt>
                <c:pt idx="103">
                  <c:v>19.977533954705734</c:v>
                </c:pt>
                <c:pt idx="104">
                  <c:v>20.041958751401189</c:v>
                </c:pt>
                <c:pt idx="105">
                  <c:v>20.037361346301289</c:v>
                </c:pt>
                <c:pt idx="106">
                  <c:v>19.899403768204785</c:v>
                </c:pt>
                <c:pt idx="107">
                  <c:v>20.056482752183328</c:v>
                </c:pt>
                <c:pt idx="108">
                  <c:v>20.164939378893724</c:v>
                </c:pt>
                <c:pt idx="109">
                  <c:v>20.047451922830138</c:v>
                </c:pt>
                <c:pt idx="110">
                  <c:v>19.944110861889854</c:v>
                </c:pt>
                <c:pt idx="111">
                  <c:v>19.917684948464331</c:v>
                </c:pt>
                <c:pt idx="112">
                  <c:v>19.993281683510144</c:v>
                </c:pt>
                <c:pt idx="113">
                  <c:v>19.893149337695132</c:v>
                </c:pt>
                <c:pt idx="114">
                  <c:v>20.124145586580244</c:v>
                </c:pt>
                <c:pt idx="115">
                  <c:v>20.035044624104195</c:v>
                </c:pt>
                <c:pt idx="116">
                  <c:v>20.179780690121529</c:v>
                </c:pt>
                <c:pt idx="117">
                  <c:v>20.06718829716915</c:v>
                </c:pt>
                <c:pt idx="118">
                  <c:v>19.97972683100858</c:v>
                </c:pt>
                <c:pt idx="119">
                  <c:v>20.044503015232507</c:v>
                </c:pt>
                <c:pt idx="120">
                  <c:v>20.068502936237227</c:v>
                </c:pt>
                <c:pt idx="121">
                  <c:v>20.175694879995845</c:v>
                </c:pt>
                <c:pt idx="122">
                  <c:v>20.141680556708934</c:v>
                </c:pt>
                <c:pt idx="123">
                  <c:v>19.922521839702476</c:v>
                </c:pt>
                <c:pt idx="124">
                  <c:v>20.117660314314818</c:v>
                </c:pt>
                <c:pt idx="125">
                  <c:v>20.024085953761723</c:v>
                </c:pt>
                <c:pt idx="126">
                  <c:v>20.129825807886714</c:v>
                </c:pt>
                <c:pt idx="127">
                  <c:v>20.130451427591257</c:v>
                </c:pt>
                <c:pt idx="128">
                  <c:v>20.02282437525578</c:v>
                </c:pt>
                <c:pt idx="129">
                  <c:v>20.034481378299287</c:v>
                </c:pt>
                <c:pt idx="130">
                  <c:v>20.151299467433706</c:v>
                </c:pt>
                <c:pt idx="131">
                  <c:v>20.073557849989861</c:v>
                </c:pt>
                <c:pt idx="132">
                  <c:v>20.221807166990466</c:v>
                </c:pt>
                <c:pt idx="133">
                  <c:v>20.134697088358365</c:v>
                </c:pt>
                <c:pt idx="134">
                  <c:v>20.005241527697269</c:v>
                </c:pt>
                <c:pt idx="135">
                  <c:v>19.908762987876912</c:v>
                </c:pt>
                <c:pt idx="136">
                  <c:v>20.057106008218444</c:v>
                </c:pt>
                <c:pt idx="137">
                  <c:v>19.992058696264277</c:v>
                </c:pt>
                <c:pt idx="138">
                  <c:v>19.90977340323769</c:v>
                </c:pt>
                <c:pt idx="139">
                  <c:v>20.007300141912289</c:v>
                </c:pt>
                <c:pt idx="140">
                  <c:v>20.05934296093832</c:v>
                </c:pt>
                <c:pt idx="141">
                  <c:v>20.174177958191027</c:v>
                </c:pt>
                <c:pt idx="142">
                  <c:v>19.912423866930268</c:v>
                </c:pt>
                <c:pt idx="143">
                  <c:v>20.035151809902374</c:v>
                </c:pt>
                <c:pt idx="144">
                  <c:v>20.112395833225904</c:v>
                </c:pt>
                <c:pt idx="145">
                  <c:v>20.087664059748562</c:v>
                </c:pt>
                <c:pt idx="146">
                  <c:v>20.056678836867309</c:v>
                </c:pt>
                <c:pt idx="147">
                  <c:v>20.080639698163804</c:v>
                </c:pt>
                <c:pt idx="148">
                  <c:v>20.06696273386066</c:v>
                </c:pt>
                <c:pt idx="149">
                  <c:v>20.185123575414789</c:v>
                </c:pt>
                <c:pt idx="150">
                  <c:v>20.293892529945435</c:v>
                </c:pt>
                <c:pt idx="151">
                  <c:v>20.154748338365085</c:v>
                </c:pt>
                <c:pt idx="152">
                  <c:v>20.11919601406586</c:v>
                </c:pt>
                <c:pt idx="153">
                  <c:v>20.094651647270368</c:v>
                </c:pt>
                <c:pt idx="154">
                  <c:v>20.291390558489969</c:v>
                </c:pt>
                <c:pt idx="155">
                  <c:v>20.213539603832206</c:v>
                </c:pt>
                <c:pt idx="156">
                  <c:v>20.105896917623738</c:v>
                </c:pt>
                <c:pt idx="157">
                  <c:v>20.265044854914162</c:v>
                </c:pt>
                <c:pt idx="158">
                  <c:v>20.105664799653212</c:v>
                </c:pt>
                <c:pt idx="159">
                  <c:v>19.954154264276422</c:v>
                </c:pt>
                <c:pt idx="160">
                  <c:v>20.122787791931255</c:v>
                </c:pt>
                <c:pt idx="161">
                  <c:v>19.94935504488792</c:v>
                </c:pt>
                <c:pt idx="162">
                  <c:v>20.130589174691508</c:v>
                </c:pt>
                <c:pt idx="163">
                  <c:v>20.043510313856881</c:v>
                </c:pt>
                <c:pt idx="164">
                  <c:v>19.932916596710687</c:v>
                </c:pt>
                <c:pt idx="165">
                  <c:v>20.133051629737405</c:v>
                </c:pt>
                <c:pt idx="166">
                  <c:v>20.01152023259317</c:v>
                </c:pt>
                <c:pt idx="167">
                  <c:v>20.051641798692152</c:v>
                </c:pt>
                <c:pt idx="168">
                  <c:v>20.055694758001284</c:v>
                </c:pt>
                <c:pt idx="169">
                  <c:v>20.015833016471628</c:v>
                </c:pt>
                <c:pt idx="170">
                  <c:v>20.238054242011511</c:v>
                </c:pt>
                <c:pt idx="171">
                  <c:v>20.199808570962105</c:v>
                </c:pt>
                <c:pt idx="172">
                  <c:v>20.108232886215198</c:v>
                </c:pt>
                <c:pt idx="173">
                  <c:v>20.242648135912745</c:v>
                </c:pt>
                <c:pt idx="174">
                  <c:v>20.209180398798392</c:v>
                </c:pt>
                <c:pt idx="175">
                  <c:v>20.233797183481361</c:v>
                </c:pt>
                <c:pt idx="176">
                  <c:v>20.15016129612431</c:v>
                </c:pt>
                <c:pt idx="177">
                  <c:v>20.218763059151758</c:v>
                </c:pt>
                <c:pt idx="178">
                  <c:v>20.298372779682939</c:v>
                </c:pt>
                <c:pt idx="179">
                  <c:v>20.002962630510439</c:v>
                </c:pt>
                <c:pt idx="180">
                  <c:v>20.159510924391611</c:v>
                </c:pt>
                <c:pt idx="181">
                  <c:v>20.035192477156272</c:v>
                </c:pt>
                <c:pt idx="182">
                  <c:v>20.198064497947051</c:v>
                </c:pt>
                <c:pt idx="183">
                  <c:v>20.032993213327735</c:v>
                </c:pt>
                <c:pt idx="184">
                  <c:v>19.968375358369968</c:v>
                </c:pt>
                <c:pt idx="185">
                  <c:v>19.950857493541022</c:v>
                </c:pt>
                <c:pt idx="186">
                  <c:v>20.118530874102085</c:v>
                </c:pt>
                <c:pt idx="187">
                  <c:v>20.077521578796805</c:v>
                </c:pt>
                <c:pt idx="188">
                  <c:v>20.171488526968378</c:v>
                </c:pt>
                <c:pt idx="189">
                  <c:v>20.17760264762715</c:v>
                </c:pt>
                <c:pt idx="190">
                  <c:v>20.186878631740726</c:v>
                </c:pt>
                <c:pt idx="191">
                  <c:v>20.111440225961076</c:v>
                </c:pt>
                <c:pt idx="192">
                  <c:v>20.138024468652763</c:v>
                </c:pt>
                <c:pt idx="193">
                  <c:v>20.327830893397451</c:v>
                </c:pt>
                <c:pt idx="194">
                  <c:v>20.406246208482546</c:v>
                </c:pt>
                <c:pt idx="195">
                  <c:v>20.935050747811523</c:v>
                </c:pt>
                <c:pt idx="196">
                  <c:v>21.051174166001953</c:v>
                </c:pt>
                <c:pt idx="197">
                  <c:v>21.978607134687103</c:v>
                </c:pt>
                <c:pt idx="198">
                  <c:v>21.776225986161382</c:v>
                </c:pt>
                <c:pt idx="199">
                  <c:v>21.272578251991938</c:v>
                </c:pt>
                <c:pt idx="200">
                  <c:v>20.903906761299339</c:v>
                </c:pt>
                <c:pt idx="201">
                  <c:v>20.477197600479887</c:v>
                </c:pt>
                <c:pt idx="202">
                  <c:v>20.092880773359887</c:v>
                </c:pt>
                <c:pt idx="203">
                  <c:v>20.136984107146766</c:v>
                </c:pt>
                <c:pt idx="204">
                  <c:v>20.003789141263034</c:v>
                </c:pt>
                <c:pt idx="205">
                  <c:v>20.168769175073916</c:v>
                </c:pt>
                <c:pt idx="206">
                  <c:v>20.087405281583589</c:v>
                </c:pt>
                <c:pt idx="207">
                  <c:v>20.169263570146263</c:v>
                </c:pt>
                <c:pt idx="208">
                  <c:v>20.056562152130674</c:v>
                </c:pt>
                <c:pt idx="209">
                  <c:v>20.099236822119156</c:v>
                </c:pt>
                <c:pt idx="210">
                  <c:v>20.035228038877403</c:v>
                </c:pt>
                <c:pt idx="211">
                  <c:v>20.219179253417106</c:v>
                </c:pt>
                <c:pt idx="212">
                  <c:v>20.181894041612185</c:v>
                </c:pt>
                <c:pt idx="213">
                  <c:v>20.039494595386813</c:v>
                </c:pt>
                <c:pt idx="214">
                  <c:v>20.050902018355725</c:v>
                </c:pt>
                <c:pt idx="215">
                  <c:v>19.999564114768418</c:v>
                </c:pt>
                <c:pt idx="216">
                  <c:v>20.056525734891594</c:v>
                </c:pt>
                <c:pt idx="217">
                  <c:v>19.95972733749095</c:v>
                </c:pt>
                <c:pt idx="218">
                  <c:v>20.049689404290099</c:v>
                </c:pt>
                <c:pt idx="219">
                  <c:v>20.036106455478585</c:v>
                </c:pt>
                <c:pt idx="220">
                  <c:v>19.977039587018506</c:v>
                </c:pt>
                <c:pt idx="221">
                  <c:v>20.051379743225485</c:v>
                </c:pt>
                <c:pt idx="222">
                  <c:v>20.02060566501202</c:v>
                </c:pt>
                <c:pt idx="223">
                  <c:v>20.091854235269889</c:v>
                </c:pt>
                <c:pt idx="224">
                  <c:v>20.051711695868168</c:v>
                </c:pt>
                <c:pt idx="225">
                  <c:v>20.011592582301677</c:v>
                </c:pt>
                <c:pt idx="226">
                  <c:v>19.947958612423626</c:v>
                </c:pt>
                <c:pt idx="227">
                  <c:v>19.928286195054817</c:v>
                </c:pt>
                <c:pt idx="228">
                  <c:v>20.059282209260722</c:v>
                </c:pt>
                <c:pt idx="229">
                  <c:v>19.948641952594777</c:v>
                </c:pt>
                <c:pt idx="230">
                  <c:v>19.96827028297632</c:v>
                </c:pt>
                <c:pt idx="231">
                  <c:v>19.915737973942925</c:v>
                </c:pt>
                <c:pt idx="232">
                  <c:v>20.035843159821251</c:v>
                </c:pt>
                <c:pt idx="233">
                  <c:v>20.06809551818678</c:v>
                </c:pt>
                <c:pt idx="234">
                  <c:v>20.116063490485399</c:v>
                </c:pt>
                <c:pt idx="235">
                  <c:v>20.06833254122229</c:v>
                </c:pt>
                <c:pt idx="236">
                  <c:v>19.953148608973603</c:v>
                </c:pt>
                <c:pt idx="237">
                  <c:v>20.056109517120436</c:v>
                </c:pt>
                <c:pt idx="238">
                  <c:v>19.98334134440644</c:v>
                </c:pt>
                <c:pt idx="239">
                  <c:v>20.127148793278181</c:v>
                </c:pt>
                <c:pt idx="240">
                  <c:v>19.891228716016876</c:v>
                </c:pt>
                <c:pt idx="241">
                  <c:v>19.918960824634894</c:v>
                </c:pt>
                <c:pt idx="242">
                  <c:v>20.038184878211649</c:v>
                </c:pt>
                <c:pt idx="243">
                  <c:v>20.053863916177736</c:v>
                </c:pt>
                <c:pt idx="244">
                  <c:v>19.929905905908086</c:v>
                </c:pt>
                <c:pt idx="245">
                  <c:v>19.983293046979508</c:v>
                </c:pt>
                <c:pt idx="246">
                  <c:v>20.046118926744878</c:v>
                </c:pt>
                <c:pt idx="247">
                  <c:v>19.926938850410277</c:v>
                </c:pt>
                <c:pt idx="248">
                  <c:v>20.041595802569059</c:v>
                </c:pt>
                <c:pt idx="249">
                  <c:v>20.288090560585115</c:v>
                </c:pt>
                <c:pt idx="250">
                  <c:v>19.944582471956775</c:v>
                </c:pt>
                <c:pt idx="251">
                  <c:v>19.908664695881772</c:v>
                </c:pt>
                <c:pt idx="252">
                  <c:v>20.089322541392498</c:v>
                </c:pt>
                <c:pt idx="253">
                  <c:v>20.120928025808762</c:v>
                </c:pt>
                <c:pt idx="254">
                  <c:v>20.110188028196031</c:v>
                </c:pt>
                <c:pt idx="255">
                  <c:v>20.152824895951266</c:v>
                </c:pt>
                <c:pt idx="256">
                  <c:v>20.124870343101346</c:v>
                </c:pt>
                <c:pt idx="257">
                  <c:v>19.968263273684187</c:v>
                </c:pt>
                <c:pt idx="258">
                  <c:v>19.949770885363449</c:v>
                </c:pt>
                <c:pt idx="259">
                  <c:v>19.844994888339702</c:v>
                </c:pt>
                <c:pt idx="260">
                  <c:v>20.112147175070522</c:v>
                </c:pt>
                <c:pt idx="261">
                  <c:v>20.056063812820607</c:v>
                </c:pt>
                <c:pt idx="262">
                  <c:v>19.877604809242598</c:v>
                </c:pt>
                <c:pt idx="263">
                  <c:v>19.941424156752511</c:v>
                </c:pt>
                <c:pt idx="264">
                  <c:v>20.033512868673807</c:v>
                </c:pt>
                <c:pt idx="265">
                  <c:v>19.95928781259299</c:v>
                </c:pt>
                <c:pt idx="266">
                  <c:v>19.935301184260563</c:v>
                </c:pt>
                <c:pt idx="267">
                  <c:v>19.994506578682042</c:v>
                </c:pt>
                <c:pt idx="268">
                  <c:v>19.992535865357087</c:v>
                </c:pt>
                <c:pt idx="269">
                  <c:v>19.905850762138908</c:v>
                </c:pt>
                <c:pt idx="270">
                  <c:v>20.008787628006502</c:v>
                </c:pt>
                <c:pt idx="271">
                  <c:v>20.025440885171083</c:v>
                </c:pt>
                <c:pt idx="272">
                  <c:v>19.907164750529279</c:v>
                </c:pt>
                <c:pt idx="273">
                  <c:v>20.174939868930121</c:v>
                </c:pt>
                <c:pt idx="274">
                  <c:v>20.009634021665192</c:v>
                </c:pt>
                <c:pt idx="275">
                  <c:v>20.114257235518732</c:v>
                </c:pt>
                <c:pt idx="276">
                  <c:v>20.010197773505926</c:v>
                </c:pt>
                <c:pt idx="277">
                  <c:v>20.059945180687407</c:v>
                </c:pt>
                <c:pt idx="278">
                  <c:v>19.951224913915709</c:v>
                </c:pt>
                <c:pt idx="279">
                  <c:v>20.090464644925468</c:v>
                </c:pt>
                <c:pt idx="280">
                  <c:v>20.152836080090932</c:v>
                </c:pt>
                <c:pt idx="281">
                  <c:v>20.128923906553386</c:v>
                </c:pt>
                <c:pt idx="282">
                  <c:v>20.25097250816119</c:v>
                </c:pt>
                <c:pt idx="283">
                  <c:v>20.526827978963276</c:v>
                </c:pt>
                <c:pt idx="284">
                  <c:v>20.502986082931422</c:v>
                </c:pt>
                <c:pt idx="285">
                  <c:v>20.325384169375749</c:v>
                </c:pt>
                <c:pt idx="286">
                  <c:v>20.284327718106706</c:v>
                </c:pt>
                <c:pt idx="287">
                  <c:v>20.102064999792137</c:v>
                </c:pt>
                <c:pt idx="288">
                  <c:v>20.100285870438213</c:v>
                </c:pt>
                <c:pt idx="289">
                  <c:v>20.073422665962944</c:v>
                </c:pt>
                <c:pt idx="290">
                  <c:v>20.128182265431789</c:v>
                </c:pt>
                <c:pt idx="291">
                  <c:v>20.148442476920568</c:v>
                </c:pt>
                <c:pt idx="292">
                  <c:v>20.032204077793178</c:v>
                </c:pt>
                <c:pt idx="293">
                  <c:v>20.010142233088189</c:v>
                </c:pt>
                <c:pt idx="294">
                  <c:v>20.010072877555441</c:v>
                </c:pt>
                <c:pt idx="295">
                  <c:v>20.014734604287284</c:v>
                </c:pt>
                <c:pt idx="296">
                  <c:v>20.075911634006662</c:v>
                </c:pt>
                <c:pt idx="297">
                  <c:v>19.945667394767348</c:v>
                </c:pt>
                <c:pt idx="298">
                  <c:v>19.922153460428731</c:v>
                </c:pt>
                <c:pt idx="299">
                  <c:v>19.994615503632037</c:v>
                </c:pt>
                <c:pt idx="300">
                  <c:v>19.965101750034467</c:v>
                </c:pt>
                <c:pt idx="301">
                  <c:v>20.039179863718022</c:v>
                </c:pt>
                <c:pt idx="302">
                  <c:v>20.009712961790914</c:v>
                </c:pt>
                <c:pt idx="303">
                  <c:v>20.041469019280701</c:v>
                </c:pt>
                <c:pt idx="304">
                  <c:v>20.066971627366573</c:v>
                </c:pt>
                <c:pt idx="305">
                  <c:v>19.919883592211193</c:v>
                </c:pt>
                <c:pt idx="306">
                  <c:v>20.083524307228718</c:v>
                </c:pt>
                <c:pt idx="307">
                  <c:v>20.204819540217247</c:v>
                </c:pt>
                <c:pt idx="308">
                  <c:v>20.021709749942474</c:v>
                </c:pt>
                <c:pt idx="309">
                  <c:v>20.125790427693818</c:v>
                </c:pt>
                <c:pt idx="310">
                  <c:v>19.894081705986135</c:v>
                </c:pt>
                <c:pt idx="311">
                  <c:v>19.875440976785015</c:v>
                </c:pt>
                <c:pt idx="312">
                  <c:v>20.197344155142741</c:v>
                </c:pt>
                <c:pt idx="313">
                  <c:v>19.869614172084191</c:v>
                </c:pt>
                <c:pt idx="314">
                  <c:v>20.006396382557604</c:v>
                </c:pt>
                <c:pt idx="315">
                  <c:v>20.014526076463774</c:v>
                </c:pt>
                <c:pt idx="316">
                  <c:v>19.892434034992917</c:v>
                </c:pt>
                <c:pt idx="317">
                  <c:v>20.084209181314542</c:v>
                </c:pt>
                <c:pt idx="318">
                  <c:v>20.095547590345976</c:v>
                </c:pt>
                <c:pt idx="319">
                  <c:v>19.987648795668893</c:v>
                </c:pt>
                <c:pt idx="320">
                  <c:v>20.039833745425234</c:v>
                </c:pt>
                <c:pt idx="321">
                  <c:v>20.016719618147068</c:v>
                </c:pt>
                <c:pt idx="322">
                  <c:v>20.012459542421567</c:v>
                </c:pt>
                <c:pt idx="323">
                  <c:v>20.034899612297661</c:v>
                </c:pt>
                <c:pt idx="324">
                  <c:v>20.096593578253646</c:v>
                </c:pt>
                <c:pt idx="325">
                  <c:v>20.056311747408756</c:v>
                </c:pt>
                <c:pt idx="326">
                  <c:v>20.129037096703705</c:v>
                </c:pt>
                <c:pt idx="327">
                  <c:v>20.283385249942771</c:v>
                </c:pt>
                <c:pt idx="328">
                  <c:v>20.426772297348567</c:v>
                </c:pt>
                <c:pt idx="329">
                  <c:v>20.755350590144371</c:v>
                </c:pt>
                <c:pt idx="330">
                  <c:v>20.85484636254661</c:v>
                </c:pt>
                <c:pt idx="331">
                  <c:v>21.024980407224465</c:v>
                </c:pt>
                <c:pt idx="332">
                  <c:v>20.597265511208988</c:v>
                </c:pt>
                <c:pt idx="333">
                  <c:v>20.491263897034926</c:v>
                </c:pt>
                <c:pt idx="334">
                  <c:v>20.368024301788445</c:v>
                </c:pt>
                <c:pt idx="335">
                  <c:v>20.324838291676294</c:v>
                </c:pt>
                <c:pt idx="336">
                  <c:v>20.148292108567546</c:v>
                </c:pt>
                <c:pt idx="337">
                  <c:v>20.2259827984794</c:v>
                </c:pt>
                <c:pt idx="338">
                  <c:v>20.168744096584867</c:v>
                </c:pt>
                <c:pt idx="339">
                  <c:v>20.210389605542098</c:v>
                </c:pt>
                <c:pt idx="340">
                  <c:v>20.151628536508241</c:v>
                </c:pt>
                <c:pt idx="341">
                  <c:v>20.069352611162824</c:v>
                </c:pt>
                <c:pt idx="342">
                  <c:v>20.269559497414157</c:v>
                </c:pt>
                <c:pt idx="343">
                  <c:v>20.166930579211982</c:v>
                </c:pt>
                <c:pt idx="344">
                  <c:v>20.258908219258529</c:v>
                </c:pt>
                <c:pt idx="345">
                  <c:v>20.355616941569668</c:v>
                </c:pt>
                <c:pt idx="346">
                  <c:v>20.253058300873182</c:v>
                </c:pt>
                <c:pt idx="347">
                  <c:v>20.453382316300676</c:v>
                </c:pt>
                <c:pt idx="348">
                  <c:v>20.496807876584775</c:v>
                </c:pt>
                <c:pt idx="349">
                  <c:v>20.703455618921872</c:v>
                </c:pt>
                <c:pt idx="350">
                  <c:v>20.875603973278906</c:v>
                </c:pt>
                <c:pt idx="351">
                  <c:v>21.179590133493218</c:v>
                </c:pt>
                <c:pt idx="352">
                  <c:v>21.571475972890788</c:v>
                </c:pt>
                <c:pt idx="353">
                  <c:v>22.573811355130442</c:v>
                </c:pt>
                <c:pt idx="354">
                  <c:v>24.098720026864147</c:v>
                </c:pt>
                <c:pt idx="355">
                  <c:v>26.664044195321367</c:v>
                </c:pt>
                <c:pt idx="356">
                  <c:v>29.692311338500751</c:v>
                </c:pt>
                <c:pt idx="357">
                  <c:v>29.288720370512848</c:v>
                </c:pt>
                <c:pt idx="358">
                  <c:v>26.325756949598802</c:v>
                </c:pt>
                <c:pt idx="359">
                  <c:v>25.062280925518522</c:v>
                </c:pt>
                <c:pt idx="360">
                  <c:v>22.317485770835226</c:v>
                </c:pt>
                <c:pt idx="361">
                  <c:v>21.283162544654182</c:v>
                </c:pt>
                <c:pt idx="362">
                  <c:v>20.736889794151892</c:v>
                </c:pt>
                <c:pt idx="363">
                  <c:v>20.695928926236</c:v>
                </c:pt>
                <c:pt idx="364">
                  <c:v>20.620468670340049</c:v>
                </c:pt>
                <c:pt idx="365">
                  <c:v>20.49638605717595</c:v>
                </c:pt>
                <c:pt idx="366">
                  <c:v>20.361342338178577</c:v>
                </c:pt>
                <c:pt idx="367">
                  <c:v>20.2420142331143</c:v>
                </c:pt>
                <c:pt idx="368">
                  <c:v>20.375353782260841</c:v>
                </c:pt>
                <c:pt idx="369">
                  <c:v>20.176042369567931</c:v>
                </c:pt>
                <c:pt idx="370">
                  <c:v>20.147799232976947</c:v>
                </c:pt>
                <c:pt idx="371">
                  <c:v>20.20745577556923</c:v>
                </c:pt>
                <c:pt idx="372">
                  <c:v>20.163567302550849</c:v>
                </c:pt>
                <c:pt idx="373">
                  <c:v>20.276624136346324</c:v>
                </c:pt>
                <c:pt idx="374">
                  <c:v>19.980138286622822</c:v>
                </c:pt>
                <c:pt idx="375">
                  <c:v>20.102657284947476</c:v>
                </c:pt>
                <c:pt idx="376">
                  <c:v>20.115354392422326</c:v>
                </c:pt>
                <c:pt idx="377">
                  <c:v>20.193982115743427</c:v>
                </c:pt>
                <c:pt idx="378">
                  <c:v>20.140818884877717</c:v>
                </c:pt>
                <c:pt idx="379">
                  <c:v>20.092386736276595</c:v>
                </c:pt>
                <c:pt idx="380">
                  <c:v>20.048685669940067</c:v>
                </c:pt>
                <c:pt idx="381">
                  <c:v>20.012854123487699</c:v>
                </c:pt>
                <c:pt idx="382">
                  <c:v>20.129260227419827</c:v>
                </c:pt>
                <c:pt idx="383">
                  <c:v>20.148398190980441</c:v>
                </c:pt>
                <c:pt idx="384">
                  <c:v>20.129898328941415</c:v>
                </c:pt>
                <c:pt idx="385">
                  <c:v>20.1365293936942</c:v>
                </c:pt>
                <c:pt idx="386">
                  <c:v>20.162014509999651</c:v>
                </c:pt>
                <c:pt idx="387">
                  <c:v>20.203215240238197</c:v>
                </c:pt>
                <c:pt idx="388">
                  <c:v>20.071825327235487</c:v>
                </c:pt>
                <c:pt idx="389">
                  <c:v>20.025196655796464</c:v>
                </c:pt>
                <c:pt idx="390">
                  <c:v>20.005268129959042</c:v>
                </c:pt>
                <c:pt idx="391">
                  <c:v>20.023024281391717</c:v>
                </c:pt>
                <c:pt idx="392">
                  <c:v>19.898004946969078</c:v>
                </c:pt>
                <c:pt idx="393">
                  <c:v>19.974785996243721</c:v>
                </c:pt>
                <c:pt idx="394">
                  <c:v>20.067282659451458</c:v>
                </c:pt>
                <c:pt idx="395">
                  <c:v>20.181771811831432</c:v>
                </c:pt>
                <c:pt idx="396">
                  <c:v>19.960471564752382</c:v>
                </c:pt>
                <c:pt idx="397">
                  <c:v>20.073438349993033</c:v>
                </c:pt>
                <c:pt idx="398">
                  <c:v>20.129936683916611</c:v>
                </c:pt>
                <c:pt idx="399">
                  <c:v>19.995013748881497</c:v>
                </c:pt>
                <c:pt idx="400">
                  <c:v>19.977805650415583</c:v>
                </c:pt>
                <c:pt idx="401">
                  <c:v>20.021820511366567</c:v>
                </c:pt>
                <c:pt idx="402">
                  <c:v>19.904229260744795</c:v>
                </c:pt>
                <c:pt idx="403">
                  <c:v>20.009490506947902</c:v>
                </c:pt>
                <c:pt idx="404">
                  <c:v>20.036314238496931</c:v>
                </c:pt>
                <c:pt idx="405">
                  <c:v>19.986269674201662</c:v>
                </c:pt>
                <c:pt idx="406">
                  <c:v>19.994309631703715</c:v>
                </c:pt>
                <c:pt idx="407">
                  <c:v>20.198525366264281</c:v>
                </c:pt>
                <c:pt idx="408">
                  <c:v>20.150120298284495</c:v>
                </c:pt>
                <c:pt idx="409">
                  <c:v>19.960508963259173</c:v>
                </c:pt>
                <c:pt idx="410">
                  <c:v>20.054949658640396</c:v>
                </c:pt>
                <c:pt idx="411">
                  <c:v>20.042706900791387</c:v>
                </c:pt>
                <c:pt idx="412">
                  <c:v>19.986549442103591</c:v>
                </c:pt>
                <c:pt idx="413">
                  <c:v>20.012014787359913</c:v>
                </c:pt>
                <c:pt idx="414">
                  <c:v>20.079872466315695</c:v>
                </c:pt>
                <c:pt idx="415">
                  <c:v>20.015939191084662</c:v>
                </c:pt>
                <c:pt idx="416">
                  <c:v>20.121504973145775</c:v>
                </c:pt>
                <c:pt idx="417">
                  <c:v>20.024664954579695</c:v>
                </c:pt>
                <c:pt idx="418">
                  <c:v>19.98904789543051</c:v>
                </c:pt>
                <c:pt idx="419">
                  <c:v>19.997392388790573</c:v>
                </c:pt>
                <c:pt idx="420">
                  <c:v>20.128159375149188</c:v>
                </c:pt>
                <c:pt idx="421">
                  <c:v>20.255811349723469</c:v>
                </c:pt>
                <c:pt idx="422">
                  <c:v>20.182626742480338</c:v>
                </c:pt>
                <c:pt idx="423">
                  <c:v>20.225587752996621</c:v>
                </c:pt>
                <c:pt idx="424">
                  <c:v>20.331340941739583</c:v>
                </c:pt>
                <c:pt idx="425">
                  <c:v>20.267641924860865</c:v>
                </c:pt>
                <c:pt idx="426">
                  <c:v>20.420518529567879</c:v>
                </c:pt>
                <c:pt idx="427">
                  <c:v>20.264282454582233</c:v>
                </c:pt>
                <c:pt idx="428">
                  <c:v>20.310499031894242</c:v>
                </c:pt>
                <c:pt idx="429">
                  <c:v>20.378708098378493</c:v>
                </c:pt>
                <c:pt idx="430">
                  <c:v>20.283741834480207</c:v>
                </c:pt>
                <c:pt idx="431">
                  <c:v>20.300213531911975</c:v>
                </c:pt>
                <c:pt idx="432">
                  <c:v>20.239816933499444</c:v>
                </c:pt>
                <c:pt idx="433">
                  <c:v>20.226520325215734</c:v>
                </c:pt>
                <c:pt idx="434">
                  <c:v>20.075155887506067</c:v>
                </c:pt>
                <c:pt idx="435">
                  <c:v>20.427534113573017</c:v>
                </c:pt>
                <c:pt idx="436">
                  <c:v>20.442553721371151</c:v>
                </c:pt>
                <c:pt idx="437">
                  <c:v>20.396397221422855</c:v>
                </c:pt>
                <c:pt idx="438">
                  <c:v>20.361248678978296</c:v>
                </c:pt>
                <c:pt idx="439">
                  <c:v>20.479907005728016</c:v>
                </c:pt>
                <c:pt idx="440">
                  <c:v>20.501297192106225</c:v>
                </c:pt>
                <c:pt idx="441">
                  <c:v>20.604310182428549</c:v>
                </c:pt>
                <c:pt idx="442">
                  <c:v>20.829745665749432</c:v>
                </c:pt>
                <c:pt idx="443">
                  <c:v>21.053635356095754</c:v>
                </c:pt>
                <c:pt idx="444">
                  <c:v>21.555300201609477</c:v>
                </c:pt>
                <c:pt idx="445">
                  <c:v>22.352001609198243</c:v>
                </c:pt>
                <c:pt idx="446">
                  <c:v>23.471985517438224</c:v>
                </c:pt>
                <c:pt idx="447">
                  <c:v>25.626108047162539</c:v>
                </c:pt>
                <c:pt idx="448">
                  <c:v>27.759854158194873</c:v>
                </c:pt>
                <c:pt idx="449">
                  <c:v>27.32010484701302</c:v>
                </c:pt>
                <c:pt idx="450">
                  <c:v>25.025562328499053</c:v>
                </c:pt>
                <c:pt idx="451">
                  <c:v>24.243770168454219</c:v>
                </c:pt>
                <c:pt idx="452">
                  <c:v>22.329025453578986</c:v>
                </c:pt>
                <c:pt idx="453">
                  <c:v>21.235005602057178</c:v>
                </c:pt>
                <c:pt idx="454">
                  <c:v>20.931895456502872</c:v>
                </c:pt>
                <c:pt idx="455">
                  <c:v>20.848499370153867</c:v>
                </c:pt>
                <c:pt idx="456">
                  <c:v>20.683527331531209</c:v>
                </c:pt>
                <c:pt idx="457">
                  <c:v>20.501317311836136</c:v>
                </c:pt>
                <c:pt idx="458">
                  <c:v>20.256361965584844</c:v>
                </c:pt>
                <c:pt idx="459">
                  <c:v>20.361365839751116</c:v>
                </c:pt>
                <c:pt idx="460">
                  <c:v>20.213748911377031</c:v>
                </c:pt>
                <c:pt idx="461">
                  <c:v>20.059878533599036</c:v>
                </c:pt>
                <c:pt idx="462">
                  <c:v>20.011169241911947</c:v>
                </c:pt>
                <c:pt idx="463">
                  <c:v>20.12254369465829</c:v>
                </c:pt>
                <c:pt idx="464">
                  <c:v>19.956189843907698</c:v>
                </c:pt>
                <c:pt idx="465">
                  <c:v>20.273178812406499</c:v>
                </c:pt>
                <c:pt idx="466">
                  <c:v>20.011149465929407</c:v>
                </c:pt>
                <c:pt idx="467">
                  <c:v>20.078679495342659</c:v>
                </c:pt>
                <c:pt idx="468">
                  <c:v>20.074048885340975</c:v>
                </c:pt>
                <c:pt idx="469">
                  <c:v>19.979996229016706</c:v>
                </c:pt>
                <c:pt idx="470">
                  <c:v>19.992673877593131</c:v>
                </c:pt>
                <c:pt idx="471">
                  <c:v>20.041466984629874</c:v>
                </c:pt>
                <c:pt idx="472">
                  <c:v>20.062037578925693</c:v>
                </c:pt>
                <c:pt idx="473">
                  <c:v>20.106169881203538</c:v>
                </c:pt>
                <c:pt idx="474">
                  <c:v>20.158171703365547</c:v>
                </c:pt>
                <c:pt idx="475">
                  <c:v>20.026598350617796</c:v>
                </c:pt>
                <c:pt idx="476">
                  <c:v>20.000186083960951</c:v>
                </c:pt>
                <c:pt idx="477">
                  <c:v>19.995766306476348</c:v>
                </c:pt>
                <c:pt idx="478">
                  <c:v>20.049431050789067</c:v>
                </c:pt>
                <c:pt idx="479">
                  <c:v>19.853613430181007</c:v>
                </c:pt>
                <c:pt idx="480">
                  <c:v>20.064246907142813</c:v>
                </c:pt>
                <c:pt idx="481">
                  <c:v>19.959490829172815</c:v>
                </c:pt>
                <c:pt idx="482">
                  <c:v>20.156048188517005</c:v>
                </c:pt>
                <c:pt idx="483">
                  <c:v>19.957185833630295</c:v>
                </c:pt>
                <c:pt idx="484">
                  <c:v>20.012560351764186</c:v>
                </c:pt>
                <c:pt idx="485">
                  <c:v>20.045989232396305</c:v>
                </c:pt>
                <c:pt idx="486">
                  <c:v>20.071595444814722</c:v>
                </c:pt>
                <c:pt idx="487">
                  <c:v>19.90891882589402</c:v>
                </c:pt>
                <c:pt idx="488">
                  <c:v>20.006755955233064</c:v>
                </c:pt>
                <c:pt idx="489">
                  <c:v>19.928864003711283</c:v>
                </c:pt>
                <c:pt idx="490">
                  <c:v>19.954925816478543</c:v>
                </c:pt>
                <c:pt idx="491">
                  <c:v>20.155194342967302</c:v>
                </c:pt>
                <c:pt idx="492">
                  <c:v>20.019673469997038</c:v>
                </c:pt>
                <c:pt idx="493">
                  <c:v>19.983036807878541</c:v>
                </c:pt>
                <c:pt idx="494">
                  <c:v>20.090791702095608</c:v>
                </c:pt>
                <c:pt idx="495">
                  <c:v>20.090293924272654</c:v>
                </c:pt>
                <c:pt idx="496">
                  <c:v>20.019204725844553</c:v>
                </c:pt>
                <c:pt idx="497">
                  <c:v>20.025030674931209</c:v>
                </c:pt>
                <c:pt idx="498">
                  <c:v>19.996357236037795</c:v>
                </c:pt>
                <c:pt idx="499">
                  <c:v>19.992814723936196</c:v>
                </c:pt>
                <c:pt idx="500">
                  <c:v>20.004987825767689</c:v>
                </c:pt>
                <c:pt idx="501">
                  <c:v>19.929308100086384</c:v>
                </c:pt>
                <c:pt idx="502">
                  <c:v>20.016850556458081</c:v>
                </c:pt>
                <c:pt idx="503">
                  <c:v>20.193861910822822</c:v>
                </c:pt>
                <c:pt idx="504">
                  <c:v>20.099421836929778</c:v>
                </c:pt>
                <c:pt idx="505">
                  <c:v>20.100727536268924</c:v>
                </c:pt>
                <c:pt idx="506">
                  <c:v>20.083226035725865</c:v>
                </c:pt>
                <c:pt idx="507">
                  <c:v>20.136362807458418</c:v>
                </c:pt>
                <c:pt idx="508">
                  <c:v>20.133031127873902</c:v>
                </c:pt>
                <c:pt idx="509">
                  <c:v>20.118738342456108</c:v>
                </c:pt>
                <c:pt idx="510">
                  <c:v>20.032284917623382</c:v>
                </c:pt>
                <c:pt idx="511">
                  <c:v>19.970962419582467</c:v>
                </c:pt>
                <c:pt idx="512">
                  <c:v>20.021077882871605</c:v>
                </c:pt>
                <c:pt idx="513">
                  <c:v>20.036693958180678</c:v>
                </c:pt>
                <c:pt idx="514">
                  <c:v>19.994272363362889</c:v>
                </c:pt>
                <c:pt idx="515">
                  <c:v>19.922059036994394</c:v>
                </c:pt>
                <c:pt idx="516">
                  <c:v>20.04602148768441</c:v>
                </c:pt>
                <c:pt idx="517">
                  <c:v>19.989547201084239</c:v>
                </c:pt>
                <c:pt idx="518">
                  <c:v>20.022541812477119</c:v>
                </c:pt>
                <c:pt idx="519">
                  <c:v>19.95826828349848</c:v>
                </c:pt>
                <c:pt idx="520">
                  <c:v>20.094878188007712</c:v>
                </c:pt>
                <c:pt idx="521">
                  <c:v>20.110681669998634</c:v>
                </c:pt>
                <c:pt idx="522">
                  <c:v>20.010386385900603</c:v>
                </c:pt>
                <c:pt idx="523">
                  <c:v>20.018390625513057</c:v>
                </c:pt>
                <c:pt idx="524">
                  <c:v>19.984049383096515</c:v>
                </c:pt>
                <c:pt idx="525">
                  <c:v>20.007792662477293</c:v>
                </c:pt>
                <c:pt idx="526">
                  <c:v>19.96094452125292</c:v>
                </c:pt>
                <c:pt idx="527">
                  <c:v>20.028672778978176</c:v>
                </c:pt>
                <c:pt idx="528">
                  <c:v>19.875164610358805</c:v>
                </c:pt>
                <c:pt idx="529">
                  <c:v>20.066908005727637</c:v>
                </c:pt>
                <c:pt idx="530">
                  <c:v>19.979353878789748</c:v>
                </c:pt>
                <c:pt idx="531">
                  <c:v>19.965576461747041</c:v>
                </c:pt>
                <c:pt idx="532">
                  <c:v>19.972222315066791</c:v>
                </c:pt>
                <c:pt idx="533">
                  <c:v>19.961630187314121</c:v>
                </c:pt>
                <c:pt idx="534">
                  <c:v>20.005984143739202</c:v>
                </c:pt>
                <c:pt idx="535">
                  <c:v>20.003284961705926</c:v>
                </c:pt>
                <c:pt idx="536">
                  <c:v>20.017870612415532</c:v>
                </c:pt>
                <c:pt idx="537">
                  <c:v>19.95715718609063</c:v>
                </c:pt>
                <c:pt idx="538">
                  <c:v>19.979635782519626</c:v>
                </c:pt>
                <c:pt idx="539">
                  <c:v>20.006845461213217</c:v>
                </c:pt>
                <c:pt idx="540">
                  <c:v>20.159616070524933</c:v>
                </c:pt>
                <c:pt idx="541">
                  <c:v>20.034658376339721</c:v>
                </c:pt>
                <c:pt idx="542">
                  <c:v>20.027415518723704</c:v>
                </c:pt>
                <c:pt idx="543">
                  <c:v>20.001365461225486</c:v>
                </c:pt>
                <c:pt idx="544">
                  <c:v>19.961215860274422</c:v>
                </c:pt>
                <c:pt idx="545">
                  <c:v>20.060750159229567</c:v>
                </c:pt>
                <c:pt idx="546">
                  <c:v>19.898248342785639</c:v>
                </c:pt>
                <c:pt idx="547">
                  <c:v>20.109244028906065</c:v>
                </c:pt>
                <c:pt idx="548">
                  <c:v>19.927958438415164</c:v>
                </c:pt>
                <c:pt idx="549">
                  <c:v>20.000909720944868</c:v>
                </c:pt>
                <c:pt idx="550">
                  <c:v>20.081730523358733</c:v>
                </c:pt>
                <c:pt idx="551">
                  <c:v>20.192389908993764</c:v>
                </c:pt>
                <c:pt idx="552">
                  <c:v>20.045720835659086</c:v>
                </c:pt>
                <c:pt idx="553">
                  <c:v>19.993228316746816</c:v>
                </c:pt>
                <c:pt idx="554">
                  <c:v>20.034912352256949</c:v>
                </c:pt>
                <c:pt idx="555">
                  <c:v>19.93539012072155</c:v>
                </c:pt>
                <c:pt idx="556">
                  <c:v>20.071274136489322</c:v>
                </c:pt>
                <c:pt idx="557">
                  <c:v>20.070659541640918</c:v>
                </c:pt>
                <c:pt idx="558">
                  <c:v>20.285051349568466</c:v>
                </c:pt>
                <c:pt idx="559">
                  <c:v>19.91571718609076</c:v>
                </c:pt>
                <c:pt idx="560">
                  <c:v>20.134863502118126</c:v>
                </c:pt>
                <c:pt idx="561">
                  <c:v>20.13277339180086</c:v>
                </c:pt>
                <c:pt idx="562">
                  <c:v>20.091476237074176</c:v>
                </c:pt>
                <c:pt idx="563">
                  <c:v>20.139647980340534</c:v>
                </c:pt>
                <c:pt idx="564">
                  <c:v>20.06387486346901</c:v>
                </c:pt>
                <c:pt idx="565">
                  <c:v>19.977140640764215</c:v>
                </c:pt>
                <c:pt idx="566">
                  <c:v>20.205842824661687</c:v>
                </c:pt>
                <c:pt idx="567">
                  <c:v>19.913587789545357</c:v>
                </c:pt>
                <c:pt idx="568">
                  <c:v>19.930492285792148</c:v>
                </c:pt>
                <c:pt idx="569">
                  <c:v>20.04871054256018</c:v>
                </c:pt>
                <c:pt idx="570">
                  <c:v>20.033568626331615</c:v>
                </c:pt>
                <c:pt idx="571">
                  <c:v>19.980788884503408</c:v>
                </c:pt>
                <c:pt idx="572">
                  <c:v>20.008062727809534</c:v>
                </c:pt>
                <c:pt idx="573">
                  <c:v>20.057329060287898</c:v>
                </c:pt>
                <c:pt idx="574">
                  <c:v>20.062680691927476</c:v>
                </c:pt>
                <c:pt idx="575">
                  <c:v>20.151224346320959</c:v>
                </c:pt>
                <c:pt idx="576">
                  <c:v>20.231945332500739</c:v>
                </c:pt>
                <c:pt idx="577">
                  <c:v>20.218536615928578</c:v>
                </c:pt>
                <c:pt idx="578">
                  <c:v>20.104721321365329</c:v>
                </c:pt>
                <c:pt idx="579">
                  <c:v>20.158835865284438</c:v>
                </c:pt>
                <c:pt idx="580">
                  <c:v>19.985437107619774</c:v>
                </c:pt>
                <c:pt idx="581">
                  <c:v>20.019198658682125</c:v>
                </c:pt>
                <c:pt idx="582">
                  <c:v>20.087506449395004</c:v>
                </c:pt>
                <c:pt idx="583">
                  <c:v>20.110330320459312</c:v>
                </c:pt>
                <c:pt idx="584">
                  <c:v>20.012347769005313</c:v>
                </c:pt>
                <c:pt idx="585">
                  <c:v>19.989711146256283</c:v>
                </c:pt>
                <c:pt idx="586">
                  <c:v>20.105189204603676</c:v>
                </c:pt>
                <c:pt idx="587">
                  <c:v>20.204998500688436</c:v>
                </c:pt>
                <c:pt idx="588">
                  <c:v>20.127509497102583</c:v>
                </c:pt>
                <c:pt idx="589">
                  <c:v>20.068874545069395</c:v>
                </c:pt>
                <c:pt idx="590">
                  <c:v>20.066754896023742</c:v>
                </c:pt>
                <c:pt idx="591">
                  <c:v>20.11173523710691</c:v>
                </c:pt>
                <c:pt idx="592">
                  <c:v>20.056309000198986</c:v>
                </c:pt>
                <c:pt idx="593">
                  <c:v>20.126443693909199</c:v>
                </c:pt>
                <c:pt idx="594">
                  <c:v>20.055372120573875</c:v>
                </c:pt>
                <c:pt idx="595">
                  <c:v>20.095738508568608</c:v>
                </c:pt>
                <c:pt idx="596">
                  <c:v>20.051390506670117</c:v>
                </c:pt>
                <c:pt idx="597">
                  <c:v>19.919189677258824</c:v>
                </c:pt>
                <c:pt idx="598">
                  <c:v>19.948635327500831</c:v>
                </c:pt>
                <c:pt idx="599">
                  <c:v>20.089518939072889</c:v>
                </c:pt>
                <c:pt idx="600">
                  <c:v>19.982489404533954</c:v>
                </c:pt>
                <c:pt idx="601">
                  <c:v>20.03397439561866</c:v>
                </c:pt>
                <c:pt idx="602">
                  <c:v>20.104313438256032</c:v>
                </c:pt>
                <c:pt idx="603">
                  <c:v>20.110337935527401</c:v>
                </c:pt>
                <c:pt idx="604">
                  <c:v>20.058324762671909</c:v>
                </c:pt>
                <c:pt idx="605">
                  <c:v>19.940427825640626</c:v>
                </c:pt>
                <c:pt idx="606">
                  <c:v>20.064214011151655</c:v>
                </c:pt>
                <c:pt idx="607">
                  <c:v>20.046793929617156</c:v>
                </c:pt>
                <c:pt idx="608">
                  <c:v>20.032535711537459</c:v>
                </c:pt>
                <c:pt idx="609">
                  <c:v>20.068515921206153</c:v>
                </c:pt>
                <c:pt idx="610">
                  <c:v>20.117073307188367</c:v>
                </c:pt>
                <c:pt idx="611">
                  <c:v>20.063654896369709</c:v>
                </c:pt>
                <c:pt idx="612">
                  <c:v>20.060474913299441</c:v>
                </c:pt>
                <c:pt idx="613">
                  <c:v>20.154609922271153</c:v>
                </c:pt>
                <c:pt idx="614">
                  <c:v>20.18286116706707</c:v>
                </c:pt>
                <c:pt idx="615">
                  <c:v>20.043229425051091</c:v>
                </c:pt>
                <c:pt idx="616">
                  <c:v>20.005620331506449</c:v>
                </c:pt>
                <c:pt idx="617">
                  <c:v>19.990003727134049</c:v>
                </c:pt>
                <c:pt idx="618">
                  <c:v>20.098378834569992</c:v>
                </c:pt>
                <c:pt idx="619">
                  <c:v>19.996502047329809</c:v>
                </c:pt>
                <c:pt idx="620">
                  <c:v>19.930740718549941</c:v>
                </c:pt>
                <c:pt idx="621">
                  <c:v>19.986399505264398</c:v>
                </c:pt>
                <c:pt idx="622">
                  <c:v>20.009128122808573</c:v>
                </c:pt>
                <c:pt idx="623">
                  <c:v>20.124464075965367</c:v>
                </c:pt>
                <c:pt idx="624">
                  <c:v>20.059363291831978</c:v>
                </c:pt>
                <c:pt idx="625">
                  <c:v>19.98957827710446</c:v>
                </c:pt>
                <c:pt idx="626">
                  <c:v>19.933939657500247</c:v>
                </c:pt>
                <c:pt idx="627">
                  <c:v>20.08232290900348</c:v>
                </c:pt>
                <c:pt idx="628">
                  <c:v>20.16953005276028</c:v>
                </c:pt>
                <c:pt idx="629">
                  <c:v>20.168884369004282</c:v>
                </c:pt>
                <c:pt idx="630">
                  <c:v>20.30792258515449</c:v>
                </c:pt>
                <c:pt idx="631">
                  <c:v>20.101756088986953</c:v>
                </c:pt>
                <c:pt idx="632">
                  <c:v>20.291056158720785</c:v>
                </c:pt>
                <c:pt idx="633">
                  <c:v>20.409764807849463</c:v>
                </c:pt>
                <c:pt idx="634">
                  <c:v>20.385697971122827</c:v>
                </c:pt>
                <c:pt idx="635">
                  <c:v>20.386762061188001</c:v>
                </c:pt>
                <c:pt idx="636">
                  <c:v>20.395695671137343</c:v>
                </c:pt>
                <c:pt idx="637">
                  <c:v>20.282253639758583</c:v>
                </c:pt>
                <c:pt idx="638">
                  <c:v>20.412063949731923</c:v>
                </c:pt>
                <c:pt idx="639">
                  <c:v>20.308084082882345</c:v>
                </c:pt>
                <c:pt idx="640">
                  <c:v>20.254342643781158</c:v>
                </c:pt>
                <c:pt idx="641">
                  <c:v>20.266531820526225</c:v>
                </c:pt>
                <c:pt idx="642">
                  <c:v>20.173606762850842</c:v>
                </c:pt>
                <c:pt idx="643">
                  <c:v>20.449471551310459</c:v>
                </c:pt>
                <c:pt idx="644">
                  <c:v>20.538622727240746</c:v>
                </c:pt>
                <c:pt idx="645">
                  <c:v>20.880441557381847</c:v>
                </c:pt>
                <c:pt idx="646">
                  <c:v>21.48120491697291</c:v>
                </c:pt>
                <c:pt idx="647">
                  <c:v>21.482550117060864</c:v>
                </c:pt>
                <c:pt idx="648">
                  <c:v>21.157521230548504</c:v>
                </c:pt>
                <c:pt idx="649">
                  <c:v>20.987868432040216</c:v>
                </c:pt>
                <c:pt idx="650">
                  <c:v>21.157190322280989</c:v>
                </c:pt>
                <c:pt idx="651">
                  <c:v>21.055060784263972</c:v>
                </c:pt>
                <c:pt idx="652">
                  <c:v>20.843109355397146</c:v>
                </c:pt>
                <c:pt idx="653">
                  <c:v>20.929332926224941</c:v>
                </c:pt>
                <c:pt idx="654">
                  <c:v>20.90102694977357</c:v>
                </c:pt>
                <c:pt idx="655">
                  <c:v>20.737791581515815</c:v>
                </c:pt>
                <c:pt idx="656">
                  <c:v>20.626363859816237</c:v>
                </c:pt>
                <c:pt idx="657">
                  <c:v>20.555759253006336</c:v>
                </c:pt>
                <c:pt idx="658">
                  <c:v>20.596592607526482</c:v>
                </c:pt>
                <c:pt idx="659">
                  <c:v>20.736310172898396</c:v>
                </c:pt>
                <c:pt idx="660">
                  <c:v>20.821128505763024</c:v>
                </c:pt>
                <c:pt idx="661">
                  <c:v>20.855755262549721</c:v>
                </c:pt>
                <c:pt idx="662">
                  <c:v>21.13520357949831</c:v>
                </c:pt>
                <c:pt idx="663">
                  <c:v>21.439782823238701</c:v>
                </c:pt>
                <c:pt idx="664">
                  <c:v>21.672201427564158</c:v>
                </c:pt>
                <c:pt idx="665">
                  <c:v>22.179256749437442</c:v>
                </c:pt>
                <c:pt idx="666">
                  <c:v>23.092763168880591</c:v>
                </c:pt>
                <c:pt idx="667">
                  <c:v>24.25893724253455</c:v>
                </c:pt>
                <c:pt idx="668">
                  <c:v>25.891192728530285</c:v>
                </c:pt>
                <c:pt idx="669">
                  <c:v>29.805115789790435</c:v>
                </c:pt>
                <c:pt idx="670">
                  <c:v>37.474202888704276</c:v>
                </c:pt>
                <c:pt idx="671">
                  <c:v>48.721132299766019</c:v>
                </c:pt>
                <c:pt idx="672">
                  <c:v>50.921538698245186</c:v>
                </c:pt>
                <c:pt idx="673">
                  <c:v>44.659171481382543</c:v>
                </c:pt>
                <c:pt idx="674">
                  <c:v>47.394728345669378</c:v>
                </c:pt>
                <c:pt idx="675">
                  <c:v>42.199476771131764</c:v>
                </c:pt>
                <c:pt idx="676">
                  <c:v>32.315422818788072</c:v>
                </c:pt>
                <c:pt idx="677">
                  <c:v>29.59330694014406</c:v>
                </c:pt>
                <c:pt idx="678">
                  <c:v>26.136820084355282</c:v>
                </c:pt>
                <c:pt idx="679">
                  <c:v>23.455550746436153</c:v>
                </c:pt>
                <c:pt idx="680">
                  <c:v>22.506722400356267</c:v>
                </c:pt>
                <c:pt idx="681">
                  <c:v>22.14480531497167</c:v>
                </c:pt>
                <c:pt idx="682">
                  <c:v>21.858234158292042</c:v>
                </c:pt>
                <c:pt idx="683">
                  <c:v>21.425749078137528</c:v>
                </c:pt>
                <c:pt idx="684">
                  <c:v>21.583313696297875</c:v>
                </c:pt>
                <c:pt idx="685">
                  <c:v>21.494534387157007</c:v>
                </c:pt>
                <c:pt idx="686">
                  <c:v>21.217472246677026</c:v>
                </c:pt>
                <c:pt idx="687">
                  <c:v>21.028309785380301</c:v>
                </c:pt>
                <c:pt idx="688">
                  <c:v>21.209506389028366</c:v>
                </c:pt>
                <c:pt idx="689">
                  <c:v>21.065898124885909</c:v>
                </c:pt>
                <c:pt idx="690">
                  <c:v>21.15612688923683</c:v>
                </c:pt>
                <c:pt idx="691">
                  <c:v>21.28560954966764</c:v>
                </c:pt>
                <c:pt idx="692">
                  <c:v>21.388438916167317</c:v>
                </c:pt>
                <c:pt idx="693">
                  <c:v>21.368892641338899</c:v>
                </c:pt>
                <c:pt idx="694">
                  <c:v>21.729120744313978</c:v>
                </c:pt>
                <c:pt idx="695">
                  <c:v>22.244724935293132</c:v>
                </c:pt>
                <c:pt idx="696">
                  <c:v>22.548508012786371</c:v>
                </c:pt>
                <c:pt idx="697">
                  <c:v>22.963729051609665</c:v>
                </c:pt>
                <c:pt idx="698">
                  <c:v>23.856016034443215</c:v>
                </c:pt>
                <c:pt idx="699">
                  <c:v>25.000970671487579</c:v>
                </c:pt>
                <c:pt idx="700">
                  <c:v>26.191456079850958</c:v>
                </c:pt>
                <c:pt idx="701">
                  <c:v>28.480418080899955</c:v>
                </c:pt>
                <c:pt idx="702">
                  <c:v>33.281722822251979</c:v>
                </c:pt>
                <c:pt idx="703">
                  <c:v>42.057882234627776</c:v>
                </c:pt>
                <c:pt idx="704">
                  <c:v>57.410661104653016</c:v>
                </c:pt>
                <c:pt idx="705">
                  <c:v>66.411265658498777</c:v>
                </c:pt>
                <c:pt idx="706">
                  <c:v>53.381630767590345</c:v>
                </c:pt>
                <c:pt idx="707">
                  <c:v>46.992953305532929</c:v>
                </c:pt>
                <c:pt idx="708">
                  <c:v>46.513977306965572</c:v>
                </c:pt>
                <c:pt idx="709">
                  <c:v>36.61814265670624</c:v>
                </c:pt>
                <c:pt idx="710">
                  <c:v>28.360595869698976</c:v>
                </c:pt>
                <c:pt idx="711">
                  <c:v>25.578076935871124</c:v>
                </c:pt>
                <c:pt idx="712">
                  <c:v>24.019572099511805</c:v>
                </c:pt>
                <c:pt idx="713">
                  <c:v>23.269238376027609</c:v>
                </c:pt>
                <c:pt idx="714">
                  <c:v>22.490682139802509</c:v>
                </c:pt>
                <c:pt idx="715">
                  <c:v>22.135838408054919</c:v>
                </c:pt>
                <c:pt idx="716">
                  <c:v>21.851632948582946</c:v>
                </c:pt>
                <c:pt idx="717">
                  <c:v>21.703972951397603</c:v>
                </c:pt>
                <c:pt idx="718">
                  <c:v>21.437075750503737</c:v>
                </c:pt>
                <c:pt idx="719">
                  <c:v>21.30829323070629</c:v>
                </c:pt>
                <c:pt idx="720">
                  <c:v>21.132457572450491</c:v>
                </c:pt>
                <c:pt idx="721">
                  <c:v>21.212428006025078</c:v>
                </c:pt>
                <c:pt idx="722">
                  <c:v>21.024085448961451</c:v>
                </c:pt>
                <c:pt idx="723">
                  <c:v>21.002103511570393</c:v>
                </c:pt>
                <c:pt idx="724">
                  <c:v>21.16845125718892</c:v>
                </c:pt>
                <c:pt idx="725">
                  <c:v>21.294022739588232</c:v>
                </c:pt>
                <c:pt idx="726">
                  <c:v>21.581247185230762</c:v>
                </c:pt>
                <c:pt idx="727">
                  <c:v>21.361637381147567</c:v>
                </c:pt>
                <c:pt idx="728">
                  <c:v>21.251896319584638</c:v>
                </c:pt>
                <c:pt idx="729">
                  <c:v>21.548606355591577</c:v>
                </c:pt>
                <c:pt idx="730">
                  <c:v>21.489127147612269</c:v>
                </c:pt>
                <c:pt idx="731">
                  <c:v>21.515978400006443</c:v>
                </c:pt>
                <c:pt idx="732">
                  <c:v>21.938296218301975</c:v>
                </c:pt>
                <c:pt idx="733">
                  <c:v>22.665065911531268</c:v>
                </c:pt>
                <c:pt idx="734">
                  <c:v>22.761033069061725</c:v>
                </c:pt>
                <c:pt idx="735">
                  <c:v>22.342319882817527</c:v>
                </c:pt>
                <c:pt idx="736">
                  <c:v>22.166859037925423</c:v>
                </c:pt>
                <c:pt idx="737">
                  <c:v>22.200127720570123</c:v>
                </c:pt>
                <c:pt idx="738">
                  <c:v>21.885053253277512</c:v>
                </c:pt>
                <c:pt idx="739">
                  <c:v>21.805385033288065</c:v>
                </c:pt>
                <c:pt idx="740">
                  <c:v>21.60804882839988</c:v>
                </c:pt>
                <c:pt idx="741">
                  <c:v>21.412305268156718</c:v>
                </c:pt>
                <c:pt idx="742">
                  <c:v>21.630858899532349</c:v>
                </c:pt>
                <c:pt idx="743">
                  <c:v>21.902789396275946</c:v>
                </c:pt>
                <c:pt idx="744">
                  <c:v>22.133943629800335</c:v>
                </c:pt>
                <c:pt idx="745">
                  <c:v>22.798225680660956</c:v>
                </c:pt>
                <c:pt idx="746">
                  <c:v>23.08121098657875</c:v>
                </c:pt>
                <c:pt idx="747">
                  <c:v>22.927976889211202</c:v>
                </c:pt>
                <c:pt idx="748">
                  <c:v>22.928549661037934</c:v>
                </c:pt>
                <c:pt idx="749">
                  <c:v>23.20532836922229</c:v>
                </c:pt>
                <c:pt idx="750">
                  <c:v>23.668867541606421</c:v>
                </c:pt>
                <c:pt idx="751">
                  <c:v>24.108891857678991</c:v>
                </c:pt>
                <c:pt idx="752">
                  <c:v>24.85022961106575</c:v>
                </c:pt>
                <c:pt idx="753">
                  <c:v>25.971341742256019</c:v>
                </c:pt>
                <c:pt idx="754">
                  <c:v>27.52401247197275</c:v>
                </c:pt>
                <c:pt idx="755">
                  <c:v>30.542356995865052</c:v>
                </c:pt>
                <c:pt idx="756">
                  <c:v>36.36021130225123</c:v>
                </c:pt>
                <c:pt idx="757">
                  <c:v>45.931660427481354</c:v>
                </c:pt>
                <c:pt idx="758">
                  <c:v>56.846384279723608</c:v>
                </c:pt>
                <c:pt idx="759">
                  <c:v>53.346287571104966</c:v>
                </c:pt>
                <c:pt idx="760">
                  <c:v>43.17075747149061</c:v>
                </c:pt>
                <c:pt idx="761">
                  <c:v>42.007274422313969</c:v>
                </c:pt>
                <c:pt idx="762">
                  <c:v>38.781861282913425</c:v>
                </c:pt>
                <c:pt idx="763">
                  <c:v>29.245073516387833</c:v>
                </c:pt>
                <c:pt idx="764">
                  <c:v>25.406142674031315</c:v>
                </c:pt>
                <c:pt idx="765">
                  <c:v>23.465990017351405</c:v>
                </c:pt>
                <c:pt idx="766">
                  <c:v>22.250839876627946</c:v>
                </c:pt>
                <c:pt idx="767">
                  <c:v>21.584939745164924</c:v>
                </c:pt>
                <c:pt idx="768">
                  <c:v>21.107369296711475</c:v>
                </c:pt>
                <c:pt idx="769">
                  <c:v>21.018988538920247</c:v>
                </c:pt>
                <c:pt idx="770">
                  <c:v>20.747032606219264</c:v>
                </c:pt>
                <c:pt idx="771">
                  <c:v>20.726175108919307</c:v>
                </c:pt>
                <c:pt idx="772">
                  <c:v>20.542142281236814</c:v>
                </c:pt>
                <c:pt idx="773">
                  <c:v>20.474255071313735</c:v>
                </c:pt>
                <c:pt idx="774">
                  <c:v>20.459744726758618</c:v>
                </c:pt>
                <c:pt idx="775">
                  <c:v>20.29618202110904</c:v>
                </c:pt>
                <c:pt idx="776">
                  <c:v>20.289564622273314</c:v>
                </c:pt>
                <c:pt idx="777">
                  <c:v>20.259432367126031</c:v>
                </c:pt>
                <c:pt idx="778">
                  <c:v>20.252861819960771</c:v>
                </c:pt>
                <c:pt idx="779">
                  <c:v>20.291822044114543</c:v>
                </c:pt>
                <c:pt idx="780">
                  <c:v>20.264898504092525</c:v>
                </c:pt>
                <c:pt idx="781">
                  <c:v>20.209752451329585</c:v>
                </c:pt>
                <c:pt idx="782">
                  <c:v>20.302136392521781</c:v>
                </c:pt>
                <c:pt idx="783">
                  <c:v>20.408666728837286</c:v>
                </c:pt>
                <c:pt idx="784">
                  <c:v>20.268853137851583</c:v>
                </c:pt>
                <c:pt idx="785">
                  <c:v>20.428783765370284</c:v>
                </c:pt>
                <c:pt idx="786">
                  <c:v>20.671906415642887</c:v>
                </c:pt>
                <c:pt idx="787">
                  <c:v>20.908775616511576</c:v>
                </c:pt>
                <c:pt idx="788">
                  <c:v>21.015423082003238</c:v>
                </c:pt>
                <c:pt idx="789">
                  <c:v>20.701543332307416</c:v>
                </c:pt>
                <c:pt idx="790">
                  <c:v>20.627777486344122</c:v>
                </c:pt>
                <c:pt idx="791">
                  <c:v>20.605819286939006</c:v>
                </c:pt>
                <c:pt idx="792">
                  <c:v>20.46776232144494</c:v>
                </c:pt>
                <c:pt idx="793">
                  <c:v>20.375236127269904</c:v>
                </c:pt>
                <c:pt idx="794">
                  <c:v>20.439655239908728</c:v>
                </c:pt>
                <c:pt idx="795">
                  <c:v>20.36914496074116</c:v>
                </c:pt>
                <c:pt idx="796">
                  <c:v>20.51364108434954</c:v>
                </c:pt>
                <c:pt idx="797">
                  <c:v>20.857451422636007</c:v>
                </c:pt>
                <c:pt idx="798">
                  <c:v>21.102424401741171</c:v>
                </c:pt>
                <c:pt idx="799">
                  <c:v>21.275236741431399</c:v>
                </c:pt>
                <c:pt idx="800">
                  <c:v>21.091859837135381</c:v>
                </c:pt>
                <c:pt idx="801">
                  <c:v>20.903798702245236</c:v>
                </c:pt>
                <c:pt idx="802">
                  <c:v>21.101788820397736</c:v>
                </c:pt>
                <c:pt idx="803">
                  <c:v>21.215064548657011</c:v>
                </c:pt>
                <c:pt idx="804">
                  <c:v>21.246764324642637</c:v>
                </c:pt>
                <c:pt idx="805">
                  <c:v>21.74140707535043</c:v>
                </c:pt>
                <c:pt idx="806">
                  <c:v>22.634654829579162</c:v>
                </c:pt>
                <c:pt idx="807">
                  <c:v>24.064598842590016</c:v>
                </c:pt>
                <c:pt idx="808">
                  <c:v>26.45178975540572</c:v>
                </c:pt>
                <c:pt idx="809">
                  <c:v>28.38863829564799</c:v>
                </c:pt>
                <c:pt idx="810">
                  <c:v>26.593907932053821</c:v>
                </c:pt>
                <c:pt idx="811">
                  <c:v>24.502618639245281</c:v>
                </c:pt>
                <c:pt idx="812">
                  <c:v>24.478013944760427</c:v>
                </c:pt>
                <c:pt idx="813">
                  <c:v>23.566824048581619</c:v>
                </c:pt>
                <c:pt idx="814">
                  <c:v>21.740803012132634</c:v>
                </c:pt>
                <c:pt idx="815">
                  <c:v>20.919105439782083</c:v>
                </c:pt>
                <c:pt idx="816">
                  <c:v>20.547797091675417</c:v>
                </c:pt>
                <c:pt idx="817">
                  <c:v>20.542140152084173</c:v>
                </c:pt>
                <c:pt idx="818">
                  <c:v>20.41253835235505</c:v>
                </c:pt>
                <c:pt idx="819">
                  <c:v>20.353574824901539</c:v>
                </c:pt>
                <c:pt idx="820">
                  <c:v>20.42801832211509</c:v>
                </c:pt>
                <c:pt idx="821">
                  <c:v>20.518177433261734</c:v>
                </c:pt>
                <c:pt idx="822">
                  <c:v>20.553437311901092</c:v>
                </c:pt>
                <c:pt idx="823">
                  <c:v>20.866472345707844</c:v>
                </c:pt>
                <c:pt idx="824">
                  <c:v>20.951994077930824</c:v>
                </c:pt>
                <c:pt idx="825">
                  <c:v>20.595019531629312</c:v>
                </c:pt>
                <c:pt idx="826">
                  <c:v>20.354190603087215</c:v>
                </c:pt>
                <c:pt idx="827">
                  <c:v>20.488428395919261</c:v>
                </c:pt>
                <c:pt idx="828">
                  <c:v>20.435952576221975</c:v>
                </c:pt>
                <c:pt idx="829">
                  <c:v>20.28463939734339</c:v>
                </c:pt>
                <c:pt idx="830">
                  <c:v>20.19768761550127</c:v>
                </c:pt>
                <c:pt idx="831">
                  <c:v>20.055836601151864</c:v>
                </c:pt>
                <c:pt idx="832">
                  <c:v>19.97991620264871</c:v>
                </c:pt>
                <c:pt idx="833">
                  <c:v>20.048387360481122</c:v>
                </c:pt>
                <c:pt idx="834">
                  <c:v>20.07608225509432</c:v>
                </c:pt>
                <c:pt idx="835">
                  <c:v>20.1555847962657</c:v>
                </c:pt>
                <c:pt idx="836">
                  <c:v>20.026404661570737</c:v>
                </c:pt>
                <c:pt idx="837">
                  <c:v>20.160876712755098</c:v>
                </c:pt>
                <c:pt idx="838">
                  <c:v>20.099219838551406</c:v>
                </c:pt>
                <c:pt idx="839">
                  <c:v>20.175677645444139</c:v>
                </c:pt>
                <c:pt idx="840">
                  <c:v>20.256866534601457</c:v>
                </c:pt>
                <c:pt idx="841">
                  <c:v>20.251771815055765</c:v>
                </c:pt>
                <c:pt idx="842">
                  <c:v>20.491498655671961</c:v>
                </c:pt>
                <c:pt idx="843">
                  <c:v>20.776756267607187</c:v>
                </c:pt>
                <c:pt idx="844">
                  <c:v>20.594410100061346</c:v>
                </c:pt>
                <c:pt idx="845">
                  <c:v>20.360303137627785</c:v>
                </c:pt>
                <c:pt idx="846">
                  <c:v>20.31295663939402</c:v>
                </c:pt>
                <c:pt idx="847">
                  <c:v>20.455509042979624</c:v>
                </c:pt>
                <c:pt idx="848">
                  <c:v>20.175965012567957</c:v>
                </c:pt>
                <c:pt idx="849">
                  <c:v>20.145950198747535</c:v>
                </c:pt>
                <c:pt idx="850">
                  <c:v>20.059466933610043</c:v>
                </c:pt>
                <c:pt idx="851">
                  <c:v>19.922792092394619</c:v>
                </c:pt>
                <c:pt idx="852">
                  <c:v>20.037215686580225</c:v>
                </c:pt>
                <c:pt idx="853">
                  <c:v>20.019848326579019</c:v>
                </c:pt>
                <c:pt idx="854">
                  <c:v>20.150010960532949</c:v>
                </c:pt>
                <c:pt idx="855">
                  <c:v>20.190751548164297</c:v>
                </c:pt>
                <c:pt idx="856">
                  <c:v>20.040070866836952</c:v>
                </c:pt>
                <c:pt idx="857">
                  <c:v>20.054181586372398</c:v>
                </c:pt>
                <c:pt idx="858">
                  <c:v>20.010254635780981</c:v>
                </c:pt>
                <c:pt idx="859">
                  <c:v>19.96792032983458</c:v>
                </c:pt>
                <c:pt idx="860">
                  <c:v>19.982101326875718</c:v>
                </c:pt>
                <c:pt idx="861">
                  <c:v>20.106151066437125</c:v>
                </c:pt>
                <c:pt idx="862">
                  <c:v>20.164317041822738</c:v>
                </c:pt>
                <c:pt idx="863">
                  <c:v>20.049892373967097</c:v>
                </c:pt>
                <c:pt idx="864">
                  <c:v>19.993552227908779</c:v>
                </c:pt>
                <c:pt idx="865">
                  <c:v>19.860343786006165</c:v>
                </c:pt>
                <c:pt idx="866">
                  <c:v>20.004782557896291</c:v>
                </c:pt>
                <c:pt idx="867">
                  <c:v>19.937400216300507</c:v>
                </c:pt>
                <c:pt idx="868">
                  <c:v>19.970471304366274</c:v>
                </c:pt>
                <c:pt idx="869">
                  <c:v>20.082026758756587</c:v>
                </c:pt>
                <c:pt idx="870">
                  <c:v>20.060222040150297</c:v>
                </c:pt>
                <c:pt idx="871">
                  <c:v>20.134163094776202</c:v>
                </c:pt>
                <c:pt idx="872">
                  <c:v>20.242650389052631</c:v>
                </c:pt>
                <c:pt idx="873">
                  <c:v>20.031040471967902</c:v>
                </c:pt>
                <c:pt idx="874">
                  <c:v>20.018744769561255</c:v>
                </c:pt>
                <c:pt idx="875">
                  <c:v>20.070810464191077</c:v>
                </c:pt>
                <c:pt idx="876">
                  <c:v>20.187237555857365</c:v>
                </c:pt>
                <c:pt idx="877">
                  <c:v>20.170304474527054</c:v>
                </c:pt>
                <c:pt idx="878">
                  <c:v>20.153394819031973</c:v>
                </c:pt>
                <c:pt idx="879">
                  <c:v>20.279307501062672</c:v>
                </c:pt>
                <c:pt idx="880">
                  <c:v>20.402105171309032</c:v>
                </c:pt>
                <c:pt idx="881">
                  <c:v>20.319358603308622</c:v>
                </c:pt>
                <c:pt idx="882">
                  <c:v>20.348049996638267</c:v>
                </c:pt>
                <c:pt idx="883">
                  <c:v>20.398733879140153</c:v>
                </c:pt>
                <c:pt idx="884">
                  <c:v>20.331749776743298</c:v>
                </c:pt>
                <c:pt idx="885">
                  <c:v>20.304019570426334</c:v>
                </c:pt>
                <c:pt idx="886">
                  <c:v>20.535233893559329</c:v>
                </c:pt>
                <c:pt idx="887">
                  <c:v>20.575026947733637</c:v>
                </c:pt>
                <c:pt idx="888">
                  <c:v>20.793734372058807</c:v>
                </c:pt>
                <c:pt idx="889">
                  <c:v>21.550707273975888</c:v>
                </c:pt>
                <c:pt idx="890">
                  <c:v>22.298288288869482</c:v>
                </c:pt>
                <c:pt idx="891">
                  <c:v>22.531188959988423</c:v>
                </c:pt>
                <c:pt idx="892">
                  <c:v>21.866519897744862</c:v>
                </c:pt>
                <c:pt idx="893">
                  <c:v>21.451380052092542</c:v>
                </c:pt>
                <c:pt idx="894">
                  <c:v>21.662381937380168</c:v>
                </c:pt>
                <c:pt idx="895">
                  <c:v>21.300642382931045</c:v>
                </c:pt>
                <c:pt idx="896">
                  <c:v>20.640774680457767</c:v>
                </c:pt>
                <c:pt idx="897">
                  <c:v>20.464249797233883</c:v>
                </c:pt>
                <c:pt idx="898">
                  <c:v>20.344240216997537</c:v>
                </c:pt>
                <c:pt idx="899">
                  <c:v>20.192869686400694</c:v>
                </c:pt>
                <c:pt idx="900">
                  <c:v>20.236105714052581</c:v>
                </c:pt>
                <c:pt idx="901">
                  <c:v>20.191488914191666</c:v>
                </c:pt>
                <c:pt idx="902">
                  <c:v>20.184556791600855</c:v>
                </c:pt>
                <c:pt idx="903">
                  <c:v>20.238847628426935</c:v>
                </c:pt>
                <c:pt idx="904">
                  <c:v>20.188024230832571</c:v>
                </c:pt>
                <c:pt idx="905">
                  <c:v>20.126239727404933</c:v>
                </c:pt>
                <c:pt idx="906">
                  <c:v>19.962479427176422</c:v>
                </c:pt>
                <c:pt idx="907">
                  <c:v>20.068648188066373</c:v>
                </c:pt>
                <c:pt idx="908">
                  <c:v>20.010072399764002</c:v>
                </c:pt>
                <c:pt idx="909">
                  <c:v>20.012719570878527</c:v>
                </c:pt>
                <c:pt idx="910">
                  <c:v>20.213111737861347</c:v>
                </c:pt>
                <c:pt idx="911">
                  <c:v>20.138914038966806</c:v>
                </c:pt>
                <c:pt idx="912">
                  <c:v>20.086708829244504</c:v>
                </c:pt>
                <c:pt idx="913">
                  <c:v>19.850928444612446</c:v>
                </c:pt>
                <c:pt idx="914">
                  <c:v>19.914314199933695</c:v>
                </c:pt>
                <c:pt idx="915">
                  <c:v>20.170737294693886</c:v>
                </c:pt>
                <c:pt idx="916">
                  <c:v>20.111770834522272</c:v>
                </c:pt>
                <c:pt idx="917">
                  <c:v>20.106181239718623</c:v>
                </c:pt>
                <c:pt idx="918">
                  <c:v>20.149260853853576</c:v>
                </c:pt>
                <c:pt idx="919">
                  <c:v>20.292793897650082</c:v>
                </c:pt>
                <c:pt idx="920">
                  <c:v>20.337489582265285</c:v>
                </c:pt>
                <c:pt idx="921">
                  <c:v>20.388485567954866</c:v>
                </c:pt>
                <c:pt idx="922">
                  <c:v>20.635657330702958</c:v>
                </c:pt>
                <c:pt idx="923">
                  <c:v>20.864021893568847</c:v>
                </c:pt>
                <c:pt idx="924">
                  <c:v>20.971580033916421</c:v>
                </c:pt>
                <c:pt idx="925">
                  <c:v>20.58328845620678</c:v>
                </c:pt>
                <c:pt idx="926">
                  <c:v>20.469633596044961</c:v>
                </c:pt>
                <c:pt idx="927">
                  <c:v>20.512924042696998</c:v>
                </c:pt>
                <c:pt idx="928">
                  <c:v>20.35694712634141</c:v>
                </c:pt>
                <c:pt idx="929">
                  <c:v>20.503852866109799</c:v>
                </c:pt>
                <c:pt idx="930">
                  <c:v>20.195708576875411</c:v>
                </c:pt>
                <c:pt idx="931">
                  <c:v>20.039801938025519</c:v>
                </c:pt>
                <c:pt idx="932">
                  <c:v>20.216593112685544</c:v>
                </c:pt>
                <c:pt idx="933">
                  <c:v>20.197255361957517</c:v>
                </c:pt>
                <c:pt idx="934">
                  <c:v>20.050834313472034</c:v>
                </c:pt>
                <c:pt idx="935">
                  <c:v>20.216711233969249</c:v>
                </c:pt>
                <c:pt idx="936">
                  <c:v>20.440672676263784</c:v>
                </c:pt>
                <c:pt idx="937">
                  <c:v>20.487335818887704</c:v>
                </c:pt>
                <c:pt idx="938">
                  <c:v>20.391223475656307</c:v>
                </c:pt>
                <c:pt idx="939">
                  <c:v>20.448918001619194</c:v>
                </c:pt>
                <c:pt idx="940">
                  <c:v>20.261837819090658</c:v>
                </c:pt>
                <c:pt idx="941">
                  <c:v>20.270933413620636</c:v>
                </c:pt>
                <c:pt idx="942">
                  <c:v>20.119992115387646</c:v>
                </c:pt>
                <c:pt idx="943">
                  <c:v>20.094611747772788</c:v>
                </c:pt>
                <c:pt idx="944">
                  <c:v>20.127315901955249</c:v>
                </c:pt>
                <c:pt idx="945">
                  <c:v>20.089428635532563</c:v>
                </c:pt>
                <c:pt idx="946">
                  <c:v>20.249286364978175</c:v>
                </c:pt>
                <c:pt idx="947">
                  <c:v>20.227138138323813</c:v>
                </c:pt>
                <c:pt idx="948">
                  <c:v>20.336827717526731</c:v>
                </c:pt>
                <c:pt idx="949">
                  <c:v>20.291188060396038</c:v>
                </c:pt>
                <c:pt idx="950">
                  <c:v>20.350709489356255</c:v>
                </c:pt>
                <c:pt idx="951">
                  <c:v>20.209394336499063</c:v>
                </c:pt>
                <c:pt idx="952">
                  <c:v>20.1481327687762</c:v>
                </c:pt>
                <c:pt idx="953">
                  <c:v>20.132401972372374</c:v>
                </c:pt>
                <c:pt idx="954">
                  <c:v>20.116694601803776</c:v>
                </c:pt>
                <c:pt idx="955">
                  <c:v>20.099441438260623</c:v>
                </c:pt>
                <c:pt idx="956">
                  <c:v>20.058673418405906</c:v>
                </c:pt>
                <c:pt idx="957">
                  <c:v>19.912791164130745</c:v>
                </c:pt>
                <c:pt idx="958">
                  <c:v>20.149821725278656</c:v>
                </c:pt>
                <c:pt idx="959">
                  <c:v>19.980448040527165</c:v>
                </c:pt>
                <c:pt idx="960">
                  <c:v>19.982142631877604</c:v>
                </c:pt>
                <c:pt idx="961">
                  <c:v>20.187859094335487</c:v>
                </c:pt>
                <c:pt idx="962">
                  <c:v>20.253938508557621</c:v>
                </c:pt>
                <c:pt idx="963">
                  <c:v>20.567977920561219</c:v>
                </c:pt>
                <c:pt idx="964">
                  <c:v>20.762780128856289</c:v>
                </c:pt>
                <c:pt idx="965">
                  <c:v>21.218096085411108</c:v>
                </c:pt>
                <c:pt idx="966">
                  <c:v>21.249746389158872</c:v>
                </c:pt>
                <c:pt idx="967">
                  <c:v>20.735331972936255</c:v>
                </c:pt>
                <c:pt idx="968">
                  <c:v>20.708968032392391</c:v>
                </c:pt>
                <c:pt idx="969">
                  <c:v>20.783057521510081</c:v>
                </c:pt>
                <c:pt idx="970">
                  <c:v>20.527634486407887</c:v>
                </c:pt>
                <c:pt idx="971">
                  <c:v>20.355403474059596</c:v>
                </c:pt>
                <c:pt idx="972">
                  <c:v>20.05608916395385</c:v>
                </c:pt>
                <c:pt idx="973">
                  <c:v>19.912150941852172</c:v>
                </c:pt>
                <c:pt idx="974">
                  <c:v>20.047557093727679</c:v>
                </c:pt>
                <c:pt idx="975">
                  <c:v>20.035480103318513</c:v>
                </c:pt>
                <c:pt idx="976">
                  <c:v>19.993611381358637</c:v>
                </c:pt>
                <c:pt idx="977">
                  <c:v>19.976873586190571</c:v>
                </c:pt>
                <c:pt idx="978">
                  <c:v>20.095112034499355</c:v>
                </c:pt>
                <c:pt idx="979">
                  <c:v>20.050175152425599</c:v>
                </c:pt>
                <c:pt idx="980">
                  <c:v>19.86873965973567</c:v>
                </c:pt>
                <c:pt idx="981">
                  <c:v>19.985479166740362</c:v>
                </c:pt>
                <c:pt idx="982">
                  <c:v>20.023781159090973</c:v>
                </c:pt>
                <c:pt idx="983">
                  <c:v>19.927153759635196</c:v>
                </c:pt>
                <c:pt idx="984">
                  <c:v>19.973532142533578</c:v>
                </c:pt>
                <c:pt idx="985">
                  <c:v>20.021503170076979</c:v>
                </c:pt>
                <c:pt idx="986">
                  <c:v>20.082051373933901</c:v>
                </c:pt>
                <c:pt idx="987">
                  <c:v>20.040623780989947</c:v>
                </c:pt>
                <c:pt idx="988">
                  <c:v>19.87525132790811</c:v>
                </c:pt>
                <c:pt idx="989">
                  <c:v>19.960561284868074</c:v>
                </c:pt>
                <c:pt idx="990">
                  <c:v>20.165155297207022</c:v>
                </c:pt>
                <c:pt idx="991">
                  <c:v>20.277188825603815</c:v>
                </c:pt>
                <c:pt idx="992">
                  <c:v>20.332753902683532</c:v>
                </c:pt>
                <c:pt idx="993">
                  <c:v>20.182774741516482</c:v>
                </c:pt>
                <c:pt idx="994">
                  <c:v>20.203863856451363</c:v>
                </c:pt>
                <c:pt idx="995">
                  <c:v>20.063346859813496</c:v>
                </c:pt>
                <c:pt idx="996">
                  <c:v>20.032698605695895</c:v>
                </c:pt>
                <c:pt idx="997">
                  <c:v>20.089950030761553</c:v>
                </c:pt>
                <c:pt idx="998">
                  <c:v>19.993441438303392</c:v>
                </c:pt>
                <c:pt idx="999">
                  <c:v>20.057016590278661</c:v>
                </c:pt>
                <c:pt idx="1000">
                  <c:v>19.962124068300749</c:v>
                </c:pt>
                <c:pt idx="1001">
                  <c:v>19.978669507652892</c:v>
                </c:pt>
                <c:pt idx="1002">
                  <c:v>19.937177276878174</c:v>
                </c:pt>
                <c:pt idx="1003">
                  <c:v>19.939646598612704</c:v>
                </c:pt>
                <c:pt idx="1004">
                  <c:v>20.080230601443652</c:v>
                </c:pt>
                <c:pt idx="1005">
                  <c:v>20.085885212468217</c:v>
                </c:pt>
                <c:pt idx="1006">
                  <c:v>20.102547780996517</c:v>
                </c:pt>
                <c:pt idx="1007">
                  <c:v>20.058034241778383</c:v>
                </c:pt>
                <c:pt idx="1008">
                  <c:v>20.060620692689067</c:v>
                </c:pt>
                <c:pt idx="1009">
                  <c:v>20.014584786331611</c:v>
                </c:pt>
                <c:pt idx="1010">
                  <c:v>20.222785752994756</c:v>
                </c:pt>
                <c:pt idx="1011">
                  <c:v>20.26938060808515</c:v>
                </c:pt>
                <c:pt idx="1012">
                  <c:v>20.312860451391202</c:v>
                </c:pt>
                <c:pt idx="1013">
                  <c:v>20.044089177385025</c:v>
                </c:pt>
                <c:pt idx="1014">
                  <c:v>20.056231496165815</c:v>
                </c:pt>
                <c:pt idx="1015">
                  <c:v>20.128027555553714</c:v>
                </c:pt>
                <c:pt idx="1016">
                  <c:v>20.119816881477746</c:v>
                </c:pt>
                <c:pt idx="1017">
                  <c:v>20.094368226329358</c:v>
                </c:pt>
                <c:pt idx="1018">
                  <c:v>20.064235340586844</c:v>
                </c:pt>
                <c:pt idx="1019">
                  <c:v>20.012156817342557</c:v>
                </c:pt>
                <c:pt idx="1020">
                  <c:v>19.931855781357346</c:v>
                </c:pt>
                <c:pt idx="1021">
                  <c:v>19.926900674077103</c:v>
                </c:pt>
                <c:pt idx="1022">
                  <c:v>20.002969411012764</c:v>
                </c:pt>
                <c:pt idx="1023">
                  <c:v>19.947247193761608</c:v>
                </c:pt>
                <c:pt idx="1024">
                  <c:v>19.990409187362218</c:v>
                </c:pt>
                <c:pt idx="1025">
                  <c:v>20.124609297765659</c:v>
                </c:pt>
                <c:pt idx="1026">
                  <c:v>20.199202519232458</c:v>
                </c:pt>
                <c:pt idx="1027">
                  <c:v>20.223604164621324</c:v>
                </c:pt>
                <c:pt idx="1028">
                  <c:v>20.27470595561179</c:v>
                </c:pt>
                <c:pt idx="1029">
                  <c:v>20.358784767442998</c:v>
                </c:pt>
                <c:pt idx="1030">
                  <c:v>20.482117475354094</c:v>
                </c:pt>
                <c:pt idx="1031">
                  <c:v>20.559966263616616</c:v>
                </c:pt>
                <c:pt idx="1032">
                  <c:v>20.661376759861167</c:v>
                </c:pt>
                <c:pt idx="1033">
                  <c:v>20.47878207736964</c:v>
                </c:pt>
                <c:pt idx="1034">
                  <c:v>20.719899899355628</c:v>
                </c:pt>
                <c:pt idx="1035">
                  <c:v>20.783719421671005</c:v>
                </c:pt>
                <c:pt idx="1036">
                  <c:v>21.180236757496292</c:v>
                </c:pt>
                <c:pt idx="1037">
                  <c:v>21.032258592160986</c:v>
                </c:pt>
                <c:pt idx="1038">
                  <c:v>20.812119787410744</c:v>
                </c:pt>
                <c:pt idx="1039">
                  <c:v>20.758341602333076</c:v>
                </c:pt>
                <c:pt idx="1040">
                  <c:v>20.954092633846649</c:v>
                </c:pt>
                <c:pt idx="1041">
                  <c:v>20.832884891618633</c:v>
                </c:pt>
                <c:pt idx="1042">
                  <c:v>20.909422145258915</c:v>
                </c:pt>
                <c:pt idx="1043">
                  <c:v>20.905952665435333</c:v>
                </c:pt>
                <c:pt idx="1044">
                  <c:v>21.037459429088599</c:v>
                </c:pt>
                <c:pt idx="1045">
                  <c:v>21.260004309544694</c:v>
                </c:pt>
                <c:pt idx="1046">
                  <c:v>21.462172771308801</c:v>
                </c:pt>
                <c:pt idx="1047">
                  <c:v>21.56864231151118</c:v>
                </c:pt>
                <c:pt idx="1048">
                  <c:v>22.232207955022908</c:v>
                </c:pt>
                <c:pt idx="1049">
                  <c:v>22.790659364114184</c:v>
                </c:pt>
                <c:pt idx="1050">
                  <c:v>24.682970187359004</c:v>
                </c:pt>
                <c:pt idx="1051">
                  <c:v>27.8918790178497</c:v>
                </c:pt>
                <c:pt idx="1052">
                  <c:v>30.462139218592647</c:v>
                </c:pt>
                <c:pt idx="1053">
                  <c:v>29.0999605078465</c:v>
                </c:pt>
                <c:pt idx="1054">
                  <c:v>27.806850850566164</c:v>
                </c:pt>
                <c:pt idx="1055">
                  <c:v>29.953492250172516</c:v>
                </c:pt>
                <c:pt idx="1056">
                  <c:v>32.053080511320481</c:v>
                </c:pt>
                <c:pt idx="1057">
                  <c:v>29.115499818889862</c:v>
                </c:pt>
                <c:pt idx="1058">
                  <c:v>25.45296346217323</c:v>
                </c:pt>
                <c:pt idx="1059">
                  <c:v>24.969687839918748</c:v>
                </c:pt>
                <c:pt idx="1060">
                  <c:v>25.082738791218286</c:v>
                </c:pt>
                <c:pt idx="1061">
                  <c:v>23.877669368132604</c:v>
                </c:pt>
                <c:pt idx="1062">
                  <c:v>22.776191812328037</c:v>
                </c:pt>
                <c:pt idx="1063">
                  <c:v>22.151780200533722</c:v>
                </c:pt>
                <c:pt idx="1064">
                  <c:v>21.470900137422337</c:v>
                </c:pt>
                <c:pt idx="1065">
                  <c:v>21.332993208332223</c:v>
                </c:pt>
                <c:pt idx="1066">
                  <c:v>21.190402048647982</c:v>
                </c:pt>
                <c:pt idx="1067">
                  <c:v>20.983496343597736</c:v>
                </c:pt>
                <c:pt idx="1068">
                  <c:v>20.850367348442674</c:v>
                </c:pt>
                <c:pt idx="1069">
                  <c:v>20.797291938421942</c:v>
                </c:pt>
                <c:pt idx="1070">
                  <c:v>20.747378391856017</c:v>
                </c:pt>
                <c:pt idx="1071">
                  <c:v>20.86068702734309</c:v>
                </c:pt>
                <c:pt idx="1072">
                  <c:v>20.625652512892845</c:v>
                </c:pt>
                <c:pt idx="1073">
                  <c:v>20.660547059561068</c:v>
                </c:pt>
                <c:pt idx="1074">
                  <c:v>20.496174243221667</c:v>
                </c:pt>
                <c:pt idx="1075">
                  <c:v>20.730406430403207</c:v>
                </c:pt>
                <c:pt idx="1076">
                  <c:v>20.777925005055415</c:v>
                </c:pt>
                <c:pt idx="1077">
                  <c:v>20.676391218613162</c:v>
                </c:pt>
                <c:pt idx="1078">
                  <c:v>20.855771024957871</c:v>
                </c:pt>
                <c:pt idx="1079">
                  <c:v>20.854714094012397</c:v>
                </c:pt>
                <c:pt idx="1080">
                  <c:v>21.167524350859409</c:v>
                </c:pt>
                <c:pt idx="1081">
                  <c:v>21.293620995177083</c:v>
                </c:pt>
                <c:pt idx="1082">
                  <c:v>21.535863257254171</c:v>
                </c:pt>
                <c:pt idx="1083">
                  <c:v>21.99625035972678</c:v>
                </c:pt>
                <c:pt idx="1084">
                  <c:v>23.391915298667222</c:v>
                </c:pt>
                <c:pt idx="1085">
                  <c:v>25.875072298624751</c:v>
                </c:pt>
                <c:pt idx="1086">
                  <c:v>29.356275887441598</c:v>
                </c:pt>
                <c:pt idx="1087">
                  <c:v>28.876794626193167</c:v>
                </c:pt>
                <c:pt idx="1088">
                  <c:v>25.375021363131662</c:v>
                </c:pt>
                <c:pt idx="1089">
                  <c:v>24.277314742497897</c:v>
                </c:pt>
                <c:pt idx="1090">
                  <c:v>25.042294274915673</c:v>
                </c:pt>
                <c:pt idx="1091">
                  <c:v>24.489153432948207</c:v>
                </c:pt>
                <c:pt idx="1092">
                  <c:v>22.526877525627935</c:v>
                </c:pt>
                <c:pt idx="1093">
                  <c:v>21.270773508546704</c:v>
                </c:pt>
                <c:pt idx="1094">
                  <c:v>20.683180130269644</c:v>
                </c:pt>
                <c:pt idx="1095">
                  <c:v>20.61972926029642</c:v>
                </c:pt>
                <c:pt idx="1096">
                  <c:v>20.498240720196339</c:v>
                </c:pt>
                <c:pt idx="1097">
                  <c:v>20.668650304551726</c:v>
                </c:pt>
                <c:pt idx="1098">
                  <c:v>20.294564387746522</c:v>
                </c:pt>
                <c:pt idx="1099">
                  <c:v>20.458743948533225</c:v>
                </c:pt>
                <c:pt idx="1100">
                  <c:v>20.560178182763718</c:v>
                </c:pt>
                <c:pt idx="1101">
                  <c:v>20.379176457067913</c:v>
                </c:pt>
                <c:pt idx="1102">
                  <c:v>20.381796757952333</c:v>
                </c:pt>
                <c:pt idx="1103">
                  <c:v>20.254195323459722</c:v>
                </c:pt>
                <c:pt idx="1104">
                  <c:v>20.454584046047671</c:v>
                </c:pt>
                <c:pt idx="1105">
                  <c:v>20.348998526562532</c:v>
                </c:pt>
                <c:pt idx="1106">
                  <c:v>20.55884941367966</c:v>
                </c:pt>
                <c:pt idx="1107">
                  <c:v>20.426634026098618</c:v>
                </c:pt>
                <c:pt idx="1108">
                  <c:v>20.504717384864161</c:v>
                </c:pt>
                <c:pt idx="1109">
                  <c:v>20.418056194437384</c:v>
                </c:pt>
                <c:pt idx="1110">
                  <c:v>20.331418429845833</c:v>
                </c:pt>
                <c:pt idx="1111">
                  <c:v>20.456648630410658</c:v>
                </c:pt>
                <c:pt idx="1112">
                  <c:v>20.505010535131191</c:v>
                </c:pt>
                <c:pt idx="1113">
                  <c:v>20.448258205431276</c:v>
                </c:pt>
                <c:pt idx="1114">
                  <c:v>20.564143370643077</c:v>
                </c:pt>
                <c:pt idx="1115">
                  <c:v>20.703590243836906</c:v>
                </c:pt>
                <c:pt idx="1116">
                  <c:v>20.934075233833568</c:v>
                </c:pt>
                <c:pt idx="1117">
                  <c:v>20.929200828197523</c:v>
                </c:pt>
                <c:pt idx="1118">
                  <c:v>21.070287197706833</c:v>
                </c:pt>
                <c:pt idx="1119">
                  <c:v>21.096844019936974</c:v>
                </c:pt>
                <c:pt idx="1120">
                  <c:v>21.308592087557123</c:v>
                </c:pt>
                <c:pt idx="1121">
                  <c:v>21.186119974528037</c:v>
                </c:pt>
                <c:pt idx="1122">
                  <c:v>21.341423016666347</c:v>
                </c:pt>
                <c:pt idx="1123">
                  <c:v>21.484195734161599</c:v>
                </c:pt>
                <c:pt idx="1124">
                  <c:v>22.229571900449994</c:v>
                </c:pt>
                <c:pt idx="1125">
                  <c:v>23.398660571215924</c:v>
                </c:pt>
                <c:pt idx="1126">
                  <c:v>25.669364272287005</c:v>
                </c:pt>
                <c:pt idx="1127">
                  <c:v>28.114274687079593</c:v>
                </c:pt>
                <c:pt idx="1128">
                  <c:v>27.706368731516051</c:v>
                </c:pt>
                <c:pt idx="1129">
                  <c:v>25.06078017903253</c:v>
                </c:pt>
                <c:pt idx="1130">
                  <c:v>24.448922629867216</c:v>
                </c:pt>
                <c:pt idx="1131">
                  <c:v>25.302738874877473</c:v>
                </c:pt>
                <c:pt idx="1132">
                  <c:v>25.376676797259222</c:v>
                </c:pt>
                <c:pt idx="1133">
                  <c:v>23.944188088081372</c:v>
                </c:pt>
                <c:pt idx="1134">
                  <c:v>22.259078576363198</c:v>
                </c:pt>
                <c:pt idx="1135">
                  <c:v>21.449616586340973</c:v>
                </c:pt>
                <c:pt idx="1136">
                  <c:v>21.230204294633609</c:v>
                </c:pt>
                <c:pt idx="1137">
                  <c:v>21.174014184979239</c:v>
                </c:pt>
                <c:pt idx="1138">
                  <c:v>20.85735717873559</c:v>
                </c:pt>
                <c:pt idx="1139">
                  <c:v>20.506200784511872</c:v>
                </c:pt>
                <c:pt idx="1140">
                  <c:v>20.294728290194364</c:v>
                </c:pt>
                <c:pt idx="1141">
                  <c:v>20.373584701522539</c:v>
                </c:pt>
                <c:pt idx="1142">
                  <c:v>20.256312187462665</c:v>
                </c:pt>
                <c:pt idx="1143">
                  <c:v>20.247339197113277</c:v>
                </c:pt>
                <c:pt idx="1144">
                  <c:v>20.404726826436455</c:v>
                </c:pt>
                <c:pt idx="1145">
                  <c:v>20.317339747268218</c:v>
                </c:pt>
                <c:pt idx="1146">
                  <c:v>20.327267660141956</c:v>
                </c:pt>
                <c:pt idx="1147">
                  <c:v>20.307403841464986</c:v>
                </c:pt>
                <c:pt idx="1148">
                  <c:v>20.428793141504013</c:v>
                </c:pt>
                <c:pt idx="1149">
                  <c:v>20.584728681193564</c:v>
                </c:pt>
                <c:pt idx="1150">
                  <c:v>20.547673733114639</c:v>
                </c:pt>
                <c:pt idx="1151">
                  <c:v>20.487103928724153</c:v>
                </c:pt>
                <c:pt idx="1152">
                  <c:v>20.46735723922334</c:v>
                </c:pt>
                <c:pt idx="1153">
                  <c:v>20.692432109884411</c:v>
                </c:pt>
                <c:pt idx="1154">
                  <c:v>20.418518824868691</c:v>
                </c:pt>
                <c:pt idx="1155">
                  <c:v>20.295273971427676</c:v>
                </c:pt>
                <c:pt idx="1156">
                  <c:v>20.120268323098951</c:v>
                </c:pt>
                <c:pt idx="1157">
                  <c:v>20.144576889448309</c:v>
                </c:pt>
                <c:pt idx="1158">
                  <c:v>20.150078255915464</c:v>
                </c:pt>
                <c:pt idx="1159">
                  <c:v>20.197971956082078</c:v>
                </c:pt>
                <c:pt idx="1160">
                  <c:v>20.209797049458839</c:v>
                </c:pt>
                <c:pt idx="1161">
                  <c:v>20.458597608948555</c:v>
                </c:pt>
                <c:pt idx="1162">
                  <c:v>20.762344252616018</c:v>
                </c:pt>
                <c:pt idx="1163">
                  <c:v>21.183805732852687</c:v>
                </c:pt>
                <c:pt idx="1164">
                  <c:v>20.842650297368468</c:v>
                </c:pt>
                <c:pt idx="1165">
                  <c:v>20.531333445105417</c:v>
                </c:pt>
                <c:pt idx="1166">
                  <c:v>20.568406594450149</c:v>
                </c:pt>
                <c:pt idx="1167">
                  <c:v>20.768701925847878</c:v>
                </c:pt>
                <c:pt idx="1168">
                  <c:v>20.678715203270382</c:v>
                </c:pt>
                <c:pt idx="1169">
                  <c:v>20.514998622468166</c:v>
                </c:pt>
                <c:pt idx="1170">
                  <c:v>20.556873131583181</c:v>
                </c:pt>
                <c:pt idx="1171">
                  <c:v>20.481079655799455</c:v>
                </c:pt>
                <c:pt idx="1172">
                  <c:v>20.461801483003267</c:v>
                </c:pt>
                <c:pt idx="1173">
                  <c:v>20.615160805118798</c:v>
                </c:pt>
                <c:pt idx="1174">
                  <c:v>20.804635585694641</c:v>
                </c:pt>
                <c:pt idx="1175">
                  <c:v>20.782289252784576</c:v>
                </c:pt>
                <c:pt idx="1176">
                  <c:v>20.410030551127409</c:v>
                </c:pt>
                <c:pt idx="1177">
                  <c:v>20.624683110165524</c:v>
                </c:pt>
                <c:pt idx="1178">
                  <c:v>20.596130179522007</c:v>
                </c:pt>
                <c:pt idx="1179">
                  <c:v>20.588000519240943</c:v>
                </c:pt>
                <c:pt idx="1180">
                  <c:v>20.237804584261706</c:v>
                </c:pt>
                <c:pt idx="1181">
                  <c:v>20.163814585640079</c:v>
                </c:pt>
                <c:pt idx="1182">
                  <c:v>20.209108642397442</c:v>
                </c:pt>
                <c:pt idx="1183">
                  <c:v>20.136734714256065</c:v>
                </c:pt>
                <c:pt idx="1184">
                  <c:v>20.0549688990912</c:v>
                </c:pt>
                <c:pt idx="1185">
                  <c:v>20.001472448337722</c:v>
                </c:pt>
                <c:pt idx="1186">
                  <c:v>20.08295224106109</c:v>
                </c:pt>
                <c:pt idx="1187">
                  <c:v>20.024794985548716</c:v>
                </c:pt>
                <c:pt idx="1188">
                  <c:v>20.01373772016516</c:v>
                </c:pt>
                <c:pt idx="1189">
                  <c:v>19.928950596556881</c:v>
                </c:pt>
                <c:pt idx="1190">
                  <c:v>19.962826624877515</c:v>
                </c:pt>
                <c:pt idx="1191">
                  <c:v>20.062633269044401</c:v>
                </c:pt>
                <c:pt idx="1192">
                  <c:v>20.000833801638539</c:v>
                </c:pt>
                <c:pt idx="1193">
                  <c:v>19.956319166975554</c:v>
                </c:pt>
                <c:pt idx="1194">
                  <c:v>19.92908936505545</c:v>
                </c:pt>
                <c:pt idx="1195">
                  <c:v>20.014034140864204</c:v>
                </c:pt>
                <c:pt idx="1196">
                  <c:v>20.042510465355885</c:v>
                </c:pt>
                <c:pt idx="1197">
                  <c:v>20.014518338530493</c:v>
                </c:pt>
                <c:pt idx="1198">
                  <c:v>19.908088697051017</c:v>
                </c:pt>
                <c:pt idx="1199">
                  <c:v>20.098264836456377</c:v>
                </c:pt>
                <c:pt idx="1200">
                  <c:v>20.296310495745896</c:v>
                </c:pt>
                <c:pt idx="1201">
                  <c:v>20.246443008924423</c:v>
                </c:pt>
                <c:pt idx="1202">
                  <c:v>20.166783790552241</c:v>
                </c:pt>
                <c:pt idx="1203">
                  <c:v>20.055763621819565</c:v>
                </c:pt>
                <c:pt idx="1204">
                  <c:v>20.060889070846301</c:v>
                </c:pt>
                <c:pt idx="1205">
                  <c:v>20.171175605963949</c:v>
                </c:pt>
                <c:pt idx="1206">
                  <c:v>20.140255874036065</c:v>
                </c:pt>
                <c:pt idx="1207">
                  <c:v>20.112498005562983</c:v>
                </c:pt>
                <c:pt idx="1208">
                  <c:v>20.191470441990599</c:v>
                </c:pt>
                <c:pt idx="1209">
                  <c:v>20.39443459022656</c:v>
                </c:pt>
                <c:pt idx="1210">
                  <c:v>20.429515751650626</c:v>
                </c:pt>
                <c:pt idx="1211">
                  <c:v>20.516404559632864</c:v>
                </c:pt>
                <c:pt idx="1212">
                  <c:v>20.491902257955513</c:v>
                </c:pt>
                <c:pt idx="1213">
                  <c:v>20.359147284238141</c:v>
                </c:pt>
                <c:pt idx="1214">
                  <c:v>20.493182934019664</c:v>
                </c:pt>
                <c:pt idx="1215">
                  <c:v>20.476597003896938</c:v>
                </c:pt>
                <c:pt idx="1216">
                  <c:v>20.325081681967827</c:v>
                </c:pt>
                <c:pt idx="1217">
                  <c:v>20.341496198521074</c:v>
                </c:pt>
                <c:pt idx="1218">
                  <c:v>20.45208726949673</c:v>
                </c:pt>
                <c:pt idx="1219">
                  <c:v>20.636455050367566</c:v>
                </c:pt>
                <c:pt idx="1220">
                  <c:v>20.904014853992305</c:v>
                </c:pt>
                <c:pt idx="1221">
                  <c:v>21.425811530637649</c:v>
                </c:pt>
                <c:pt idx="1222">
                  <c:v>21.291698170627573</c:v>
                </c:pt>
                <c:pt idx="1223">
                  <c:v>21.082285733582989</c:v>
                </c:pt>
                <c:pt idx="1224">
                  <c:v>20.813266407601759</c:v>
                </c:pt>
                <c:pt idx="1225">
                  <c:v>21.082512559212443</c:v>
                </c:pt>
                <c:pt idx="1226">
                  <c:v>21.188583380440587</c:v>
                </c:pt>
                <c:pt idx="1227">
                  <c:v>21.158155591052555</c:v>
                </c:pt>
                <c:pt idx="1228">
                  <c:v>21.287811546097959</c:v>
                </c:pt>
                <c:pt idx="1229">
                  <c:v>21.911794852061256</c:v>
                </c:pt>
                <c:pt idx="1230">
                  <c:v>23.078751292045833</c:v>
                </c:pt>
                <c:pt idx="1231">
                  <c:v>25.727073714303845</c:v>
                </c:pt>
                <c:pt idx="1232">
                  <c:v>29.116090840616216</c:v>
                </c:pt>
                <c:pt idx="1233">
                  <c:v>29.928474107094782</c:v>
                </c:pt>
                <c:pt idx="1234">
                  <c:v>25.837072018826554</c:v>
                </c:pt>
                <c:pt idx="1235">
                  <c:v>24.157582667035037</c:v>
                </c:pt>
                <c:pt idx="1236">
                  <c:v>24.524378069040022</c:v>
                </c:pt>
                <c:pt idx="1237">
                  <c:v>25.410608322919479</c:v>
                </c:pt>
                <c:pt idx="1238">
                  <c:v>23.858295972226337</c:v>
                </c:pt>
                <c:pt idx="1239">
                  <c:v>22.097300945666849</c:v>
                </c:pt>
                <c:pt idx="1240">
                  <c:v>21.48499751370613</c:v>
                </c:pt>
                <c:pt idx="1241">
                  <c:v>21.503543469114714</c:v>
                </c:pt>
                <c:pt idx="1242">
                  <c:v>21.096854552906457</c:v>
                </c:pt>
                <c:pt idx="1243">
                  <c:v>20.902033601854573</c:v>
                </c:pt>
                <c:pt idx="1244">
                  <c:v>20.931634366437354</c:v>
                </c:pt>
                <c:pt idx="1245">
                  <c:v>21.069534654730617</c:v>
                </c:pt>
                <c:pt idx="1246">
                  <c:v>21.455394940805338</c:v>
                </c:pt>
                <c:pt idx="1247">
                  <c:v>21.861678497242512</c:v>
                </c:pt>
                <c:pt idx="1248">
                  <c:v>21.655990143698283</c:v>
                </c:pt>
                <c:pt idx="1249">
                  <c:v>21.029774574966567</c:v>
                </c:pt>
                <c:pt idx="1250">
                  <c:v>20.883763387864676</c:v>
                </c:pt>
                <c:pt idx="1251">
                  <c:v>20.850759380902627</c:v>
                </c:pt>
                <c:pt idx="1252">
                  <c:v>20.863286145259611</c:v>
                </c:pt>
                <c:pt idx="1253">
                  <c:v>20.649868826842603</c:v>
                </c:pt>
                <c:pt idx="1254">
                  <c:v>20.445890247119547</c:v>
                </c:pt>
                <c:pt idx="1255">
                  <c:v>20.331380565389537</c:v>
                </c:pt>
                <c:pt idx="1256">
                  <c:v>20.318893532130865</c:v>
                </c:pt>
                <c:pt idx="1257">
                  <c:v>20.351937270191222</c:v>
                </c:pt>
                <c:pt idx="1258">
                  <c:v>20.276728336211566</c:v>
                </c:pt>
                <c:pt idx="1259">
                  <c:v>20.294126737844522</c:v>
                </c:pt>
                <c:pt idx="1260">
                  <c:v>20.309979346502928</c:v>
                </c:pt>
                <c:pt idx="1261">
                  <c:v>20.376070382909724</c:v>
                </c:pt>
                <c:pt idx="1262">
                  <c:v>20.382554530379874</c:v>
                </c:pt>
                <c:pt idx="1263">
                  <c:v>20.169371470315181</c:v>
                </c:pt>
                <c:pt idx="1264">
                  <c:v>20.389316227586722</c:v>
                </c:pt>
                <c:pt idx="1265">
                  <c:v>20.402147527801713</c:v>
                </c:pt>
                <c:pt idx="1266">
                  <c:v>20.65352351293944</c:v>
                </c:pt>
                <c:pt idx="1267">
                  <c:v>21.055567929651879</c:v>
                </c:pt>
                <c:pt idx="1268">
                  <c:v>22.000585480385592</c:v>
                </c:pt>
                <c:pt idx="1269">
                  <c:v>23.87617321115777</c:v>
                </c:pt>
                <c:pt idx="1270">
                  <c:v>26.153504383070484</c:v>
                </c:pt>
                <c:pt idx="1271">
                  <c:v>25.631372624159752</c:v>
                </c:pt>
                <c:pt idx="1272">
                  <c:v>22.658144510198124</c:v>
                </c:pt>
                <c:pt idx="1273">
                  <c:v>22.071721631756617</c:v>
                </c:pt>
                <c:pt idx="1274">
                  <c:v>22.858388637713308</c:v>
                </c:pt>
                <c:pt idx="1275">
                  <c:v>23.51012625186361</c:v>
                </c:pt>
                <c:pt idx="1276">
                  <c:v>22.385531599171113</c:v>
                </c:pt>
                <c:pt idx="1277">
                  <c:v>21.242129746596415</c:v>
                </c:pt>
                <c:pt idx="1278">
                  <c:v>21.274096208386844</c:v>
                </c:pt>
                <c:pt idx="1279">
                  <c:v>21.550884230339161</c:v>
                </c:pt>
                <c:pt idx="1280">
                  <c:v>21.790034426691836</c:v>
                </c:pt>
                <c:pt idx="1281">
                  <c:v>21.351305523052083</c:v>
                </c:pt>
                <c:pt idx="1282">
                  <c:v>20.805893166182102</c:v>
                </c:pt>
                <c:pt idx="1283">
                  <c:v>20.666931906881988</c:v>
                </c:pt>
                <c:pt idx="1284">
                  <c:v>20.763376894885042</c:v>
                </c:pt>
                <c:pt idx="1285">
                  <c:v>20.826891713717814</c:v>
                </c:pt>
                <c:pt idx="1286">
                  <c:v>20.46360244212396</c:v>
                </c:pt>
                <c:pt idx="1287">
                  <c:v>20.224304882338451</c:v>
                </c:pt>
                <c:pt idx="1288">
                  <c:v>20.12312200364936</c:v>
                </c:pt>
                <c:pt idx="1289">
                  <c:v>20.11140802295332</c:v>
                </c:pt>
                <c:pt idx="1290">
                  <c:v>20.159347782864387</c:v>
                </c:pt>
                <c:pt idx="1291">
                  <c:v>20.045681431202702</c:v>
                </c:pt>
                <c:pt idx="1292">
                  <c:v>20.076406635876584</c:v>
                </c:pt>
                <c:pt idx="1293">
                  <c:v>20.019279013037668</c:v>
                </c:pt>
                <c:pt idx="1294">
                  <c:v>20.123804353441965</c:v>
                </c:pt>
                <c:pt idx="1295">
                  <c:v>20.204814837534698</c:v>
                </c:pt>
                <c:pt idx="1296">
                  <c:v>20.259172027696298</c:v>
                </c:pt>
                <c:pt idx="1297">
                  <c:v>20.699580470900546</c:v>
                </c:pt>
                <c:pt idx="1298">
                  <c:v>21.083520462787718</c:v>
                </c:pt>
                <c:pt idx="1299">
                  <c:v>21.006133550432967</c:v>
                </c:pt>
                <c:pt idx="1300">
                  <c:v>20.652587553391069</c:v>
                </c:pt>
                <c:pt idx="1301">
                  <c:v>20.616047181761221</c:v>
                </c:pt>
                <c:pt idx="1302">
                  <c:v>20.672114145743997</c:v>
                </c:pt>
                <c:pt idx="1303">
                  <c:v>20.998110170845234</c:v>
                </c:pt>
                <c:pt idx="1304">
                  <c:v>21.212715086286881</c:v>
                </c:pt>
                <c:pt idx="1305">
                  <c:v>20.738456370067595</c:v>
                </c:pt>
                <c:pt idx="1306">
                  <c:v>20.400743116134947</c:v>
                </c:pt>
                <c:pt idx="1307">
                  <c:v>20.354927986657771</c:v>
                </c:pt>
                <c:pt idx="1308">
                  <c:v>20.484888789711885</c:v>
                </c:pt>
                <c:pt idx="1309">
                  <c:v>20.307306131883127</c:v>
                </c:pt>
                <c:pt idx="1310">
                  <c:v>20.310207063015017</c:v>
                </c:pt>
                <c:pt idx="1311">
                  <c:v>20.17033250829159</c:v>
                </c:pt>
                <c:pt idx="1312">
                  <c:v>20.148172790137366</c:v>
                </c:pt>
                <c:pt idx="1313">
                  <c:v>20.137021029486874</c:v>
                </c:pt>
                <c:pt idx="1314">
                  <c:v>19.909340498921111</c:v>
                </c:pt>
                <c:pt idx="1315">
                  <c:v>19.968850436381466</c:v>
                </c:pt>
                <c:pt idx="1316">
                  <c:v>20.050352863014055</c:v>
                </c:pt>
                <c:pt idx="1317">
                  <c:v>20.00163355426962</c:v>
                </c:pt>
                <c:pt idx="1318">
                  <c:v>19.976475953507208</c:v>
                </c:pt>
                <c:pt idx="1319">
                  <c:v>19.938788028101737</c:v>
                </c:pt>
                <c:pt idx="1320">
                  <c:v>19.937215561156581</c:v>
                </c:pt>
                <c:pt idx="1321">
                  <c:v>19.92311276956837</c:v>
                </c:pt>
                <c:pt idx="1322">
                  <c:v>20.063186008542999</c:v>
                </c:pt>
                <c:pt idx="1323">
                  <c:v>20.115406420004831</c:v>
                </c:pt>
                <c:pt idx="1324">
                  <c:v>20.01229759513306</c:v>
                </c:pt>
                <c:pt idx="1325">
                  <c:v>19.833889693226777</c:v>
                </c:pt>
                <c:pt idx="1326">
                  <c:v>20.008579449357629</c:v>
                </c:pt>
                <c:pt idx="1327">
                  <c:v>20.013816999866801</c:v>
                </c:pt>
                <c:pt idx="1328">
                  <c:v>20.028493289069921</c:v>
                </c:pt>
                <c:pt idx="1329">
                  <c:v>20.145192226744378</c:v>
                </c:pt>
                <c:pt idx="1330">
                  <c:v>20.015547237117623</c:v>
                </c:pt>
                <c:pt idx="1331">
                  <c:v>20.064816617641736</c:v>
                </c:pt>
                <c:pt idx="1332">
                  <c:v>20.041925358750909</c:v>
                </c:pt>
                <c:pt idx="1333">
                  <c:v>20.036318932602963</c:v>
                </c:pt>
                <c:pt idx="1334">
                  <c:v>19.996213118474952</c:v>
                </c:pt>
                <c:pt idx="1335">
                  <c:v>19.99379198161704</c:v>
                </c:pt>
                <c:pt idx="1336">
                  <c:v>20.019640209170515</c:v>
                </c:pt>
                <c:pt idx="1337">
                  <c:v>19.913697482537174</c:v>
                </c:pt>
                <c:pt idx="1338">
                  <c:v>19.981420383647354</c:v>
                </c:pt>
                <c:pt idx="1339">
                  <c:v>20.008367021538319</c:v>
                </c:pt>
                <c:pt idx="1340">
                  <c:v>20.13105943266148</c:v>
                </c:pt>
                <c:pt idx="1341">
                  <c:v>20.063899793635738</c:v>
                </c:pt>
                <c:pt idx="1342">
                  <c:v>20.042270925929024</c:v>
                </c:pt>
                <c:pt idx="1343">
                  <c:v>20.011250171198824</c:v>
                </c:pt>
                <c:pt idx="1344">
                  <c:v>20.008498780880011</c:v>
                </c:pt>
                <c:pt idx="1345">
                  <c:v>19.988509409488778</c:v>
                </c:pt>
                <c:pt idx="1346">
                  <c:v>20.06426581132974</c:v>
                </c:pt>
                <c:pt idx="1347">
                  <c:v>20.061584698516619</c:v>
                </c:pt>
                <c:pt idx="1348">
                  <c:v>20.124834201549749</c:v>
                </c:pt>
                <c:pt idx="1349">
                  <c:v>20.115923065167948</c:v>
                </c:pt>
                <c:pt idx="1350">
                  <c:v>20.088204728903939</c:v>
                </c:pt>
                <c:pt idx="1351">
                  <c:v>20.137401540154691</c:v>
                </c:pt>
                <c:pt idx="1352">
                  <c:v>19.949669736962949</c:v>
                </c:pt>
                <c:pt idx="1353">
                  <c:v>20.074235902753902</c:v>
                </c:pt>
                <c:pt idx="1354">
                  <c:v>20.17528721223329</c:v>
                </c:pt>
                <c:pt idx="1355">
                  <c:v>20.125716941808431</c:v>
                </c:pt>
                <c:pt idx="1356">
                  <c:v>20.11540056746346</c:v>
                </c:pt>
                <c:pt idx="1357">
                  <c:v>20.100399962524364</c:v>
                </c:pt>
                <c:pt idx="1358">
                  <c:v>19.886131994577642</c:v>
                </c:pt>
                <c:pt idx="1359">
                  <c:v>19.932377774890671</c:v>
                </c:pt>
                <c:pt idx="1360">
                  <c:v>20.05327717774929</c:v>
                </c:pt>
                <c:pt idx="1361">
                  <c:v>20.152230943106137</c:v>
                </c:pt>
                <c:pt idx="1362">
                  <c:v>20.045640470216213</c:v>
                </c:pt>
                <c:pt idx="1363">
                  <c:v>20.150917962482666</c:v>
                </c:pt>
                <c:pt idx="1364">
                  <c:v>20.03025137197513</c:v>
                </c:pt>
                <c:pt idx="1365">
                  <c:v>19.951977115167054</c:v>
                </c:pt>
                <c:pt idx="1366">
                  <c:v>20.124801293760012</c:v>
                </c:pt>
                <c:pt idx="1367">
                  <c:v>20.129742485541069</c:v>
                </c:pt>
                <c:pt idx="1368">
                  <c:v>20.167660698162866</c:v>
                </c:pt>
                <c:pt idx="1369">
                  <c:v>20.219725305907975</c:v>
                </c:pt>
                <c:pt idx="1370">
                  <c:v>20.061538018976957</c:v>
                </c:pt>
                <c:pt idx="1371">
                  <c:v>20.115218697202312</c:v>
                </c:pt>
                <c:pt idx="1372">
                  <c:v>20.030831546001711</c:v>
                </c:pt>
                <c:pt idx="1373">
                  <c:v>20.039051730413728</c:v>
                </c:pt>
                <c:pt idx="1374">
                  <c:v>19.992372682318457</c:v>
                </c:pt>
                <c:pt idx="1375">
                  <c:v>20.101069722227258</c:v>
                </c:pt>
                <c:pt idx="1376">
                  <c:v>20.052868306992664</c:v>
                </c:pt>
                <c:pt idx="1377">
                  <c:v>20.14435079166428</c:v>
                </c:pt>
                <c:pt idx="1378">
                  <c:v>19.917305283784515</c:v>
                </c:pt>
                <c:pt idx="1379">
                  <c:v>20.000988526077659</c:v>
                </c:pt>
                <c:pt idx="1380">
                  <c:v>20.076849100157105</c:v>
                </c:pt>
                <c:pt idx="1381">
                  <c:v>20.096241222919478</c:v>
                </c:pt>
                <c:pt idx="1382">
                  <c:v>20.079564738891996</c:v>
                </c:pt>
                <c:pt idx="1383">
                  <c:v>20.136664964759699</c:v>
                </c:pt>
                <c:pt idx="1384">
                  <c:v>20.24086518075622</c:v>
                </c:pt>
                <c:pt idx="1385">
                  <c:v>20.057921780397091</c:v>
                </c:pt>
                <c:pt idx="1386">
                  <c:v>20.138630565917282</c:v>
                </c:pt>
                <c:pt idx="1387">
                  <c:v>20.286839186093513</c:v>
                </c:pt>
                <c:pt idx="1388">
                  <c:v>20.511962953784504</c:v>
                </c:pt>
                <c:pt idx="1389">
                  <c:v>20.672772176109486</c:v>
                </c:pt>
                <c:pt idx="1390">
                  <c:v>20.697082787818296</c:v>
                </c:pt>
                <c:pt idx="1391">
                  <c:v>20.64923276011217</c:v>
                </c:pt>
                <c:pt idx="1392">
                  <c:v>20.493130060366028</c:v>
                </c:pt>
                <c:pt idx="1393">
                  <c:v>20.561449076254547</c:v>
                </c:pt>
                <c:pt idx="1394">
                  <c:v>20.626653080358725</c:v>
                </c:pt>
                <c:pt idx="1395">
                  <c:v>20.564773786705452</c:v>
                </c:pt>
                <c:pt idx="1396">
                  <c:v>20.512333231746123</c:v>
                </c:pt>
                <c:pt idx="1397">
                  <c:v>20.404993444279508</c:v>
                </c:pt>
                <c:pt idx="1398">
                  <c:v>20.44989130719739</c:v>
                </c:pt>
                <c:pt idx="1399">
                  <c:v>20.526196972146227</c:v>
                </c:pt>
                <c:pt idx="1400">
                  <c:v>20.312220583119842</c:v>
                </c:pt>
                <c:pt idx="1401">
                  <c:v>20.512541385712257</c:v>
                </c:pt>
                <c:pt idx="1402">
                  <c:v>20.694054988422469</c:v>
                </c:pt>
                <c:pt idx="1403">
                  <c:v>20.674732009315271</c:v>
                </c:pt>
                <c:pt idx="1404">
                  <c:v>20.78253917963599</c:v>
                </c:pt>
                <c:pt idx="1405">
                  <c:v>20.885662119362586</c:v>
                </c:pt>
                <c:pt idx="1406">
                  <c:v>21.243021932109777</c:v>
                </c:pt>
                <c:pt idx="1407">
                  <c:v>22.14963175411739</c:v>
                </c:pt>
                <c:pt idx="1408">
                  <c:v>24.005642381880911</c:v>
                </c:pt>
                <c:pt idx="1409">
                  <c:v>26.362257235801486</c:v>
                </c:pt>
                <c:pt idx="1410">
                  <c:v>27.617303911087323</c:v>
                </c:pt>
                <c:pt idx="1411">
                  <c:v>26.562483924203057</c:v>
                </c:pt>
                <c:pt idx="1412">
                  <c:v>24.63049404848352</c:v>
                </c:pt>
                <c:pt idx="1413">
                  <c:v>23.889564675226946</c:v>
                </c:pt>
                <c:pt idx="1414">
                  <c:v>24.14825110963946</c:v>
                </c:pt>
                <c:pt idx="1415">
                  <c:v>24.099394083169109</c:v>
                </c:pt>
                <c:pt idx="1416">
                  <c:v>23.192197793580895</c:v>
                </c:pt>
                <c:pt idx="1417">
                  <c:v>21.836228350229057</c:v>
                </c:pt>
                <c:pt idx="1418">
                  <c:v>21.275876269274075</c:v>
                </c:pt>
                <c:pt idx="1419">
                  <c:v>20.883454026801452</c:v>
                </c:pt>
                <c:pt idx="1420">
                  <c:v>20.586777557561021</c:v>
                </c:pt>
                <c:pt idx="1421">
                  <c:v>20.365447017025559</c:v>
                </c:pt>
                <c:pt idx="1422">
                  <c:v>20.392076474271558</c:v>
                </c:pt>
                <c:pt idx="1423">
                  <c:v>20.384206543537488</c:v>
                </c:pt>
                <c:pt idx="1424">
                  <c:v>20.159807842888149</c:v>
                </c:pt>
                <c:pt idx="1425">
                  <c:v>20.232014923123643</c:v>
                </c:pt>
                <c:pt idx="1426">
                  <c:v>20.257168864900777</c:v>
                </c:pt>
                <c:pt idx="1427">
                  <c:v>20.282346232513145</c:v>
                </c:pt>
                <c:pt idx="1428">
                  <c:v>20.106687018308104</c:v>
                </c:pt>
                <c:pt idx="1429">
                  <c:v>20.152311082118157</c:v>
                </c:pt>
                <c:pt idx="1430">
                  <c:v>20.061436535312033</c:v>
                </c:pt>
                <c:pt idx="1431">
                  <c:v>20.080430731026183</c:v>
                </c:pt>
                <c:pt idx="1432">
                  <c:v>20.080617726858126</c:v>
                </c:pt>
                <c:pt idx="1433">
                  <c:v>20.171842839492903</c:v>
                </c:pt>
                <c:pt idx="1434">
                  <c:v>20.125000122701721</c:v>
                </c:pt>
                <c:pt idx="1435">
                  <c:v>20.111134426751281</c:v>
                </c:pt>
                <c:pt idx="1436">
                  <c:v>20.423689669071614</c:v>
                </c:pt>
                <c:pt idx="1437">
                  <c:v>20.306302383345745</c:v>
                </c:pt>
                <c:pt idx="1438">
                  <c:v>20.2014922739334</c:v>
                </c:pt>
                <c:pt idx="1439">
                  <c:v>20.157905123937947</c:v>
                </c:pt>
                <c:pt idx="1440">
                  <c:v>20.051572647386276</c:v>
                </c:pt>
                <c:pt idx="1441">
                  <c:v>20.097477821219101</c:v>
                </c:pt>
                <c:pt idx="1442">
                  <c:v>20.190482985180747</c:v>
                </c:pt>
                <c:pt idx="1443">
                  <c:v>20.264680949260189</c:v>
                </c:pt>
                <c:pt idx="1444">
                  <c:v>20.211795615582172</c:v>
                </c:pt>
                <c:pt idx="1445">
                  <c:v>20.105580268206658</c:v>
                </c:pt>
                <c:pt idx="1446">
                  <c:v>20.095110694063337</c:v>
                </c:pt>
                <c:pt idx="1447">
                  <c:v>20.054849388369306</c:v>
                </c:pt>
                <c:pt idx="1448">
                  <c:v>19.969104163026707</c:v>
                </c:pt>
                <c:pt idx="1449">
                  <c:v>19.986950804965232</c:v>
                </c:pt>
                <c:pt idx="1450">
                  <c:v>20.047189780603215</c:v>
                </c:pt>
                <c:pt idx="1451">
                  <c:v>20.010160615869683</c:v>
                </c:pt>
                <c:pt idx="1452">
                  <c:v>19.937062844346297</c:v>
                </c:pt>
                <c:pt idx="1453">
                  <c:v>20.064848506310785</c:v>
                </c:pt>
                <c:pt idx="1454">
                  <c:v>19.971397741930641</c:v>
                </c:pt>
                <c:pt idx="1455">
                  <c:v>20.027046190315421</c:v>
                </c:pt>
                <c:pt idx="1456">
                  <c:v>19.988564935948258</c:v>
                </c:pt>
                <c:pt idx="1457">
                  <c:v>19.88263069859552</c:v>
                </c:pt>
                <c:pt idx="1458">
                  <c:v>20.040348647122102</c:v>
                </c:pt>
                <c:pt idx="1459">
                  <c:v>20.000368451450846</c:v>
                </c:pt>
                <c:pt idx="1460">
                  <c:v>20.096933718066225</c:v>
                </c:pt>
                <c:pt idx="1461">
                  <c:v>20.086815531451371</c:v>
                </c:pt>
                <c:pt idx="1462">
                  <c:v>20.170873899258922</c:v>
                </c:pt>
                <c:pt idx="1463">
                  <c:v>20.141971938597099</c:v>
                </c:pt>
                <c:pt idx="1464">
                  <c:v>19.993832774226746</c:v>
                </c:pt>
                <c:pt idx="1465">
                  <c:v>20.06697688787149</c:v>
                </c:pt>
                <c:pt idx="1466">
                  <c:v>20.003622390900059</c:v>
                </c:pt>
                <c:pt idx="1467">
                  <c:v>20.032875229541251</c:v>
                </c:pt>
                <c:pt idx="1468">
                  <c:v>20.080982119735104</c:v>
                </c:pt>
                <c:pt idx="1469">
                  <c:v>20.027113213128086</c:v>
                </c:pt>
                <c:pt idx="1470">
                  <c:v>20.098805237139199</c:v>
                </c:pt>
                <c:pt idx="1471">
                  <c:v>20.046552401012431</c:v>
                </c:pt>
                <c:pt idx="1472">
                  <c:v>20.163798622177804</c:v>
                </c:pt>
                <c:pt idx="1473">
                  <c:v>20.026854821993041</c:v>
                </c:pt>
                <c:pt idx="1474">
                  <c:v>20.24771633627477</c:v>
                </c:pt>
                <c:pt idx="1475">
                  <c:v>20.051189072988592</c:v>
                </c:pt>
                <c:pt idx="1476">
                  <c:v>20.174805872734037</c:v>
                </c:pt>
                <c:pt idx="1477">
                  <c:v>20.152508749004593</c:v>
                </c:pt>
                <c:pt idx="1478">
                  <c:v>19.945067231555605</c:v>
                </c:pt>
                <c:pt idx="1479">
                  <c:v>19.932232272355343</c:v>
                </c:pt>
                <c:pt idx="1480">
                  <c:v>19.958756724192703</c:v>
                </c:pt>
                <c:pt idx="1481">
                  <c:v>19.994719914724016</c:v>
                </c:pt>
                <c:pt idx="1482">
                  <c:v>20.015014342992696</c:v>
                </c:pt>
                <c:pt idx="1483">
                  <c:v>20.088685636629339</c:v>
                </c:pt>
                <c:pt idx="1484">
                  <c:v>19.944258941540927</c:v>
                </c:pt>
                <c:pt idx="1485">
                  <c:v>19.901854894923854</c:v>
                </c:pt>
                <c:pt idx="1486">
                  <c:v>20.069749594653366</c:v>
                </c:pt>
                <c:pt idx="1487">
                  <c:v>20.094868808527561</c:v>
                </c:pt>
                <c:pt idx="1488">
                  <c:v>20.016443006791096</c:v>
                </c:pt>
                <c:pt idx="1489">
                  <c:v>19.994532508042166</c:v>
                </c:pt>
                <c:pt idx="1490">
                  <c:v>19.902030588688088</c:v>
                </c:pt>
                <c:pt idx="1491">
                  <c:v>20.059057885925252</c:v>
                </c:pt>
                <c:pt idx="1492">
                  <c:v>19.957187505382919</c:v>
                </c:pt>
                <c:pt idx="1493">
                  <c:v>19.932232272355343</c:v>
                </c:pt>
                <c:pt idx="1494">
                  <c:v>20.006994136188894</c:v>
                </c:pt>
                <c:pt idx="1495">
                  <c:v>20.135132865390407</c:v>
                </c:pt>
                <c:pt idx="1496">
                  <c:v>20.059296575154942</c:v>
                </c:pt>
                <c:pt idx="1497">
                  <c:v>19.936407146461121</c:v>
                </c:pt>
                <c:pt idx="1498">
                  <c:v>20.083446778885765</c:v>
                </c:pt>
                <c:pt idx="1499">
                  <c:v>20.05946498687894</c:v>
                </c:pt>
                <c:pt idx="1500">
                  <c:v>20.286581630273147</c:v>
                </c:pt>
                <c:pt idx="1501">
                  <c:v>20.391322632339257</c:v>
                </c:pt>
                <c:pt idx="1502">
                  <c:v>20.249719707104155</c:v>
                </c:pt>
                <c:pt idx="1503">
                  <c:v>20.439245376569183</c:v>
                </c:pt>
                <c:pt idx="1504">
                  <c:v>20.581717907575857</c:v>
                </c:pt>
                <c:pt idx="1505">
                  <c:v>20.335047599590773</c:v>
                </c:pt>
                <c:pt idx="1506">
                  <c:v>20.151169469832368</c:v>
                </c:pt>
                <c:pt idx="1507">
                  <c:v>20.295281497154523</c:v>
                </c:pt>
                <c:pt idx="1508">
                  <c:v>20.218157098132046</c:v>
                </c:pt>
                <c:pt idx="1509">
                  <c:v>20.097117998270786</c:v>
                </c:pt>
                <c:pt idx="1510">
                  <c:v>20.038871076636209</c:v>
                </c:pt>
                <c:pt idx="1511">
                  <c:v>20.104615866809972</c:v>
                </c:pt>
                <c:pt idx="1512">
                  <c:v>19.983647044454408</c:v>
                </c:pt>
                <c:pt idx="1513">
                  <c:v>19.950577901282102</c:v>
                </c:pt>
                <c:pt idx="1514">
                  <c:v>19.947347341330968</c:v>
                </c:pt>
                <c:pt idx="1515">
                  <c:v>19.958263176503138</c:v>
                </c:pt>
                <c:pt idx="1516">
                  <c:v>19.969202437510543</c:v>
                </c:pt>
                <c:pt idx="1517">
                  <c:v>20.097856535087143</c:v>
                </c:pt>
                <c:pt idx="1518">
                  <c:v>20.066473739900783</c:v>
                </c:pt>
                <c:pt idx="1519">
                  <c:v>19.901730771717819</c:v>
                </c:pt>
                <c:pt idx="1520">
                  <c:v>19.981809363696744</c:v>
                </c:pt>
                <c:pt idx="1521">
                  <c:v>19.95991215887479</c:v>
                </c:pt>
                <c:pt idx="1522">
                  <c:v>20.002376351089307</c:v>
                </c:pt>
                <c:pt idx="1523">
                  <c:v>20.011910374133542</c:v>
                </c:pt>
                <c:pt idx="1524">
                  <c:v>20.106205638741468</c:v>
                </c:pt>
                <c:pt idx="1525">
                  <c:v>20.107940419407235</c:v>
                </c:pt>
                <c:pt idx="1526">
                  <c:v>20.054775967565714</c:v>
                </c:pt>
                <c:pt idx="1527">
                  <c:v>20.111480258244463</c:v>
                </c:pt>
                <c:pt idx="1528">
                  <c:v>20.132115942133357</c:v>
                </c:pt>
                <c:pt idx="1529">
                  <c:v>20.229666773537012</c:v>
                </c:pt>
                <c:pt idx="1530">
                  <c:v>20.058904614302445</c:v>
                </c:pt>
                <c:pt idx="1531">
                  <c:v>20.12354870237105</c:v>
                </c:pt>
                <c:pt idx="1532">
                  <c:v>20.21646215485104</c:v>
                </c:pt>
                <c:pt idx="1533">
                  <c:v>20.358044816269633</c:v>
                </c:pt>
                <c:pt idx="1534">
                  <c:v>20.287806364202314</c:v>
                </c:pt>
                <c:pt idx="1535">
                  <c:v>20.416882126813078</c:v>
                </c:pt>
                <c:pt idx="1536">
                  <c:v>20.346690526416225</c:v>
                </c:pt>
                <c:pt idx="1537">
                  <c:v>20.050554843245379</c:v>
                </c:pt>
                <c:pt idx="1538">
                  <c:v>20.192254633840129</c:v>
                </c:pt>
                <c:pt idx="1539">
                  <c:v>20.354377694797329</c:v>
                </c:pt>
                <c:pt idx="1540">
                  <c:v>20.238772452257596</c:v>
                </c:pt>
                <c:pt idx="1541">
                  <c:v>20.2251898581892</c:v>
                </c:pt>
                <c:pt idx="1542">
                  <c:v>20.217907565195183</c:v>
                </c:pt>
                <c:pt idx="1543">
                  <c:v>20.194956509938532</c:v>
                </c:pt>
                <c:pt idx="1544">
                  <c:v>20.178305755756259</c:v>
                </c:pt>
                <c:pt idx="1545">
                  <c:v>20.346846246963992</c:v>
                </c:pt>
                <c:pt idx="1546">
                  <c:v>20.358488283028333</c:v>
                </c:pt>
                <c:pt idx="1547">
                  <c:v>20.676151412836223</c:v>
                </c:pt>
                <c:pt idx="1548">
                  <c:v>20.758455147011407</c:v>
                </c:pt>
                <c:pt idx="1549">
                  <c:v>20.555184483640726</c:v>
                </c:pt>
                <c:pt idx="1550">
                  <c:v>20.413136779686941</c:v>
                </c:pt>
                <c:pt idx="1551">
                  <c:v>20.311912190622827</c:v>
                </c:pt>
                <c:pt idx="1552">
                  <c:v>20.377048221231288</c:v>
                </c:pt>
                <c:pt idx="1553">
                  <c:v>20.384146581712887</c:v>
                </c:pt>
                <c:pt idx="1554">
                  <c:v>20.304961333491477</c:v>
                </c:pt>
                <c:pt idx="1555">
                  <c:v>20.195984353719357</c:v>
                </c:pt>
                <c:pt idx="1556">
                  <c:v>20.16235330265221</c:v>
                </c:pt>
                <c:pt idx="1557">
                  <c:v>20.058130830979913</c:v>
                </c:pt>
                <c:pt idx="1558">
                  <c:v>20.013562099914722</c:v>
                </c:pt>
                <c:pt idx="1559">
                  <c:v>20.03806242231536</c:v>
                </c:pt>
                <c:pt idx="1560">
                  <c:v>19.921356477670468</c:v>
                </c:pt>
                <c:pt idx="1561">
                  <c:v>20.043195217948313</c:v>
                </c:pt>
                <c:pt idx="1562">
                  <c:v>19.950074407120674</c:v>
                </c:pt>
                <c:pt idx="1563">
                  <c:v>19.930730306188224</c:v>
                </c:pt>
                <c:pt idx="1564">
                  <c:v>20.104423544694708</c:v>
                </c:pt>
                <c:pt idx="1565">
                  <c:v>19.928204414454093</c:v>
                </c:pt>
                <c:pt idx="1566">
                  <c:v>19.93246887317413</c:v>
                </c:pt>
                <c:pt idx="1567">
                  <c:v>20.045900757394342</c:v>
                </c:pt>
                <c:pt idx="1568">
                  <c:v>20.076187470531114</c:v>
                </c:pt>
                <c:pt idx="1569">
                  <c:v>20.02646745020402</c:v>
                </c:pt>
                <c:pt idx="1570">
                  <c:v>20.045816483342751</c:v>
                </c:pt>
                <c:pt idx="1571">
                  <c:v>20.058912067077568</c:v>
                </c:pt>
                <c:pt idx="1572">
                  <c:v>19.965324197582149</c:v>
                </c:pt>
                <c:pt idx="1573">
                  <c:v>20.02868163490059</c:v>
                </c:pt>
                <c:pt idx="1574">
                  <c:v>20.049693590190032</c:v>
                </c:pt>
                <c:pt idx="1575">
                  <c:v>19.973437405107958</c:v>
                </c:pt>
                <c:pt idx="1576">
                  <c:v>20.019603713024445</c:v>
                </c:pt>
                <c:pt idx="1577">
                  <c:v>19.976347974618342</c:v>
                </c:pt>
                <c:pt idx="1578">
                  <c:v>20.066499260879304</c:v>
                </c:pt>
                <c:pt idx="1579">
                  <c:v>20.035844124621956</c:v>
                </c:pt>
                <c:pt idx="1580">
                  <c:v>20.066411947781503</c:v>
                </c:pt>
                <c:pt idx="1581">
                  <c:v>20.035803663194621</c:v>
                </c:pt>
                <c:pt idx="1582">
                  <c:v>19.911065675855792</c:v>
                </c:pt>
                <c:pt idx="1583">
                  <c:v>20.02173393582013</c:v>
                </c:pt>
                <c:pt idx="1584">
                  <c:v>20.15439468495671</c:v>
                </c:pt>
                <c:pt idx="1585">
                  <c:v>19.993634942498488</c:v>
                </c:pt>
                <c:pt idx="1586">
                  <c:v>20.134188637354463</c:v>
                </c:pt>
                <c:pt idx="1587">
                  <c:v>20.036244498958155</c:v>
                </c:pt>
                <c:pt idx="1588">
                  <c:v>19.993246444739601</c:v>
                </c:pt>
                <c:pt idx="1589">
                  <c:v>20.09463994685661</c:v>
                </c:pt>
                <c:pt idx="1590">
                  <c:v>20.103472965031461</c:v>
                </c:pt>
                <c:pt idx="1591">
                  <c:v>20.008760967595652</c:v>
                </c:pt>
                <c:pt idx="1592">
                  <c:v>20.207516313425103</c:v>
                </c:pt>
                <c:pt idx="1593">
                  <c:v>20.20386585862736</c:v>
                </c:pt>
                <c:pt idx="1594">
                  <c:v>20.250453831578007</c:v>
                </c:pt>
                <c:pt idx="1595">
                  <c:v>20.160543193912481</c:v>
                </c:pt>
                <c:pt idx="1596">
                  <c:v>20.120870983995346</c:v>
                </c:pt>
                <c:pt idx="1597">
                  <c:v>20.318174240191169</c:v>
                </c:pt>
                <c:pt idx="1598">
                  <c:v>20.382117323390389</c:v>
                </c:pt>
                <c:pt idx="1599">
                  <c:v>20.524544772914155</c:v>
                </c:pt>
                <c:pt idx="1600">
                  <c:v>20.849025030208352</c:v>
                </c:pt>
                <c:pt idx="1601">
                  <c:v>20.889500108766473</c:v>
                </c:pt>
                <c:pt idx="1602">
                  <c:v>20.782492045039916</c:v>
                </c:pt>
                <c:pt idx="1603">
                  <c:v>20.38049427090878</c:v>
                </c:pt>
                <c:pt idx="1604">
                  <c:v>20.257840870754826</c:v>
                </c:pt>
                <c:pt idx="1605">
                  <c:v>20.398839656480192</c:v>
                </c:pt>
                <c:pt idx="1606">
                  <c:v>20.637153434247534</c:v>
                </c:pt>
                <c:pt idx="1607">
                  <c:v>20.261926083223688</c:v>
                </c:pt>
                <c:pt idx="1608">
                  <c:v>20.368472332639453</c:v>
                </c:pt>
                <c:pt idx="1609">
                  <c:v>20.151782933074479</c:v>
                </c:pt>
                <c:pt idx="1610">
                  <c:v>19.983762742448111</c:v>
                </c:pt>
                <c:pt idx="1611">
                  <c:v>20.151578802951228</c:v>
                </c:pt>
                <c:pt idx="1612">
                  <c:v>20.208003753794756</c:v>
                </c:pt>
                <c:pt idx="1613">
                  <c:v>20.209529472130995</c:v>
                </c:pt>
                <c:pt idx="1614">
                  <c:v>20.165571270818667</c:v>
                </c:pt>
                <c:pt idx="1615">
                  <c:v>20.105944307243703</c:v>
                </c:pt>
                <c:pt idx="1616">
                  <c:v>20.226800932629391</c:v>
                </c:pt>
                <c:pt idx="1617">
                  <c:v>20.217435822638055</c:v>
                </c:pt>
                <c:pt idx="1618">
                  <c:v>20.311662579927837</c:v>
                </c:pt>
                <c:pt idx="1619">
                  <c:v>20.435727920438794</c:v>
                </c:pt>
                <c:pt idx="1620">
                  <c:v>20.402894805806355</c:v>
                </c:pt>
                <c:pt idx="1621">
                  <c:v>20.42186933773209</c:v>
                </c:pt>
                <c:pt idx="1622">
                  <c:v>20.301206821422085</c:v>
                </c:pt>
                <c:pt idx="1623">
                  <c:v>20.302966798110639</c:v>
                </c:pt>
                <c:pt idx="1624">
                  <c:v>20.315734732302928</c:v>
                </c:pt>
                <c:pt idx="1625">
                  <c:v>20.607847040472393</c:v>
                </c:pt>
                <c:pt idx="1626">
                  <c:v>20.794845114221417</c:v>
                </c:pt>
                <c:pt idx="1627">
                  <c:v>20.658607538989706</c:v>
                </c:pt>
                <c:pt idx="1628">
                  <c:v>20.640084800327195</c:v>
                </c:pt>
                <c:pt idx="1629">
                  <c:v>20.725153928945804</c:v>
                </c:pt>
                <c:pt idx="1630">
                  <c:v>20.890276642698744</c:v>
                </c:pt>
                <c:pt idx="1631">
                  <c:v>21.166837317781741</c:v>
                </c:pt>
                <c:pt idx="1632">
                  <c:v>21.349268290112789</c:v>
                </c:pt>
                <c:pt idx="1633">
                  <c:v>21.454830966599548</c:v>
                </c:pt>
                <c:pt idx="1634">
                  <c:v>21.60121675797598</c:v>
                </c:pt>
                <c:pt idx="1635">
                  <c:v>22.375313499102138</c:v>
                </c:pt>
                <c:pt idx="1636">
                  <c:v>24.178841205283316</c:v>
                </c:pt>
                <c:pt idx="1637">
                  <c:v>27.233059728699359</c:v>
                </c:pt>
                <c:pt idx="1638">
                  <c:v>29.538784305682562</c:v>
                </c:pt>
                <c:pt idx="1639">
                  <c:v>27.483673236105062</c:v>
                </c:pt>
                <c:pt idx="1640">
                  <c:v>24.290901955267753</c:v>
                </c:pt>
                <c:pt idx="1641">
                  <c:v>23.161676835134578</c:v>
                </c:pt>
                <c:pt idx="1642">
                  <c:v>23.515386916084637</c:v>
                </c:pt>
                <c:pt idx="1643">
                  <c:v>25.000527184725829</c:v>
                </c:pt>
                <c:pt idx="1644">
                  <c:v>25.236592706612381</c:v>
                </c:pt>
                <c:pt idx="1645">
                  <c:v>23.06863843774163</c:v>
                </c:pt>
                <c:pt idx="1646">
                  <c:v>21.732393563892845</c:v>
                </c:pt>
                <c:pt idx="1647">
                  <c:v>21.188627614821335</c:v>
                </c:pt>
                <c:pt idx="1648">
                  <c:v>20.793960878514746</c:v>
                </c:pt>
                <c:pt idx="1649">
                  <c:v>20.713161330000645</c:v>
                </c:pt>
                <c:pt idx="1650">
                  <c:v>20.685738646854499</c:v>
                </c:pt>
                <c:pt idx="1651">
                  <c:v>20.429233443314796</c:v>
                </c:pt>
                <c:pt idx="1652">
                  <c:v>20.364196360404247</c:v>
                </c:pt>
                <c:pt idx="1653">
                  <c:v>20.446689271448836</c:v>
                </c:pt>
                <c:pt idx="1654">
                  <c:v>20.254592316616062</c:v>
                </c:pt>
                <c:pt idx="1655">
                  <c:v>20.285347858608166</c:v>
                </c:pt>
                <c:pt idx="1656">
                  <c:v>20.37575714120738</c:v>
                </c:pt>
                <c:pt idx="1657">
                  <c:v>20.28416046770662</c:v>
                </c:pt>
                <c:pt idx="1658">
                  <c:v>20.194156438850875</c:v>
                </c:pt>
                <c:pt idx="1659">
                  <c:v>20.264236154428563</c:v>
                </c:pt>
                <c:pt idx="1660">
                  <c:v>20.197817259390074</c:v>
                </c:pt>
                <c:pt idx="1661">
                  <c:v>20.187913667339124</c:v>
                </c:pt>
                <c:pt idx="1662">
                  <c:v>20.319263194004169</c:v>
                </c:pt>
                <c:pt idx="1663">
                  <c:v>20.216822543846291</c:v>
                </c:pt>
                <c:pt idx="1664">
                  <c:v>20.227389073828256</c:v>
                </c:pt>
                <c:pt idx="1665">
                  <c:v>20.361947315618565</c:v>
                </c:pt>
                <c:pt idx="1666">
                  <c:v>20.389822104178641</c:v>
                </c:pt>
                <c:pt idx="1667">
                  <c:v>20.356520784992284</c:v>
                </c:pt>
                <c:pt idx="1668">
                  <c:v>20.367181018315176</c:v>
                </c:pt>
                <c:pt idx="1669">
                  <c:v>20.360603270565647</c:v>
                </c:pt>
                <c:pt idx="1670">
                  <c:v>20.504693954390831</c:v>
                </c:pt>
                <c:pt idx="1671">
                  <c:v>20.609577593806588</c:v>
                </c:pt>
                <c:pt idx="1672">
                  <c:v>20.515193870214723</c:v>
                </c:pt>
                <c:pt idx="1673">
                  <c:v>20.723692802746839</c:v>
                </c:pt>
                <c:pt idx="1674">
                  <c:v>20.914953754206532</c:v>
                </c:pt>
                <c:pt idx="1675">
                  <c:v>20.997962033626209</c:v>
                </c:pt>
                <c:pt idx="1676">
                  <c:v>21.335207186066487</c:v>
                </c:pt>
                <c:pt idx="1677">
                  <c:v>21.440231380493636</c:v>
                </c:pt>
                <c:pt idx="1678">
                  <c:v>22.078813396083333</c:v>
                </c:pt>
                <c:pt idx="1679">
                  <c:v>23.24153791997686</c:v>
                </c:pt>
                <c:pt idx="1680">
                  <c:v>25.181049180549817</c:v>
                </c:pt>
                <c:pt idx="1681">
                  <c:v>27.668241231573422</c:v>
                </c:pt>
                <c:pt idx="1682">
                  <c:v>27.472092543697748</c:v>
                </c:pt>
                <c:pt idx="1683">
                  <c:v>24.201867633286085</c:v>
                </c:pt>
                <c:pt idx="1684">
                  <c:v>22.40516261109892</c:v>
                </c:pt>
                <c:pt idx="1685">
                  <c:v>22.190253575011521</c:v>
                </c:pt>
                <c:pt idx="1686">
                  <c:v>23.271542701642797</c:v>
                </c:pt>
                <c:pt idx="1687">
                  <c:v>23.839720703309201</c:v>
                </c:pt>
                <c:pt idx="1688">
                  <c:v>23.322022714438745</c:v>
                </c:pt>
                <c:pt idx="1689">
                  <c:v>21.594480449058327</c:v>
                </c:pt>
                <c:pt idx="1690">
                  <c:v>20.653140233216057</c:v>
                </c:pt>
                <c:pt idx="1691">
                  <c:v>20.498002066911923</c:v>
                </c:pt>
                <c:pt idx="1692">
                  <c:v>20.156150288078457</c:v>
                </c:pt>
                <c:pt idx="1693">
                  <c:v>20.19564210585828</c:v>
                </c:pt>
                <c:pt idx="1694">
                  <c:v>20.203772973277609</c:v>
                </c:pt>
                <c:pt idx="1695">
                  <c:v>20.136604763662429</c:v>
                </c:pt>
                <c:pt idx="1696">
                  <c:v>20.102413574887994</c:v>
                </c:pt>
                <c:pt idx="1697">
                  <c:v>20.101199406954301</c:v>
                </c:pt>
                <c:pt idx="1698">
                  <c:v>20.089024133187333</c:v>
                </c:pt>
                <c:pt idx="1699">
                  <c:v>20.160040882174268</c:v>
                </c:pt>
                <c:pt idx="1700">
                  <c:v>20.085143707686314</c:v>
                </c:pt>
                <c:pt idx="1701">
                  <c:v>20.095007774762049</c:v>
                </c:pt>
                <c:pt idx="1702">
                  <c:v>20.042126515281566</c:v>
                </c:pt>
                <c:pt idx="1703">
                  <c:v>20.127359936897502</c:v>
                </c:pt>
                <c:pt idx="1704">
                  <c:v>20.029018183603679</c:v>
                </c:pt>
                <c:pt idx="1705">
                  <c:v>20.106452362841146</c:v>
                </c:pt>
                <c:pt idx="1706">
                  <c:v>19.99403449192971</c:v>
                </c:pt>
                <c:pt idx="1707">
                  <c:v>19.996193019967905</c:v>
                </c:pt>
                <c:pt idx="1708">
                  <c:v>19.85871449977035</c:v>
                </c:pt>
                <c:pt idx="1709">
                  <c:v>20.144948484050314</c:v>
                </c:pt>
                <c:pt idx="1710">
                  <c:v>20.084408537202748</c:v>
                </c:pt>
                <c:pt idx="1711">
                  <c:v>19.984661545945759</c:v>
                </c:pt>
                <c:pt idx="1712">
                  <c:v>20.048136736741768</c:v>
                </c:pt>
                <c:pt idx="1713">
                  <c:v>19.954713472394385</c:v>
                </c:pt>
                <c:pt idx="1714">
                  <c:v>19.933497699132403</c:v>
                </c:pt>
                <c:pt idx="1715">
                  <c:v>19.979430369633761</c:v>
                </c:pt>
                <c:pt idx="1716">
                  <c:v>19.962617713578901</c:v>
                </c:pt>
                <c:pt idx="1717">
                  <c:v>20.069796769332388</c:v>
                </c:pt>
                <c:pt idx="1718">
                  <c:v>19.983985337317396</c:v>
                </c:pt>
                <c:pt idx="1719">
                  <c:v>20.003334991393313</c:v>
                </c:pt>
                <c:pt idx="1720">
                  <c:v>19.917570411048782</c:v>
                </c:pt>
                <c:pt idx="1721">
                  <c:v>20.03896613943127</c:v>
                </c:pt>
                <c:pt idx="1722">
                  <c:v>20.006601850289936</c:v>
                </c:pt>
                <c:pt idx="1723">
                  <c:v>19.972691768174045</c:v>
                </c:pt>
                <c:pt idx="1724">
                  <c:v>19.927820580224886</c:v>
                </c:pt>
                <c:pt idx="1725">
                  <c:v>20.028799601110645</c:v>
                </c:pt>
                <c:pt idx="1726">
                  <c:v>20.005833761858522</c:v>
                </c:pt>
                <c:pt idx="1727">
                  <c:v>20.045660100833079</c:v>
                </c:pt>
                <c:pt idx="1728">
                  <c:v>20.093355959691799</c:v>
                </c:pt>
                <c:pt idx="1729">
                  <c:v>20.399996348000482</c:v>
                </c:pt>
                <c:pt idx="1730">
                  <c:v>20.441462183290522</c:v>
                </c:pt>
                <c:pt idx="1731">
                  <c:v>20.536304883948521</c:v>
                </c:pt>
                <c:pt idx="1732">
                  <c:v>20.298496622767072</c:v>
                </c:pt>
                <c:pt idx="1733">
                  <c:v>20.321202109845366</c:v>
                </c:pt>
                <c:pt idx="1734">
                  <c:v>20.169747734872622</c:v>
                </c:pt>
                <c:pt idx="1735">
                  <c:v>20.292930077447703</c:v>
                </c:pt>
                <c:pt idx="1736">
                  <c:v>20.284321465835969</c:v>
                </c:pt>
                <c:pt idx="1737">
                  <c:v>20.244351903863741</c:v>
                </c:pt>
                <c:pt idx="1738">
                  <c:v>20.171452172721231</c:v>
                </c:pt>
                <c:pt idx="1739">
                  <c:v>20.170759932664122</c:v>
                </c:pt>
                <c:pt idx="1740">
                  <c:v>20.295628623225145</c:v>
                </c:pt>
                <c:pt idx="1741">
                  <c:v>20.208676200300253</c:v>
                </c:pt>
                <c:pt idx="1742">
                  <c:v>20.306915022765374</c:v>
                </c:pt>
                <c:pt idx="1743">
                  <c:v>20.118010228874837</c:v>
                </c:pt>
                <c:pt idx="1744">
                  <c:v>20.009159020118634</c:v>
                </c:pt>
                <c:pt idx="1745">
                  <c:v>20.187498279388546</c:v>
                </c:pt>
                <c:pt idx="1746">
                  <c:v>20.194816114226985</c:v>
                </c:pt>
                <c:pt idx="1747">
                  <c:v>20.038958618682887</c:v>
                </c:pt>
                <c:pt idx="1748">
                  <c:v>20.107522838773455</c:v>
                </c:pt>
                <c:pt idx="1749">
                  <c:v>19.984665789905332</c:v>
                </c:pt>
                <c:pt idx="1750">
                  <c:v>20.131737802155673</c:v>
                </c:pt>
                <c:pt idx="1751">
                  <c:v>20.172126361175781</c:v>
                </c:pt>
                <c:pt idx="1752">
                  <c:v>20.135646624351594</c:v>
                </c:pt>
                <c:pt idx="1753">
                  <c:v>20.108605626221358</c:v>
                </c:pt>
                <c:pt idx="1754">
                  <c:v>20.109833992502502</c:v>
                </c:pt>
                <c:pt idx="1755">
                  <c:v>20.034194062939353</c:v>
                </c:pt>
                <c:pt idx="1756">
                  <c:v>20.057438344227968</c:v>
                </c:pt>
                <c:pt idx="1757">
                  <c:v>20.024214174199511</c:v>
                </c:pt>
                <c:pt idx="1758">
                  <c:v>19.93922920928334</c:v>
                </c:pt>
                <c:pt idx="1759">
                  <c:v>19.976666737365726</c:v>
                </c:pt>
                <c:pt idx="1760">
                  <c:v>19.887020967690656</c:v>
                </c:pt>
                <c:pt idx="1761">
                  <c:v>20.024613527954322</c:v>
                </c:pt>
                <c:pt idx="1762">
                  <c:v>19.920569817346134</c:v>
                </c:pt>
                <c:pt idx="1763">
                  <c:v>20.075470636187912</c:v>
                </c:pt>
                <c:pt idx="1764">
                  <c:v>19.951073932722966</c:v>
                </c:pt>
                <c:pt idx="1765">
                  <c:v>19.934976752968506</c:v>
                </c:pt>
                <c:pt idx="1766">
                  <c:v>20.014254262322275</c:v>
                </c:pt>
                <c:pt idx="1767">
                  <c:v>19.898972065097777</c:v>
                </c:pt>
                <c:pt idx="1768">
                  <c:v>20.044203616133029</c:v>
                </c:pt>
                <c:pt idx="1769">
                  <c:v>20.059213431791257</c:v>
                </c:pt>
                <c:pt idx="1770">
                  <c:v>20.024031671371553</c:v>
                </c:pt>
                <c:pt idx="1771">
                  <c:v>20.079888027754681</c:v>
                </c:pt>
                <c:pt idx="1772">
                  <c:v>20.024353274478219</c:v>
                </c:pt>
                <c:pt idx="1773">
                  <c:v>19.939026789651049</c:v>
                </c:pt>
                <c:pt idx="1774">
                  <c:v>19.955722953295219</c:v>
                </c:pt>
                <c:pt idx="1775">
                  <c:v>20.090133953508584</c:v>
                </c:pt>
                <c:pt idx="1776">
                  <c:v>20.110015406442788</c:v>
                </c:pt>
                <c:pt idx="1777">
                  <c:v>19.987121373521674</c:v>
                </c:pt>
                <c:pt idx="1778">
                  <c:v>20.007049678126339</c:v>
                </c:pt>
                <c:pt idx="1779">
                  <c:v>20.121154537153409</c:v>
                </c:pt>
                <c:pt idx="1780">
                  <c:v>20.010884532216277</c:v>
                </c:pt>
                <c:pt idx="1781">
                  <c:v>20.021467801467921</c:v>
                </c:pt>
                <c:pt idx="1782">
                  <c:v>19.956751993685053</c:v>
                </c:pt>
                <c:pt idx="1783">
                  <c:v>20.028581648188819</c:v>
                </c:pt>
                <c:pt idx="1784">
                  <c:v>19.888590189206674</c:v>
                </c:pt>
                <c:pt idx="1785">
                  <c:v>19.972833458475652</c:v>
                </c:pt>
                <c:pt idx="1786">
                  <c:v>20.097899842634302</c:v>
                </c:pt>
                <c:pt idx="1787">
                  <c:v>20.120990429992077</c:v>
                </c:pt>
                <c:pt idx="1788">
                  <c:v>20.100166316511068</c:v>
                </c:pt>
                <c:pt idx="1789">
                  <c:v>20.167241882213322</c:v>
                </c:pt>
                <c:pt idx="1790">
                  <c:v>20.100957274918976</c:v>
                </c:pt>
                <c:pt idx="1791">
                  <c:v>20.066080469655585</c:v>
                </c:pt>
                <c:pt idx="1792">
                  <c:v>19.935504742830464</c:v>
                </c:pt>
                <c:pt idx="1793">
                  <c:v>20.223933864053503</c:v>
                </c:pt>
                <c:pt idx="1794">
                  <c:v>20.115374052235854</c:v>
                </c:pt>
                <c:pt idx="1795">
                  <c:v>20.15434423437334</c:v>
                </c:pt>
                <c:pt idx="1796">
                  <c:v>20.03013908612829</c:v>
                </c:pt>
                <c:pt idx="1797">
                  <c:v>19.934203302294623</c:v>
                </c:pt>
                <c:pt idx="1798">
                  <c:v>20.081519859813056</c:v>
                </c:pt>
                <c:pt idx="1799">
                  <c:v>20.181783278873134</c:v>
                </c:pt>
                <c:pt idx="1800">
                  <c:v>20.209886058518272</c:v>
                </c:pt>
                <c:pt idx="1801">
                  <c:v>20.208197106612705</c:v>
                </c:pt>
                <c:pt idx="1802">
                  <c:v>20.151608922199852</c:v>
                </c:pt>
                <c:pt idx="1803">
                  <c:v>20.237843075312778</c:v>
                </c:pt>
                <c:pt idx="1804">
                  <c:v>20.237793619722691</c:v>
                </c:pt>
                <c:pt idx="1805">
                  <c:v>20.283274935451637</c:v>
                </c:pt>
                <c:pt idx="1806">
                  <c:v>20.385271554168117</c:v>
                </c:pt>
                <c:pt idx="1807">
                  <c:v>20.463753316573033</c:v>
                </c:pt>
                <c:pt idx="1808">
                  <c:v>20.146815364747052</c:v>
                </c:pt>
                <c:pt idx="1809">
                  <c:v>20.13119085023526</c:v>
                </c:pt>
                <c:pt idx="1810">
                  <c:v>20.261527110868819</c:v>
                </c:pt>
                <c:pt idx="1811">
                  <c:v>20.453086330919273</c:v>
                </c:pt>
                <c:pt idx="1812">
                  <c:v>20.483039439396972</c:v>
                </c:pt>
                <c:pt idx="1813">
                  <c:v>20.691906918025541</c:v>
                </c:pt>
                <c:pt idx="1814">
                  <c:v>20.555569684336362</c:v>
                </c:pt>
                <c:pt idx="1815">
                  <c:v>20.673469323667788</c:v>
                </c:pt>
                <c:pt idx="1816">
                  <c:v>20.593670818801375</c:v>
                </c:pt>
                <c:pt idx="1817">
                  <c:v>20.609618087167156</c:v>
                </c:pt>
                <c:pt idx="1818">
                  <c:v>20.569096904215865</c:v>
                </c:pt>
                <c:pt idx="1819">
                  <c:v>20.726320717132872</c:v>
                </c:pt>
                <c:pt idx="1820">
                  <c:v>20.736061387765201</c:v>
                </c:pt>
                <c:pt idx="1821">
                  <c:v>20.84782470686887</c:v>
                </c:pt>
                <c:pt idx="1822">
                  <c:v>20.888996605367389</c:v>
                </c:pt>
                <c:pt idx="1823">
                  <c:v>20.801515987298664</c:v>
                </c:pt>
                <c:pt idx="1824">
                  <c:v>21.053010057979002</c:v>
                </c:pt>
                <c:pt idx="1825">
                  <c:v>21.188405362570386</c:v>
                </c:pt>
                <c:pt idx="1826">
                  <c:v>21.372469876100379</c:v>
                </c:pt>
                <c:pt idx="1827">
                  <c:v>21.72917188454209</c:v>
                </c:pt>
                <c:pt idx="1828">
                  <c:v>22.104727944536464</c:v>
                </c:pt>
                <c:pt idx="1829">
                  <c:v>22.54307618275752</c:v>
                </c:pt>
                <c:pt idx="1830">
                  <c:v>23.714273030983986</c:v>
                </c:pt>
                <c:pt idx="1831">
                  <c:v>27.316213241404572</c:v>
                </c:pt>
                <c:pt idx="1832">
                  <c:v>32.922069297757432</c:v>
                </c:pt>
                <c:pt idx="1833">
                  <c:v>32.409564640588947</c:v>
                </c:pt>
                <c:pt idx="1834">
                  <c:v>27.110966039407632</c:v>
                </c:pt>
                <c:pt idx="1835">
                  <c:v>24.020281729430828</c:v>
                </c:pt>
                <c:pt idx="1836">
                  <c:v>23.1249579601802</c:v>
                </c:pt>
                <c:pt idx="1837">
                  <c:v>23.747092205828093</c:v>
                </c:pt>
                <c:pt idx="1838">
                  <c:v>26.151882445228399</c:v>
                </c:pt>
                <c:pt idx="1839">
                  <c:v>26.42412774796443</c:v>
                </c:pt>
                <c:pt idx="1840">
                  <c:v>23.735280582469048</c:v>
                </c:pt>
                <c:pt idx="1841">
                  <c:v>21.798112652696492</c:v>
                </c:pt>
                <c:pt idx="1842">
                  <c:v>21.083389601582667</c:v>
                </c:pt>
                <c:pt idx="1843">
                  <c:v>20.553857795858846</c:v>
                </c:pt>
                <c:pt idx="1844">
                  <c:v>20.636344751786893</c:v>
                </c:pt>
                <c:pt idx="1845">
                  <c:v>20.309289024195962</c:v>
                </c:pt>
                <c:pt idx="1846">
                  <c:v>20.278839077489863</c:v>
                </c:pt>
                <c:pt idx="1847">
                  <c:v>20.289212245673436</c:v>
                </c:pt>
                <c:pt idx="1848">
                  <c:v>20.260378369447587</c:v>
                </c:pt>
                <c:pt idx="1849">
                  <c:v>20.060523068790268</c:v>
                </c:pt>
                <c:pt idx="1850">
                  <c:v>20.033305263044664</c:v>
                </c:pt>
                <c:pt idx="1851">
                  <c:v>20.147340576015054</c:v>
                </c:pt>
                <c:pt idx="1852">
                  <c:v>20.098200558602908</c:v>
                </c:pt>
                <c:pt idx="1853">
                  <c:v>20.102437406558725</c:v>
                </c:pt>
                <c:pt idx="1854">
                  <c:v>20.04079049033875</c:v>
                </c:pt>
                <c:pt idx="1855">
                  <c:v>20.007412938530159</c:v>
                </c:pt>
                <c:pt idx="1856">
                  <c:v>20.05722740947547</c:v>
                </c:pt>
                <c:pt idx="1857">
                  <c:v>20.030173584576488</c:v>
                </c:pt>
                <c:pt idx="1858">
                  <c:v>19.890159431208126</c:v>
                </c:pt>
                <c:pt idx="1859">
                  <c:v>19.968946149917265</c:v>
                </c:pt>
                <c:pt idx="1860">
                  <c:v>19.978710666831041</c:v>
                </c:pt>
                <c:pt idx="1861">
                  <c:v>20.002621578868123</c:v>
                </c:pt>
                <c:pt idx="1862">
                  <c:v>19.954371851490269</c:v>
                </c:pt>
                <c:pt idx="1863">
                  <c:v>20.008144772583751</c:v>
                </c:pt>
                <c:pt idx="1864">
                  <c:v>20.054095025463536</c:v>
                </c:pt>
                <c:pt idx="1865">
                  <c:v>19.943146823199925</c:v>
                </c:pt>
                <c:pt idx="1866">
                  <c:v>19.956190332744661</c:v>
                </c:pt>
                <c:pt idx="1867">
                  <c:v>19.980241799793131</c:v>
                </c:pt>
                <c:pt idx="1868">
                  <c:v>19.947824815524527</c:v>
                </c:pt>
                <c:pt idx="1869">
                  <c:v>20.033122667825122</c:v>
                </c:pt>
                <c:pt idx="1870">
                  <c:v>20.189058792401333</c:v>
                </c:pt>
                <c:pt idx="1871">
                  <c:v>20.167696617306927</c:v>
                </c:pt>
                <c:pt idx="1872">
                  <c:v>20.011405050406132</c:v>
                </c:pt>
                <c:pt idx="1873">
                  <c:v>20.071689105091075</c:v>
                </c:pt>
                <c:pt idx="1874">
                  <c:v>20.028428144165353</c:v>
                </c:pt>
                <c:pt idx="1875">
                  <c:v>20.142112490053488</c:v>
                </c:pt>
                <c:pt idx="1876">
                  <c:v>20.155390257950536</c:v>
                </c:pt>
                <c:pt idx="1877">
                  <c:v>20.127891762628373</c:v>
                </c:pt>
                <c:pt idx="1878">
                  <c:v>20.291861387935363</c:v>
                </c:pt>
                <c:pt idx="1879">
                  <c:v>20.626899289344284</c:v>
                </c:pt>
                <c:pt idx="1880">
                  <c:v>20.844269205854467</c:v>
                </c:pt>
                <c:pt idx="1881">
                  <c:v>20.65837331408482</c:v>
                </c:pt>
                <c:pt idx="1882">
                  <c:v>20.541546475780997</c:v>
                </c:pt>
                <c:pt idx="1883">
                  <c:v>20.374528061399243</c:v>
                </c:pt>
                <c:pt idx="1884">
                  <c:v>20.398977767646645</c:v>
                </c:pt>
                <c:pt idx="1885">
                  <c:v>20.597634187615547</c:v>
                </c:pt>
                <c:pt idx="1886">
                  <c:v>20.691176373164009</c:v>
                </c:pt>
                <c:pt idx="1887">
                  <c:v>20.629389322378859</c:v>
                </c:pt>
                <c:pt idx="1888">
                  <c:v>20.46405725598305</c:v>
                </c:pt>
                <c:pt idx="1889">
                  <c:v>20.267364239226747</c:v>
                </c:pt>
                <c:pt idx="1890">
                  <c:v>20.433184193366294</c:v>
                </c:pt>
                <c:pt idx="1891">
                  <c:v>20.391890690449294</c:v>
                </c:pt>
                <c:pt idx="1892">
                  <c:v>20.46831202410149</c:v>
                </c:pt>
                <c:pt idx="1893">
                  <c:v>20.497680219295333</c:v>
                </c:pt>
                <c:pt idx="1894">
                  <c:v>20.346611677198986</c:v>
                </c:pt>
                <c:pt idx="1895">
                  <c:v>20.281873595476117</c:v>
                </c:pt>
                <c:pt idx="1896">
                  <c:v>20.113590498142585</c:v>
                </c:pt>
                <c:pt idx="1897">
                  <c:v>20.240343962884097</c:v>
                </c:pt>
                <c:pt idx="1898">
                  <c:v>20.261983193205165</c:v>
                </c:pt>
                <c:pt idx="1899">
                  <c:v>20.202046471252576</c:v>
                </c:pt>
                <c:pt idx="1900">
                  <c:v>20.193917395858165</c:v>
                </c:pt>
                <c:pt idx="1901">
                  <c:v>20.093227836521599</c:v>
                </c:pt>
                <c:pt idx="1902">
                  <c:v>20.09769936327594</c:v>
                </c:pt>
                <c:pt idx="1903">
                  <c:v>20.146132442539528</c:v>
                </c:pt>
                <c:pt idx="1904">
                  <c:v>20.204004260497065</c:v>
                </c:pt>
                <c:pt idx="1905">
                  <c:v>20.178730907371165</c:v>
                </c:pt>
                <c:pt idx="1906">
                  <c:v>20.362187081782064</c:v>
                </c:pt>
                <c:pt idx="1907">
                  <c:v>20.693173250148103</c:v>
                </c:pt>
                <c:pt idx="1908">
                  <c:v>20.587940015228792</c:v>
                </c:pt>
                <c:pt idx="1909">
                  <c:v>20.178301757046185</c:v>
                </c:pt>
                <c:pt idx="1910">
                  <c:v>20.139022563808364</c:v>
                </c:pt>
                <c:pt idx="1911">
                  <c:v>20.255119458574612</c:v>
                </c:pt>
                <c:pt idx="1912">
                  <c:v>20.138995395327726</c:v>
                </c:pt>
                <c:pt idx="1913">
                  <c:v>20.26141601700358</c:v>
                </c:pt>
                <c:pt idx="1914">
                  <c:v>20.220661308296894</c:v>
                </c:pt>
                <c:pt idx="1915">
                  <c:v>20.099899866126343</c:v>
                </c:pt>
                <c:pt idx="1916">
                  <c:v>20.123529980291359</c:v>
                </c:pt>
                <c:pt idx="1917">
                  <c:v>20.137768207432888</c:v>
                </c:pt>
                <c:pt idx="1918">
                  <c:v>20.04689220015397</c:v>
                </c:pt>
                <c:pt idx="1919">
                  <c:v>19.979577900857073</c:v>
                </c:pt>
                <c:pt idx="1920">
                  <c:v>20.08960875290126</c:v>
                </c:pt>
                <c:pt idx="1921">
                  <c:v>20.127478965530504</c:v>
                </c:pt>
                <c:pt idx="1922">
                  <c:v>20.035127442782727</c:v>
                </c:pt>
                <c:pt idx="1923">
                  <c:v>20.212704981153411</c:v>
                </c:pt>
                <c:pt idx="1924">
                  <c:v>20.258491565337284</c:v>
                </c:pt>
                <c:pt idx="1925">
                  <c:v>20.29488626249767</c:v>
                </c:pt>
                <c:pt idx="1926">
                  <c:v>20.111613752123212</c:v>
                </c:pt>
                <c:pt idx="1927">
                  <c:v>20.146486082144275</c:v>
                </c:pt>
                <c:pt idx="1928">
                  <c:v>20.148428242995056</c:v>
                </c:pt>
                <c:pt idx="1929">
                  <c:v>20.38420743233922</c:v>
                </c:pt>
                <c:pt idx="1930">
                  <c:v>20.116290809577229</c:v>
                </c:pt>
                <c:pt idx="1931">
                  <c:v>20.154395280558791</c:v>
                </c:pt>
                <c:pt idx="1932">
                  <c:v>19.997940044962089</c:v>
                </c:pt>
                <c:pt idx="1933">
                  <c:v>19.963907302363943</c:v>
                </c:pt>
                <c:pt idx="1934">
                  <c:v>20.12134268039495</c:v>
                </c:pt>
                <c:pt idx="1935">
                  <c:v>20.179940699244657</c:v>
                </c:pt>
                <c:pt idx="1936">
                  <c:v>20.164808859869641</c:v>
                </c:pt>
                <c:pt idx="1937">
                  <c:v>20.16382341561793</c:v>
                </c:pt>
                <c:pt idx="1938">
                  <c:v>20.228768587212475</c:v>
                </c:pt>
                <c:pt idx="1939">
                  <c:v>20.158784367000635</c:v>
                </c:pt>
                <c:pt idx="1940">
                  <c:v>20.176699825972054</c:v>
                </c:pt>
                <c:pt idx="1941">
                  <c:v>20.258976681979942</c:v>
                </c:pt>
                <c:pt idx="1942">
                  <c:v>20.251831491665243</c:v>
                </c:pt>
                <c:pt idx="1943">
                  <c:v>20.409477702213334</c:v>
                </c:pt>
                <c:pt idx="1944">
                  <c:v>20.604808590031524</c:v>
                </c:pt>
                <c:pt idx="1945">
                  <c:v>20.491026798157055</c:v>
                </c:pt>
                <c:pt idx="1946">
                  <c:v>20.425914215221194</c:v>
                </c:pt>
                <c:pt idx="1947">
                  <c:v>20.316886931446543</c:v>
                </c:pt>
                <c:pt idx="1948">
                  <c:v>20.265944169469218</c:v>
                </c:pt>
                <c:pt idx="1949">
                  <c:v>20.472376718132072</c:v>
                </c:pt>
                <c:pt idx="1950">
                  <c:v>20.758862851929248</c:v>
                </c:pt>
                <c:pt idx="1951">
                  <c:v>20.676605991261891</c:v>
                </c:pt>
                <c:pt idx="1952">
                  <c:v>20.66969505929951</c:v>
                </c:pt>
                <c:pt idx="1953">
                  <c:v>20.91545178154794</c:v>
                </c:pt>
                <c:pt idx="1954">
                  <c:v>21.25852349583835</c:v>
                </c:pt>
                <c:pt idx="1955">
                  <c:v>21.879370365296154</c:v>
                </c:pt>
                <c:pt idx="1956">
                  <c:v>23.057313338063313</c:v>
                </c:pt>
                <c:pt idx="1957">
                  <c:v>24.127003638790455</c:v>
                </c:pt>
                <c:pt idx="1958">
                  <c:v>23.933496223474883</c:v>
                </c:pt>
                <c:pt idx="1959">
                  <c:v>22.439129840681758</c:v>
                </c:pt>
                <c:pt idx="1960">
                  <c:v>21.552074563111141</c:v>
                </c:pt>
                <c:pt idx="1961">
                  <c:v>21.559497432953911</c:v>
                </c:pt>
                <c:pt idx="1962">
                  <c:v>21.618727949354863</c:v>
                </c:pt>
                <c:pt idx="1963">
                  <c:v>22.164439722624781</c:v>
                </c:pt>
                <c:pt idx="1964">
                  <c:v>22.335131626191014</c:v>
                </c:pt>
                <c:pt idx="1965">
                  <c:v>21.727514425938505</c:v>
                </c:pt>
                <c:pt idx="1966">
                  <c:v>21.00066002197747</c:v>
                </c:pt>
                <c:pt idx="1967">
                  <c:v>20.684964372015664</c:v>
                </c:pt>
                <c:pt idx="1968">
                  <c:v>20.411661055753317</c:v>
                </c:pt>
                <c:pt idx="1969">
                  <c:v>20.202719136527435</c:v>
                </c:pt>
                <c:pt idx="1970">
                  <c:v>20.065984708386956</c:v>
                </c:pt>
                <c:pt idx="1971">
                  <c:v>20.130133713734345</c:v>
                </c:pt>
                <c:pt idx="1972">
                  <c:v>20.079753171802569</c:v>
                </c:pt>
                <c:pt idx="1973">
                  <c:v>20.040380587374528</c:v>
                </c:pt>
                <c:pt idx="1974">
                  <c:v>20.214445186912652</c:v>
                </c:pt>
                <c:pt idx="1975">
                  <c:v>20.18453476701379</c:v>
                </c:pt>
                <c:pt idx="1976">
                  <c:v>20.066771519602131</c:v>
                </c:pt>
                <c:pt idx="1977">
                  <c:v>20.104384360194544</c:v>
                </c:pt>
                <c:pt idx="1978">
                  <c:v>19.983529526833774</c:v>
                </c:pt>
                <c:pt idx="1979">
                  <c:v>19.914482340031181</c:v>
                </c:pt>
                <c:pt idx="1980">
                  <c:v>20.014587007508496</c:v>
                </c:pt>
                <c:pt idx="1981">
                  <c:v>20.084899943435097</c:v>
                </c:pt>
                <c:pt idx="1982">
                  <c:v>20.094036771615269</c:v>
                </c:pt>
                <c:pt idx="1983">
                  <c:v>20.12830452658725</c:v>
                </c:pt>
                <c:pt idx="1984">
                  <c:v>20.172011020253183</c:v>
                </c:pt>
                <c:pt idx="1985">
                  <c:v>20.088634216161658</c:v>
                </c:pt>
                <c:pt idx="1986">
                  <c:v>20.184171782221</c:v>
                </c:pt>
                <c:pt idx="1987">
                  <c:v>20.097703392180367</c:v>
                </c:pt>
                <c:pt idx="1988">
                  <c:v>20.122672963469789</c:v>
                </c:pt>
                <c:pt idx="1989">
                  <c:v>20.072343457724699</c:v>
                </c:pt>
                <c:pt idx="1990">
                  <c:v>20.229174260706628</c:v>
                </c:pt>
                <c:pt idx="1991">
                  <c:v>20.235383483784307</c:v>
                </c:pt>
                <c:pt idx="1992">
                  <c:v>20.287123478181019</c:v>
                </c:pt>
                <c:pt idx="1993">
                  <c:v>20.279256583641086</c:v>
                </c:pt>
                <c:pt idx="1994">
                  <c:v>20.448734840442231</c:v>
                </c:pt>
                <c:pt idx="1995">
                  <c:v>20.583713709263307</c:v>
                </c:pt>
                <c:pt idx="1996">
                  <c:v>20.762654130593631</c:v>
                </c:pt>
                <c:pt idx="1997">
                  <c:v>21.151893298270544</c:v>
                </c:pt>
                <c:pt idx="1998">
                  <c:v>21.60549386298392</c:v>
                </c:pt>
                <c:pt idx="1999">
                  <c:v>22.347854114533199</c:v>
                </c:pt>
                <c:pt idx="2000">
                  <c:v>22.261690260350573</c:v>
                </c:pt>
                <c:pt idx="2001">
                  <c:v>22.095519672704082</c:v>
                </c:pt>
                <c:pt idx="2002">
                  <c:v>22.615121130769403</c:v>
                </c:pt>
                <c:pt idx="2003">
                  <c:v>23.15043820276783</c:v>
                </c:pt>
                <c:pt idx="2004">
                  <c:v>22.475910998256282</c:v>
                </c:pt>
                <c:pt idx="2005">
                  <c:v>21.81709940767783</c:v>
                </c:pt>
                <c:pt idx="2006">
                  <c:v>21.603969384913903</c:v>
                </c:pt>
                <c:pt idx="2007">
                  <c:v>21.426954820610295</c:v>
                </c:pt>
                <c:pt idx="2008">
                  <c:v>21.350393685968236</c:v>
                </c:pt>
                <c:pt idx="2009">
                  <c:v>21.284840508829909</c:v>
                </c:pt>
                <c:pt idx="2010">
                  <c:v>21.258541227771474</c:v>
                </c:pt>
                <c:pt idx="2011">
                  <c:v>20.904298641302944</c:v>
                </c:pt>
                <c:pt idx="2012">
                  <c:v>20.564202449957715</c:v>
                </c:pt>
                <c:pt idx="2013">
                  <c:v>20.275913905170672</c:v>
                </c:pt>
                <c:pt idx="2014">
                  <c:v>20.133586135528976</c:v>
                </c:pt>
                <c:pt idx="2015">
                  <c:v>19.995989448151871</c:v>
                </c:pt>
                <c:pt idx="2016">
                  <c:v>20.089091351648577</c:v>
                </c:pt>
                <c:pt idx="2017">
                  <c:v>19.932710890224502</c:v>
                </c:pt>
                <c:pt idx="2018">
                  <c:v>20.12942808683756</c:v>
                </c:pt>
                <c:pt idx="2019">
                  <c:v>20.150416202589792</c:v>
                </c:pt>
                <c:pt idx="2020">
                  <c:v>20.019213519627989</c:v>
                </c:pt>
                <c:pt idx="2021">
                  <c:v>19.960218327751583</c:v>
                </c:pt>
                <c:pt idx="2022">
                  <c:v>20.022076410063949</c:v>
                </c:pt>
                <c:pt idx="2023">
                  <c:v>19.916051505564422</c:v>
                </c:pt>
                <c:pt idx="2024">
                  <c:v>19.97849864285077</c:v>
                </c:pt>
                <c:pt idx="2025">
                  <c:v>20.008015610966837</c:v>
                </c:pt>
                <c:pt idx="2026">
                  <c:v>20.012448503961554</c:v>
                </c:pt>
                <c:pt idx="2027">
                  <c:v>20.059273730655736</c:v>
                </c:pt>
                <c:pt idx="2028">
                  <c:v>20.162614260337449</c:v>
                </c:pt>
                <c:pt idx="2029">
                  <c:v>19.999211018190735</c:v>
                </c:pt>
                <c:pt idx="2030">
                  <c:v>20.129275119309277</c:v>
                </c:pt>
                <c:pt idx="2031">
                  <c:v>20.050656544561484</c:v>
                </c:pt>
                <c:pt idx="2032">
                  <c:v>20.152521558774335</c:v>
                </c:pt>
                <c:pt idx="2033">
                  <c:v>20.119457181180803</c:v>
                </c:pt>
                <c:pt idx="2034">
                  <c:v>20.337491238988303</c:v>
                </c:pt>
                <c:pt idx="2035">
                  <c:v>20.699916853131366</c:v>
                </c:pt>
                <c:pt idx="2036">
                  <c:v>21.120426989071753</c:v>
                </c:pt>
                <c:pt idx="2037">
                  <c:v>21.046656625764705</c:v>
                </c:pt>
                <c:pt idx="2038">
                  <c:v>20.681034989672646</c:v>
                </c:pt>
                <c:pt idx="2039">
                  <c:v>20.542973506834823</c:v>
                </c:pt>
                <c:pt idx="2040">
                  <c:v>20.379827948875651</c:v>
                </c:pt>
                <c:pt idx="2041">
                  <c:v>20.456796294649006</c:v>
                </c:pt>
                <c:pt idx="2042">
                  <c:v>20.522803534589087</c:v>
                </c:pt>
                <c:pt idx="2043">
                  <c:v>20.659449046804784</c:v>
                </c:pt>
                <c:pt idx="2044">
                  <c:v>20.802394860094854</c:v>
                </c:pt>
                <c:pt idx="2045">
                  <c:v>20.753919404426235</c:v>
                </c:pt>
                <c:pt idx="2046">
                  <c:v>20.542268618375079</c:v>
                </c:pt>
                <c:pt idx="2047">
                  <c:v>20.371440947213593</c:v>
                </c:pt>
                <c:pt idx="2048">
                  <c:v>20.269682329517934</c:v>
                </c:pt>
                <c:pt idx="2049">
                  <c:v>20.291915423630623</c:v>
                </c:pt>
                <c:pt idx="2050">
                  <c:v>20.295341317861105</c:v>
                </c:pt>
                <c:pt idx="2051">
                  <c:v>20.461989394144588</c:v>
                </c:pt>
                <c:pt idx="2052">
                  <c:v>20.553338393393563</c:v>
                </c:pt>
                <c:pt idx="2053">
                  <c:v>20.470527530591497</c:v>
                </c:pt>
                <c:pt idx="2054">
                  <c:v>20.40813993815188</c:v>
                </c:pt>
                <c:pt idx="2055">
                  <c:v>20.231222798433102</c:v>
                </c:pt>
                <c:pt idx="2056">
                  <c:v>20.274019717919629</c:v>
                </c:pt>
                <c:pt idx="2057">
                  <c:v>20.283886468235877</c:v>
                </c:pt>
                <c:pt idx="2058">
                  <c:v>20.334576333441795</c:v>
                </c:pt>
                <c:pt idx="2059">
                  <c:v>20.408827906629742</c:v>
                </c:pt>
                <c:pt idx="2060">
                  <c:v>20.373257588967881</c:v>
                </c:pt>
                <c:pt idx="2061">
                  <c:v>20.282788038798731</c:v>
                </c:pt>
                <c:pt idx="2062">
                  <c:v>20.399478797356601</c:v>
                </c:pt>
                <c:pt idx="2063">
                  <c:v>20.362409538390647</c:v>
                </c:pt>
                <c:pt idx="2064">
                  <c:v>20.275148703346765</c:v>
                </c:pt>
                <c:pt idx="2065">
                  <c:v>20.344833175116737</c:v>
                </c:pt>
                <c:pt idx="2066">
                  <c:v>20.259188410553104</c:v>
                </c:pt>
                <c:pt idx="2067">
                  <c:v>20.487410833781951</c:v>
                </c:pt>
                <c:pt idx="2068">
                  <c:v>20.690549181889452</c:v>
                </c:pt>
                <c:pt idx="2069">
                  <c:v>20.765035013429706</c:v>
                </c:pt>
                <c:pt idx="2070">
                  <c:v>20.92271286772387</c:v>
                </c:pt>
                <c:pt idx="2071">
                  <c:v>21.402104003859439</c:v>
                </c:pt>
                <c:pt idx="2072">
                  <c:v>22.292653893994238</c:v>
                </c:pt>
                <c:pt idx="2073">
                  <c:v>23.545716755024877</c:v>
                </c:pt>
                <c:pt idx="2074">
                  <c:v>24.34059114943318</c:v>
                </c:pt>
                <c:pt idx="2075">
                  <c:v>24.432478942892484</c:v>
                </c:pt>
                <c:pt idx="2076">
                  <c:v>23.116800889808758</c:v>
                </c:pt>
                <c:pt idx="2077">
                  <c:v>21.991021738544379</c:v>
                </c:pt>
                <c:pt idx="2078">
                  <c:v>21.49609197464931</c:v>
                </c:pt>
                <c:pt idx="2079">
                  <c:v>21.732441601949866</c:v>
                </c:pt>
                <c:pt idx="2080">
                  <c:v>22.255981697276532</c:v>
                </c:pt>
                <c:pt idx="2081">
                  <c:v>22.559854585068354</c:v>
                </c:pt>
                <c:pt idx="2082">
                  <c:v>22.210955873824336</c:v>
                </c:pt>
                <c:pt idx="2083">
                  <c:v>21.541959951219148</c:v>
                </c:pt>
                <c:pt idx="2084">
                  <c:v>20.953017613748294</c:v>
                </c:pt>
                <c:pt idx="2085">
                  <c:v>20.464528705938989</c:v>
                </c:pt>
                <c:pt idx="2086">
                  <c:v>20.462521054998653</c:v>
                </c:pt>
                <c:pt idx="2087">
                  <c:v>20.474659799181619</c:v>
                </c:pt>
                <c:pt idx="2088">
                  <c:v>20.367561339656071</c:v>
                </c:pt>
                <c:pt idx="2089">
                  <c:v>20.357777872172495</c:v>
                </c:pt>
                <c:pt idx="2090">
                  <c:v>20.357433143382867</c:v>
                </c:pt>
                <c:pt idx="2091">
                  <c:v>20.415172936390565</c:v>
                </c:pt>
                <c:pt idx="2092">
                  <c:v>20.607888972875109</c:v>
                </c:pt>
                <c:pt idx="2093">
                  <c:v>20.554261082058446</c:v>
                </c:pt>
                <c:pt idx="2094">
                  <c:v>20.673270686153497</c:v>
                </c:pt>
                <c:pt idx="2095">
                  <c:v>21.073193883035522</c:v>
                </c:pt>
                <c:pt idx="2096">
                  <c:v>21.714800202459855</c:v>
                </c:pt>
                <c:pt idx="2097">
                  <c:v>22.07867821838726</c:v>
                </c:pt>
                <c:pt idx="2098">
                  <c:v>22.299780748459344</c:v>
                </c:pt>
                <c:pt idx="2099">
                  <c:v>21.651559483745082</c:v>
                </c:pt>
                <c:pt idx="2100">
                  <c:v>21.196375558469757</c:v>
                </c:pt>
                <c:pt idx="2101">
                  <c:v>21.241795859351473</c:v>
                </c:pt>
                <c:pt idx="2102">
                  <c:v>21.133456142709374</c:v>
                </c:pt>
                <c:pt idx="2103">
                  <c:v>21.37350642767505</c:v>
                </c:pt>
                <c:pt idx="2104">
                  <c:v>21.627703107764031</c:v>
                </c:pt>
                <c:pt idx="2105">
                  <c:v>21.401742257893655</c:v>
                </c:pt>
                <c:pt idx="2106">
                  <c:v>20.95297576286886</c:v>
                </c:pt>
                <c:pt idx="2107">
                  <c:v>20.956167710897741</c:v>
                </c:pt>
                <c:pt idx="2108">
                  <c:v>20.7710768275875</c:v>
                </c:pt>
                <c:pt idx="2109">
                  <c:v>20.593855464161422</c:v>
                </c:pt>
                <c:pt idx="2110">
                  <c:v>20.438626589907582</c:v>
                </c:pt>
                <c:pt idx="2111">
                  <c:v>20.493696462000329</c:v>
                </c:pt>
                <c:pt idx="2112">
                  <c:v>20.460913506580283</c:v>
                </c:pt>
                <c:pt idx="2113">
                  <c:v>20.310462566261496</c:v>
                </c:pt>
                <c:pt idx="2114">
                  <c:v>20.312249276327208</c:v>
                </c:pt>
                <c:pt idx="2115">
                  <c:v>20.285813473651995</c:v>
                </c:pt>
                <c:pt idx="2116">
                  <c:v>20.100909997023606</c:v>
                </c:pt>
                <c:pt idx="2117">
                  <c:v>20.289504022959573</c:v>
                </c:pt>
                <c:pt idx="2118">
                  <c:v>20.305507405654286</c:v>
                </c:pt>
                <c:pt idx="2119">
                  <c:v>20.351349371570166</c:v>
                </c:pt>
                <c:pt idx="2120">
                  <c:v>20.481952579049736</c:v>
                </c:pt>
                <c:pt idx="2121">
                  <c:v>20.477626394722918</c:v>
                </c:pt>
                <c:pt idx="2122">
                  <c:v>20.335232380970144</c:v>
                </c:pt>
                <c:pt idx="2123">
                  <c:v>20.371752737368233</c:v>
                </c:pt>
                <c:pt idx="2124">
                  <c:v>20.513434179857231</c:v>
                </c:pt>
                <c:pt idx="2125">
                  <c:v>20.890521869649398</c:v>
                </c:pt>
                <c:pt idx="2126">
                  <c:v>21.275479079325727</c:v>
                </c:pt>
                <c:pt idx="2127">
                  <c:v>22.135933014202521</c:v>
                </c:pt>
                <c:pt idx="2128">
                  <c:v>22.032910025705789</c:v>
                </c:pt>
                <c:pt idx="2129">
                  <c:v>21.39009919247782</c:v>
                </c:pt>
                <c:pt idx="2130">
                  <c:v>20.960725543216014</c:v>
                </c:pt>
                <c:pt idx="2131">
                  <c:v>21.000571743915526</c:v>
                </c:pt>
                <c:pt idx="2132">
                  <c:v>20.808196986601907</c:v>
                </c:pt>
                <c:pt idx="2133">
                  <c:v>21.037965514956014</c:v>
                </c:pt>
                <c:pt idx="2134">
                  <c:v>21.011974803150196</c:v>
                </c:pt>
                <c:pt idx="2135">
                  <c:v>21.113114240772298</c:v>
                </c:pt>
                <c:pt idx="2136">
                  <c:v>20.916125530370241</c:v>
                </c:pt>
                <c:pt idx="2137">
                  <c:v>20.646976180553249</c:v>
                </c:pt>
                <c:pt idx="2138">
                  <c:v>20.509664636593534</c:v>
                </c:pt>
                <c:pt idx="2139">
                  <c:v>20.356684330371188</c:v>
                </c:pt>
                <c:pt idx="2140">
                  <c:v>20.318280423098468</c:v>
                </c:pt>
                <c:pt idx="2141">
                  <c:v>20.337961037623071</c:v>
                </c:pt>
                <c:pt idx="2142">
                  <c:v>20.280773356303378</c:v>
                </c:pt>
                <c:pt idx="2143">
                  <c:v>20.265978008683145</c:v>
                </c:pt>
                <c:pt idx="2144">
                  <c:v>20.506988752893307</c:v>
                </c:pt>
                <c:pt idx="2145">
                  <c:v>20.614639324106861</c:v>
                </c:pt>
                <c:pt idx="2146">
                  <c:v>20.428869403725621</c:v>
                </c:pt>
                <c:pt idx="2147">
                  <c:v>20.647981362104467</c:v>
                </c:pt>
                <c:pt idx="2148">
                  <c:v>20.485796575540483</c:v>
                </c:pt>
                <c:pt idx="2149">
                  <c:v>20.65160194605706</c:v>
                </c:pt>
                <c:pt idx="2150">
                  <c:v>20.872353400751379</c:v>
                </c:pt>
                <c:pt idx="2151">
                  <c:v>20.97386765173718</c:v>
                </c:pt>
                <c:pt idx="2152">
                  <c:v>21.495955969580923</c:v>
                </c:pt>
                <c:pt idx="2153">
                  <c:v>22.112220841847073</c:v>
                </c:pt>
                <c:pt idx="2154">
                  <c:v>23.436226823162048</c:v>
                </c:pt>
                <c:pt idx="2155">
                  <c:v>25.110192024894594</c:v>
                </c:pt>
                <c:pt idx="2156">
                  <c:v>26.1659084414066</c:v>
                </c:pt>
                <c:pt idx="2157">
                  <c:v>24.723451938574122</c:v>
                </c:pt>
                <c:pt idx="2158">
                  <c:v>23.313972456582363</c:v>
                </c:pt>
                <c:pt idx="2159">
                  <c:v>22.711094868656005</c:v>
                </c:pt>
                <c:pt idx="2160">
                  <c:v>22.320085245886002</c:v>
                </c:pt>
                <c:pt idx="2161">
                  <c:v>22.614847668827824</c:v>
                </c:pt>
                <c:pt idx="2162">
                  <c:v>23.669135421541409</c:v>
                </c:pt>
                <c:pt idx="2163">
                  <c:v>23.902745162572032</c:v>
                </c:pt>
                <c:pt idx="2164">
                  <c:v>23.596567058871404</c:v>
                </c:pt>
                <c:pt idx="2165">
                  <c:v>22.956168774521565</c:v>
                </c:pt>
                <c:pt idx="2166">
                  <c:v>22.974865816117159</c:v>
                </c:pt>
                <c:pt idx="2167">
                  <c:v>23.163061915004892</c:v>
                </c:pt>
                <c:pt idx="2168">
                  <c:v>23.886385053864977</c:v>
                </c:pt>
                <c:pt idx="2169">
                  <c:v>25.375510397735987</c:v>
                </c:pt>
                <c:pt idx="2170">
                  <c:v>27.638284040666843</c:v>
                </c:pt>
                <c:pt idx="2171">
                  <c:v>30.079972053748559</c:v>
                </c:pt>
                <c:pt idx="2172">
                  <c:v>28.667682095830479</c:v>
                </c:pt>
                <c:pt idx="2173">
                  <c:v>25.577920656086143</c:v>
                </c:pt>
                <c:pt idx="2174">
                  <c:v>23.842418475022576</c:v>
                </c:pt>
                <c:pt idx="2175">
                  <c:v>23.246192575699055</c:v>
                </c:pt>
                <c:pt idx="2176">
                  <c:v>23.68881295428924</c:v>
                </c:pt>
                <c:pt idx="2177">
                  <c:v>24.657145059993056</c:v>
                </c:pt>
                <c:pt idx="2178">
                  <c:v>25.56116262033089</c:v>
                </c:pt>
                <c:pt idx="2179">
                  <c:v>25.291427936783826</c:v>
                </c:pt>
                <c:pt idx="2180">
                  <c:v>23.959355544846691</c:v>
                </c:pt>
                <c:pt idx="2181">
                  <c:v>23.573545521045922</c:v>
                </c:pt>
                <c:pt idx="2182">
                  <c:v>24.033567861555152</c:v>
                </c:pt>
                <c:pt idx="2183">
                  <c:v>25.072655368710738</c:v>
                </c:pt>
                <c:pt idx="2184">
                  <c:v>25.027436104139269</c:v>
                </c:pt>
                <c:pt idx="2185">
                  <c:v>23.409883017997181</c:v>
                </c:pt>
                <c:pt idx="2186">
                  <c:v>22.286657282773032</c:v>
                </c:pt>
                <c:pt idx="2187">
                  <c:v>21.601267021314463</c:v>
                </c:pt>
                <c:pt idx="2188">
                  <c:v>21.515341771029465</c:v>
                </c:pt>
                <c:pt idx="2189">
                  <c:v>21.686791831384649</c:v>
                </c:pt>
                <c:pt idx="2190">
                  <c:v>22.354138461467517</c:v>
                </c:pt>
                <c:pt idx="2191">
                  <c:v>22.649603659466273</c:v>
                </c:pt>
                <c:pt idx="2192">
                  <c:v>21.807408646205236</c:v>
                </c:pt>
                <c:pt idx="2193">
                  <c:v>21.023298154741521</c:v>
                </c:pt>
                <c:pt idx="2194">
                  <c:v>20.746068764673993</c:v>
                </c:pt>
                <c:pt idx="2195">
                  <c:v>20.569292804268013</c:v>
                </c:pt>
                <c:pt idx="2196">
                  <c:v>20.471001210186582</c:v>
                </c:pt>
                <c:pt idx="2197">
                  <c:v>20.330364134076152</c:v>
                </c:pt>
                <c:pt idx="2198">
                  <c:v>20.24938079857283</c:v>
                </c:pt>
                <c:pt idx="2199">
                  <c:v>20.224912766057045</c:v>
                </c:pt>
                <c:pt idx="2200">
                  <c:v>20.150253157463329</c:v>
                </c:pt>
                <c:pt idx="2201">
                  <c:v>20.198016041868172</c:v>
                </c:pt>
                <c:pt idx="2202">
                  <c:v>20.159495317570006</c:v>
                </c:pt>
                <c:pt idx="2203">
                  <c:v>20.213581928884455</c:v>
                </c:pt>
                <c:pt idx="2204">
                  <c:v>20.266122747224351</c:v>
                </c:pt>
                <c:pt idx="2205">
                  <c:v>20.343794492356061</c:v>
                </c:pt>
                <c:pt idx="2206">
                  <c:v>20.142168715181047</c:v>
                </c:pt>
                <c:pt idx="2207">
                  <c:v>20.099057463629677</c:v>
                </c:pt>
                <c:pt idx="2208">
                  <c:v>20.099907764587552</c:v>
                </c:pt>
                <c:pt idx="2209">
                  <c:v>20.074104771614291</c:v>
                </c:pt>
                <c:pt idx="2210">
                  <c:v>20.029494578758829</c:v>
                </c:pt>
                <c:pt idx="2211">
                  <c:v>20.107306878901923</c:v>
                </c:pt>
                <c:pt idx="2212">
                  <c:v>19.995267128896113</c:v>
                </c:pt>
                <c:pt idx="2213">
                  <c:v>20.082541593568386</c:v>
                </c:pt>
                <c:pt idx="2214">
                  <c:v>19.928179787368812</c:v>
                </c:pt>
                <c:pt idx="2215">
                  <c:v>19.935470944412451</c:v>
                </c:pt>
                <c:pt idx="2216">
                  <c:v>19.947639950484312</c:v>
                </c:pt>
                <c:pt idx="2217">
                  <c:v>20.314475833403097</c:v>
                </c:pt>
                <c:pt idx="2218">
                  <c:v>20.332968566384565</c:v>
                </c:pt>
                <c:pt idx="2219">
                  <c:v>20.464468479505875</c:v>
                </c:pt>
                <c:pt idx="2220">
                  <c:v>20.495561814636098</c:v>
                </c:pt>
                <c:pt idx="2221">
                  <c:v>20.467048260829671</c:v>
                </c:pt>
                <c:pt idx="2222">
                  <c:v>20.316159065695153</c:v>
                </c:pt>
                <c:pt idx="2223">
                  <c:v>20.270430956651538</c:v>
                </c:pt>
                <c:pt idx="2224">
                  <c:v>20.270233618926962</c:v>
                </c:pt>
                <c:pt idx="2225">
                  <c:v>20.211998611075522</c:v>
                </c:pt>
                <c:pt idx="2226">
                  <c:v>20.282462971461786</c:v>
                </c:pt>
                <c:pt idx="2227">
                  <c:v>20.343535444824564</c:v>
                </c:pt>
                <c:pt idx="2228">
                  <c:v>20.318324309484332</c:v>
                </c:pt>
                <c:pt idx="2229">
                  <c:v>20.122091749712627</c:v>
                </c:pt>
                <c:pt idx="2230">
                  <c:v>20.112619654140719</c:v>
                </c:pt>
                <c:pt idx="2231">
                  <c:v>20.122001610121476</c:v>
                </c:pt>
                <c:pt idx="2232">
                  <c:v>20.071776677165587</c:v>
                </c:pt>
                <c:pt idx="2233">
                  <c:v>19.946252667175191</c:v>
                </c:pt>
                <c:pt idx="2234">
                  <c:v>20.001212246145442</c:v>
                </c:pt>
                <c:pt idx="2235">
                  <c:v>20.007549467847554</c:v>
                </c:pt>
                <c:pt idx="2236">
                  <c:v>20.070401992537199</c:v>
                </c:pt>
                <c:pt idx="2237">
                  <c:v>20.0736476282902</c:v>
                </c:pt>
                <c:pt idx="2238">
                  <c:v>20.103593409644798</c:v>
                </c:pt>
                <c:pt idx="2239">
                  <c:v>19.981348392285362</c:v>
                </c:pt>
                <c:pt idx="2240">
                  <c:v>20.09450962222909</c:v>
                </c:pt>
                <c:pt idx="2241">
                  <c:v>19.955050049632469</c:v>
                </c:pt>
                <c:pt idx="2242">
                  <c:v>20.280102670567803</c:v>
                </c:pt>
                <c:pt idx="2243">
                  <c:v>20.275642767283262</c:v>
                </c:pt>
                <c:pt idx="2244">
                  <c:v>20.172345504817415</c:v>
                </c:pt>
                <c:pt idx="2245">
                  <c:v>20.097317606762953</c:v>
                </c:pt>
                <c:pt idx="2246">
                  <c:v>20.055266729549231</c:v>
                </c:pt>
                <c:pt idx="2247">
                  <c:v>20.083854124611126</c:v>
                </c:pt>
                <c:pt idx="2248">
                  <c:v>20.071665256453805</c:v>
                </c:pt>
                <c:pt idx="2249">
                  <c:v>20.001438718169627</c:v>
                </c:pt>
                <c:pt idx="2250">
                  <c:v>20.138372488612465</c:v>
                </c:pt>
                <c:pt idx="2251">
                  <c:v>20.104284834623833</c:v>
                </c:pt>
                <c:pt idx="2252">
                  <c:v>20.057666855992142</c:v>
                </c:pt>
                <c:pt idx="2253">
                  <c:v>20.117779182261145</c:v>
                </c:pt>
                <c:pt idx="2254">
                  <c:v>20.140253682930513</c:v>
                </c:pt>
                <c:pt idx="2255">
                  <c:v>20.093705981804515</c:v>
                </c:pt>
                <c:pt idx="2256">
                  <c:v>19.973428422453797</c:v>
                </c:pt>
                <c:pt idx="2257">
                  <c:v>20.028926795634366</c:v>
                </c:pt>
                <c:pt idx="2258">
                  <c:v>20.064048750122947</c:v>
                </c:pt>
                <c:pt idx="2259">
                  <c:v>20.069378973060822</c:v>
                </c:pt>
                <c:pt idx="2260">
                  <c:v>20.027656057540341</c:v>
                </c:pt>
                <c:pt idx="2261">
                  <c:v>20.015771725241027</c:v>
                </c:pt>
                <c:pt idx="2262">
                  <c:v>19.98978784948887</c:v>
                </c:pt>
                <c:pt idx="2263">
                  <c:v>20.106626311262492</c:v>
                </c:pt>
                <c:pt idx="2264">
                  <c:v>20.264287887925786</c:v>
                </c:pt>
                <c:pt idx="2265">
                  <c:v>20.294866166831628</c:v>
                </c:pt>
                <c:pt idx="2266">
                  <c:v>20.22974552417574</c:v>
                </c:pt>
                <c:pt idx="2267">
                  <c:v>20.343539251670716</c:v>
                </c:pt>
                <c:pt idx="2268">
                  <c:v>20.76649251052881</c:v>
                </c:pt>
                <c:pt idx="2269">
                  <c:v>21.038824189482657</c:v>
                </c:pt>
                <c:pt idx="2270">
                  <c:v>21.474378050489506</c:v>
                </c:pt>
                <c:pt idx="2271">
                  <c:v>21.743618143494245</c:v>
                </c:pt>
                <c:pt idx="2272">
                  <c:v>21.209441631723656</c:v>
                </c:pt>
                <c:pt idx="2273">
                  <c:v>20.659596357690436</c:v>
                </c:pt>
                <c:pt idx="2274">
                  <c:v>20.695093125542719</c:v>
                </c:pt>
                <c:pt idx="2275">
                  <c:v>20.573691438251608</c:v>
                </c:pt>
                <c:pt idx="2276">
                  <c:v>20.731634124937678</c:v>
                </c:pt>
                <c:pt idx="2277">
                  <c:v>20.883323362219834</c:v>
                </c:pt>
                <c:pt idx="2278">
                  <c:v>21.067989620342733</c:v>
                </c:pt>
                <c:pt idx="2279">
                  <c:v>20.720714127783328</c:v>
                </c:pt>
                <c:pt idx="2280">
                  <c:v>20.484876596553974</c:v>
                </c:pt>
                <c:pt idx="2281">
                  <c:v>20.489152969057152</c:v>
                </c:pt>
                <c:pt idx="2282">
                  <c:v>20.330254011177786</c:v>
                </c:pt>
                <c:pt idx="2283">
                  <c:v>20.2686700453404</c:v>
                </c:pt>
                <c:pt idx="2284">
                  <c:v>20.241632319153545</c:v>
                </c:pt>
                <c:pt idx="2285">
                  <c:v>20.067111450682013</c:v>
                </c:pt>
                <c:pt idx="2286">
                  <c:v>20.063658858312415</c:v>
                </c:pt>
                <c:pt idx="2287">
                  <c:v>20.024137659152963</c:v>
                </c:pt>
                <c:pt idx="2288">
                  <c:v>20.094485202513777</c:v>
                </c:pt>
                <c:pt idx="2289">
                  <c:v>20.069133824312864</c:v>
                </c:pt>
                <c:pt idx="2290">
                  <c:v>19.962206493838295</c:v>
                </c:pt>
                <c:pt idx="2291">
                  <c:v>20.007516813748225</c:v>
                </c:pt>
                <c:pt idx="2292">
                  <c:v>19.991651025911725</c:v>
                </c:pt>
                <c:pt idx="2293">
                  <c:v>19.96011647581259</c:v>
                </c:pt>
                <c:pt idx="2294">
                  <c:v>19.909774725831252</c:v>
                </c:pt>
                <c:pt idx="2295">
                  <c:v>20.039061475193783</c:v>
                </c:pt>
                <c:pt idx="2296">
                  <c:v>20.036557270369503</c:v>
                </c:pt>
                <c:pt idx="2297">
                  <c:v>20.054476335907676</c:v>
                </c:pt>
                <c:pt idx="2298">
                  <c:v>20.00023476203091</c:v>
                </c:pt>
                <c:pt idx="2299">
                  <c:v>20.069984899962492</c:v>
                </c:pt>
                <c:pt idx="2300">
                  <c:v>20.139758463729301</c:v>
                </c:pt>
                <c:pt idx="2301">
                  <c:v>20.068325760450584</c:v>
                </c:pt>
                <c:pt idx="2302">
                  <c:v>19.984362732528805</c:v>
                </c:pt>
                <c:pt idx="2303">
                  <c:v>20.069898761899172</c:v>
                </c:pt>
                <c:pt idx="2304">
                  <c:v>20.064443526137168</c:v>
                </c:pt>
                <c:pt idx="2305">
                  <c:v>20.057442497400608</c:v>
                </c:pt>
                <c:pt idx="2306">
                  <c:v>20.036341925211207</c:v>
                </c:pt>
                <c:pt idx="2307">
                  <c:v>20.074895093628911</c:v>
                </c:pt>
                <c:pt idx="2308">
                  <c:v>20.078948874066551</c:v>
                </c:pt>
                <c:pt idx="2309">
                  <c:v>20.20856358512232</c:v>
                </c:pt>
                <c:pt idx="2310">
                  <c:v>20.25189468747508</c:v>
                </c:pt>
                <c:pt idx="2311">
                  <c:v>20.245034213749907</c:v>
                </c:pt>
                <c:pt idx="2312">
                  <c:v>20.183274507517449</c:v>
                </c:pt>
                <c:pt idx="2313">
                  <c:v>20.005416035196038</c:v>
                </c:pt>
                <c:pt idx="2314">
                  <c:v>19.979795213259127</c:v>
                </c:pt>
                <c:pt idx="2315">
                  <c:v>20.01068969430975</c:v>
                </c:pt>
                <c:pt idx="2316">
                  <c:v>20.157729793119788</c:v>
                </c:pt>
                <c:pt idx="2317">
                  <c:v>20.293808786096552</c:v>
                </c:pt>
                <c:pt idx="2318">
                  <c:v>20.235328072495054</c:v>
                </c:pt>
                <c:pt idx="2319">
                  <c:v>20.275731569745322</c:v>
                </c:pt>
                <c:pt idx="2320">
                  <c:v>20.38991177689077</c:v>
                </c:pt>
                <c:pt idx="2321">
                  <c:v>20.461746502007227</c:v>
                </c:pt>
                <c:pt idx="2322">
                  <c:v>20.552435278676345</c:v>
                </c:pt>
                <c:pt idx="2323">
                  <c:v>20.555271227832669</c:v>
                </c:pt>
                <c:pt idx="2324">
                  <c:v>20.658560606650539</c:v>
                </c:pt>
                <c:pt idx="2325">
                  <c:v>20.675566376765399</c:v>
                </c:pt>
                <c:pt idx="2326">
                  <c:v>20.658072758900193</c:v>
                </c:pt>
                <c:pt idx="2327">
                  <c:v>20.789678353799911</c:v>
                </c:pt>
                <c:pt idx="2328">
                  <c:v>20.805185182610678</c:v>
                </c:pt>
                <c:pt idx="2329">
                  <c:v>20.699885588903136</c:v>
                </c:pt>
                <c:pt idx="2330">
                  <c:v>20.831561461308549</c:v>
                </c:pt>
                <c:pt idx="2331">
                  <c:v>21.011906542652568</c:v>
                </c:pt>
                <c:pt idx="2332">
                  <c:v>21.184428955782884</c:v>
                </c:pt>
                <c:pt idx="2333">
                  <c:v>21.215745101867672</c:v>
                </c:pt>
                <c:pt idx="2334">
                  <c:v>21.55151312288622</c:v>
                </c:pt>
                <c:pt idx="2335">
                  <c:v>22.139948798115586</c:v>
                </c:pt>
                <c:pt idx="2336">
                  <c:v>22.9888982216047</c:v>
                </c:pt>
                <c:pt idx="2337">
                  <c:v>24.194083740750521</c:v>
                </c:pt>
                <c:pt idx="2338">
                  <c:v>24.005826382641391</c:v>
                </c:pt>
                <c:pt idx="2339">
                  <c:v>23.144397580969198</c:v>
                </c:pt>
                <c:pt idx="2340">
                  <c:v>22.272007673463719</c:v>
                </c:pt>
                <c:pt idx="2341">
                  <c:v>21.961421525696952</c:v>
                </c:pt>
                <c:pt idx="2342">
                  <c:v>21.83445740451041</c:v>
                </c:pt>
                <c:pt idx="2343">
                  <c:v>22.046467972072925</c:v>
                </c:pt>
                <c:pt idx="2344">
                  <c:v>22.442100566215665</c:v>
                </c:pt>
                <c:pt idx="2345">
                  <c:v>22.468990165893871</c:v>
                </c:pt>
                <c:pt idx="2346">
                  <c:v>22.511595379505163</c:v>
                </c:pt>
                <c:pt idx="2347">
                  <c:v>21.750783988341137</c:v>
                </c:pt>
                <c:pt idx="2348">
                  <c:v>21.550207138106028</c:v>
                </c:pt>
                <c:pt idx="2349">
                  <c:v>21.564636690646864</c:v>
                </c:pt>
                <c:pt idx="2350">
                  <c:v>21.731303893572196</c:v>
                </c:pt>
                <c:pt idx="2351">
                  <c:v>21.885440771854473</c:v>
                </c:pt>
                <c:pt idx="2352">
                  <c:v>22.091385296694927</c:v>
                </c:pt>
                <c:pt idx="2353">
                  <c:v>21.876802606347901</c:v>
                </c:pt>
                <c:pt idx="2354">
                  <c:v>22.142424297630694</c:v>
                </c:pt>
                <c:pt idx="2355">
                  <c:v>22.941603810076039</c:v>
                </c:pt>
                <c:pt idx="2356">
                  <c:v>24.258648955586089</c:v>
                </c:pt>
                <c:pt idx="2357">
                  <c:v>25.020214068267009</c:v>
                </c:pt>
                <c:pt idx="2358">
                  <c:v>24.204737702948016</c:v>
                </c:pt>
                <c:pt idx="2359">
                  <c:v>23.433222890138257</c:v>
                </c:pt>
                <c:pt idx="2360">
                  <c:v>22.9159449503491</c:v>
                </c:pt>
                <c:pt idx="2361">
                  <c:v>23.103269681989214</c:v>
                </c:pt>
                <c:pt idx="2362">
                  <c:v>23.965381927672631</c:v>
                </c:pt>
                <c:pt idx="2363">
                  <c:v>24.256321952429062</c:v>
                </c:pt>
                <c:pt idx="2364">
                  <c:v>23.872521314812683</c:v>
                </c:pt>
                <c:pt idx="2365">
                  <c:v>23.276899563710362</c:v>
                </c:pt>
                <c:pt idx="2366">
                  <c:v>22.288996535996716</c:v>
                </c:pt>
                <c:pt idx="2367">
                  <c:v>21.668314135608288</c:v>
                </c:pt>
                <c:pt idx="2368">
                  <c:v>21.466636583268016</c:v>
                </c:pt>
                <c:pt idx="2369">
                  <c:v>21.487811527752626</c:v>
                </c:pt>
                <c:pt idx="2370">
                  <c:v>21.775777095736125</c:v>
                </c:pt>
                <c:pt idx="2371">
                  <c:v>21.483155129933948</c:v>
                </c:pt>
                <c:pt idx="2372">
                  <c:v>21.123080181146189</c:v>
                </c:pt>
                <c:pt idx="2373">
                  <c:v>20.518230523867011</c:v>
                </c:pt>
                <c:pt idx="2374">
                  <c:v>20.355923996782785</c:v>
                </c:pt>
                <c:pt idx="2375">
                  <c:v>20.256409647925238</c:v>
                </c:pt>
                <c:pt idx="2376">
                  <c:v>20.230672008962877</c:v>
                </c:pt>
                <c:pt idx="2377">
                  <c:v>20.032343726759262</c:v>
                </c:pt>
                <c:pt idx="2378">
                  <c:v>20.00822215827715</c:v>
                </c:pt>
                <c:pt idx="2379">
                  <c:v>19.952739639434544</c:v>
                </c:pt>
                <c:pt idx="2380">
                  <c:v>20.165616962900618</c:v>
                </c:pt>
                <c:pt idx="2381">
                  <c:v>20.003474416663007</c:v>
                </c:pt>
                <c:pt idx="2382">
                  <c:v>20.095568743446005</c:v>
                </c:pt>
                <c:pt idx="2383">
                  <c:v>20.077841179379192</c:v>
                </c:pt>
                <c:pt idx="2384">
                  <c:v>20.064844697576973</c:v>
                </c:pt>
                <c:pt idx="2385">
                  <c:v>20.028333359463186</c:v>
                </c:pt>
                <c:pt idx="2386">
                  <c:v>20.020091385760789</c:v>
                </c:pt>
                <c:pt idx="2387">
                  <c:v>20.17036393768203</c:v>
                </c:pt>
                <c:pt idx="2388">
                  <c:v>20.159030378030522</c:v>
                </c:pt>
                <c:pt idx="2389">
                  <c:v>20.190089152078471</c:v>
                </c:pt>
                <c:pt idx="2390">
                  <c:v>20.265109478635665</c:v>
                </c:pt>
                <c:pt idx="2391">
                  <c:v>20.346430106267238</c:v>
                </c:pt>
                <c:pt idx="2392">
                  <c:v>20.275559935184777</c:v>
                </c:pt>
                <c:pt idx="2393">
                  <c:v>20.242374441372416</c:v>
                </c:pt>
                <c:pt idx="2394">
                  <c:v>20.317488471270536</c:v>
                </c:pt>
                <c:pt idx="2395">
                  <c:v>20.373795301286457</c:v>
                </c:pt>
                <c:pt idx="2396">
                  <c:v>20.345387741409148</c:v>
                </c:pt>
                <c:pt idx="2397">
                  <c:v>20.444110330959756</c:v>
                </c:pt>
                <c:pt idx="2398">
                  <c:v>20.520887283008587</c:v>
                </c:pt>
                <c:pt idx="2399">
                  <c:v>20.666733288523247</c:v>
                </c:pt>
                <c:pt idx="2400">
                  <c:v>20.820448813922066</c:v>
                </c:pt>
                <c:pt idx="2401">
                  <c:v>21.058925580884576</c:v>
                </c:pt>
                <c:pt idx="2402">
                  <c:v>21.342933119166116</c:v>
                </c:pt>
                <c:pt idx="2403">
                  <c:v>21.501426578499988</c:v>
                </c:pt>
                <c:pt idx="2404">
                  <c:v>21.57363642913085</c:v>
                </c:pt>
                <c:pt idx="2405">
                  <c:v>21.523470638433615</c:v>
                </c:pt>
                <c:pt idx="2406">
                  <c:v>22.014708762947869</c:v>
                </c:pt>
                <c:pt idx="2407">
                  <c:v>22.438493904476545</c:v>
                </c:pt>
                <c:pt idx="2408">
                  <c:v>23.73008047365224</c:v>
                </c:pt>
                <c:pt idx="2409">
                  <c:v>24.536801856439212</c:v>
                </c:pt>
                <c:pt idx="2410">
                  <c:v>24.467922569200717</c:v>
                </c:pt>
                <c:pt idx="2411">
                  <c:v>23.107599627343355</c:v>
                </c:pt>
                <c:pt idx="2412">
                  <c:v>22.177266065202645</c:v>
                </c:pt>
                <c:pt idx="2413">
                  <c:v>21.750675166838562</c:v>
                </c:pt>
                <c:pt idx="2414">
                  <c:v>21.594013329592944</c:v>
                </c:pt>
                <c:pt idx="2415">
                  <c:v>21.691588365367927</c:v>
                </c:pt>
                <c:pt idx="2416">
                  <c:v>22.024569648446082</c:v>
                </c:pt>
                <c:pt idx="2417">
                  <c:v>22.348159044500751</c:v>
                </c:pt>
                <c:pt idx="2418">
                  <c:v>22.149222002731825</c:v>
                </c:pt>
                <c:pt idx="2419">
                  <c:v>21.561142121971148</c:v>
                </c:pt>
                <c:pt idx="2420">
                  <c:v>21.199053175654921</c:v>
                </c:pt>
                <c:pt idx="2421">
                  <c:v>20.979786566864469</c:v>
                </c:pt>
                <c:pt idx="2422">
                  <c:v>20.677374786990583</c:v>
                </c:pt>
                <c:pt idx="2423">
                  <c:v>20.583692534653494</c:v>
                </c:pt>
                <c:pt idx="2424">
                  <c:v>20.428834174569975</c:v>
                </c:pt>
                <c:pt idx="2425">
                  <c:v>20.222215019598739</c:v>
                </c:pt>
                <c:pt idx="2426">
                  <c:v>20.288663363365544</c:v>
                </c:pt>
                <c:pt idx="2427">
                  <c:v>20.469688106081975</c:v>
                </c:pt>
                <c:pt idx="2428">
                  <c:v>20.559721583666033</c:v>
                </c:pt>
                <c:pt idx="2429">
                  <c:v>20.485010512057769</c:v>
                </c:pt>
                <c:pt idx="2430">
                  <c:v>20.302046768409483</c:v>
                </c:pt>
                <c:pt idx="2431">
                  <c:v>20.359196928493727</c:v>
                </c:pt>
                <c:pt idx="2432">
                  <c:v>20.213941287950774</c:v>
                </c:pt>
                <c:pt idx="2433">
                  <c:v>20.151877670161724</c:v>
                </c:pt>
                <c:pt idx="2434">
                  <c:v>20.103960447495982</c:v>
                </c:pt>
                <c:pt idx="2435">
                  <c:v>20.22083462569303</c:v>
                </c:pt>
                <c:pt idx="2436">
                  <c:v>20.383239575209107</c:v>
                </c:pt>
                <c:pt idx="2437">
                  <c:v>20.327546536000128</c:v>
                </c:pt>
                <c:pt idx="2438">
                  <c:v>20.292276767153599</c:v>
                </c:pt>
                <c:pt idx="2439">
                  <c:v>20.177000264843205</c:v>
                </c:pt>
                <c:pt idx="2440">
                  <c:v>20.052331875509324</c:v>
                </c:pt>
                <c:pt idx="2441">
                  <c:v>20.161500514668823</c:v>
                </c:pt>
                <c:pt idx="2442">
                  <c:v>19.974110224613955</c:v>
                </c:pt>
                <c:pt idx="2443">
                  <c:v>19.937388366133799</c:v>
                </c:pt>
                <c:pt idx="2444">
                  <c:v>19.906488113737108</c:v>
                </c:pt>
                <c:pt idx="2445">
                  <c:v>20.081178951257648</c:v>
                </c:pt>
                <c:pt idx="2446">
                  <c:v>19.998541329808475</c:v>
                </c:pt>
                <c:pt idx="2447">
                  <c:v>20.129340892325462</c:v>
                </c:pt>
                <c:pt idx="2448">
                  <c:v>20.062442310644617</c:v>
                </c:pt>
                <c:pt idx="2449">
                  <c:v>20.074028095288309</c:v>
                </c:pt>
                <c:pt idx="2450">
                  <c:v>20.262959031273084</c:v>
                </c:pt>
                <c:pt idx="2451">
                  <c:v>20.202407602337072</c:v>
                </c:pt>
                <c:pt idx="2452">
                  <c:v>20.027326626121898</c:v>
                </c:pt>
                <c:pt idx="2453">
                  <c:v>20.130020805074121</c:v>
                </c:pt>
                <c:pt idx="2454">
                  <c:v>20.195077158426706</c:v>
                </c:pt>
                <c:pt idx="2455">
                  <c:v>20.208372716891574</c:v>
                </c:pt>
                <c:pt idx="2456">
                  <c:v>20.356644518833292</c:v>
                </c:pt>
                <c:pt idx="2457">
                  <c:v>20.418632712071997</c:v>
                </c:pt>
                <c:pt idx="2458">
                  <c:v>20.51202870734166</c:v>
                </c:pt>
                <c:pt idx="2459">
                  <c:v>20.439110934609211</c:v>
                </c:pt>
                <c:pt idx="2460">
                  <c:v>20.711444725864965</c:v>
                </c:pt>
                <c:pt idx="2461">
                  <c:v>20.674665837428062</c:v>
                </c:pt>
                <c:pt idx="2462">
                  <c:v>20.576710841244726</c:v>
                </c:pt>
                <c:pt idx="2463">
                  <c:v>20.522717397570638</c:v>
                </c:pt>
                <c:pt idx="2464">
                  <c:v>20.839083018841333</c:v>
                </c:pt>
                <c:pt idx="2465">
                  <c:v>21.04248831164265</c:v>
                </c:pt>
                <c:pt idx="2466">
                  <c:v>21.812405020612033</c:v>
                </c:pt>
                <c:pt idx="2467">
                  <c:v>22.616867969231944</c:v>
                </c:pt>
                <c:pt idx="2468">
                  <c:v>22.333885708505218</c:v>
                </c:pt>
                <c:pt idx="2469">
                  <c:v>21.746498424515195</c:v>
                </c:pt>
                <c:pt idx="2470">
                  <c:v>21.121473314925527</c:v>
                </c:pt>
                <c:pt idx="2471">
                  <c:v>20.838561331704497</c:v>
                </c:pt>
                <c:pt idx="2472">
                  <c:v>21.051545918211151</c:v>
                </c:pt>
                <c:pt idx="2473">
                  <c:v>20.906772041921769</c:v>
                </c:pt>
                <c:pt idx="2474">
                  <c:v>21.132357230577178</c:v>
                </c:pt>
                <c:pt idx="2475">
                  <c:v>21.372088814355891</c:v>
                </c:pt>
                <c:pt idx="2476">
                  <c:v>21.516121476572874</c:v>
                </c:pt>
                <c:pt idx="2477">
                  <c:v>21.062305198096528</c:v>
                </c:pt>
                <c:pt idx="2478">
                  <c:v>20.727772974999169</c:v>
                </c:pt>
                <c:pt idx="2479">
                  <c:v>20.548616839905883</c:v>
                </c:pt>
                <c:pt idx="2480">
                  <c:v>20.469914134474145</c:v>
                </c:pt>
                <c:pt idx="2481">
                  <c:v>20.392804073687422</c:v>
                </c:pt>
                <c:pt idx="2482">
                  <c:v>20.43497806827969</c:v>
                </c:pt>
                <c:pt idx="2483">
                  <c:v>20.276315481054546</c:v>
                </c:pt>
                <c:pt idx="2484">
                  <c:v>20.257336793735611</c:v>
                </c:pt>
                <c:pt idx="2485">
                  <c:v>20.305857941072713</c:v>
                </c:pt>
                <c:pt idx="2486">
                  <c:v>20.268095479706805</c:v>
                </c:pt>
                <c:pt idx="2487">
                  <c:v>20.264879257991424</c:v>
                </c:pt>
                <c:pt idx="2488">
                  <c:v>20.335439746171232</c:v>
                </c:pt>
                <c:pt idx="2489">
                  <c:v>20.316578188028451</c:v>
                </c:pt>
                <c:pt idx="2490">
                  <c:v>20.456231155509315</c:v>
                </c:pt>
                <c:pt idx="2491">
                  <c:v>20.77793693076061</c:v>
                </c:pt>
                <c:pt idx="2492">
                  <c:v>21.217357542581112</c:v>
                </c:pt>
                <c:pt idx="2493">
                  <c:v>21.47163376068206</c:v>
                </c:pt>
                <c:pt idx="2494">
                  <c:v>20.982123688779563</c:v>
                </c:pt>
                <c:pt idx="2495">
                  <c:v>20.564821107962466</c:v>
                </c:pt>
                <c:pt idx="2496">
                  <c:v>20.375078680399604</c:v>
                </c:pt>
                <c:pt idx="2497">
                  <c:v>20.365819841797393</c:v>
                </c:pt>
                <c:pt idx="2498">
                  <c:v>20.199662548051787</c:v>
                </c:pt>
                <c:pt idx="2499">
                  <c:v>20.38974134996289</c:v>
                </c:pt>
                <c:pt idx="2500">
                  <c:v>20.688119675584474</c:v>
                </c:pt>
                <c:pt idx="2501">
                  <c:v>20.806061263915876</c:v>
                </c:pt>
                <c:pt idx="2502">
                  <c:v>20.668243612087345</c:v>
                </c:pt>
                <c:pt idx="2503">
                  <c:v>20.517895635615758</c:v>
                </c:pt>
                <c:pt idx="2504">
                  <c:v>20.271848737582445</c:v>
                </c:pt>
                <c:pt idx="2505">
                  <c:v>20.215700741368494</c:v>
                </c:pt>
                <c:pt idx="2506">
                  <c:v>20.223914142191013</c:v>
                </c:pt>
                <c:pt idx="2507">
                  <c:v>20.108182682875647</c:v>
                </c:pt>
                <c:pt idx="2508">
                  <c:v>20.053674182977179</c:v>
                </c:pt>
                <c:pt idx="2509">
                  <c:v>20.090203799881543</c:v>
                </c:pt>
                <c:pt idx="2510">
                  <c:v>20.148725905958145</c:v>
                </c:pt>
                <c:pt idx="2511">
                  <c:v>20.128810497380666</c:v>
                </c:pt>
                <c:pt idx="2512">
                  <c:v>20.085380232491627</c:v>
                </c:pt>
                <c:pt idx="2513">
                  <c:v>20.132988084405419</c:v>
                </c:pt>
                <c:pt idx="2514">
                  <c:v>20.12726592262171</c:v>
                </c:pt>
                <c:pt idx="2515">
                  <c:v>20.032121714515416</c:v>
                </c:pt>
                <c:pt idx="2516">
                  <c:v>20.100199688462123</c:v>
                </c:pt>
                <c:pt idx="2517">
                  <c:v>19.954887330113134</c:v>
                </c:pt>
                <c:pt idx="2518">
                  <c:v>20.167380286230639</c:v>
                </c:pt>
                <c:pt idx="2519">
                  <c:v>20.139806190286077</c:v>
                </c:pt>
                <c:pt idx="2520">
                  <c:v>20.184439585426915</c:v>
                </c:pt>
                <c:pt idx="2521">
                  <c:v>20.255773126169352</c:v>
                </c:pt>
                <c:pt idx="2522">
                  <c:v>20.220423213681556</c:v>
                </c:pt>
                <c:pt idx="2523">
                  <c:v>20.346726264436974</c:v>
                </c:pt>
                <c:pt idx="2524">
                  <c:v>20.474621959837407</c:v>
                </c:pt>
                <c:pt idx="2525">
                  <c:v>20.710817178948325</c:v>
                </c:pt>
                <c:pt idx="2526">
                  <c:v>20.929774416986824</c:v>
                </c:pt>
                <c:pt idx="2527">
                  <c:v>21.140908986811624</c:v>
                </c:pt>
                <c:pt idx="2528">
                  <c:v>20.904839621682573</c:v>
                </c:pt>
                <c:pt idx="2529">
                  <c:v>20.59190196070923</c:v>
                </c:pt>
                <c:pt idx="2530">
                  <c:v>20.370002416538721</c:v>
                </c:pt>
                <c:pt idx="2531">
                  <c:v>20.356832399905013</c:v>
                </c:pt>
                <c:pt idx="2532">
                  <c:v>20.395470029829482</c:v>
                </c:pt>
                <c:pt idx="2533">
                  <c:v>20.338408738192221</c:v>
                </c:pt>
                <c:pt idx="2534">
                  <c:v>20.410046814792665</c:v>
                </c:pt>
                <c:pt idx="2535">
                  <c:v>20.61509191606017</c:v>
                </c:pt>
                <c:pt idx="2536">
                  <c:v>20.597331372173258</c:v>
                </c:pt>
                <c:pt idx="2537">
                  <c:v>20.242212210017534</c:v>
                </c:pt>
                <c:pt idx="2538">
                  <c:v>20.229206174230445</c:v>
                </c:pt>
                <c:pt idx="2539">
                  <c:v>20.166008562365427</c:v>
                </c:pt>
                <c:pt idx="2540">
                  <c:v>20.129511096102007</c:v>
                </c:pt>
                <c:pt idx="2541">
                  <c:v>20.030268303282366</c:v>
                </c:pt>
                <c:pt idx="2542">
                  <c:v>20.045601909412355</c:v>
                </c:pt>
                <c:pt idx="2543">
                  <c:v>20.062528160187359</c:v>
                </c:pt>
                <c:pt idx="2544">
                  <c:v>20.007293771547427</c:v>
                </c:pt>
                <c:pt idx="2545">
                  <c:v>19.939529058264437</c:v>
                </c:pt>
                <c:pt idx="2546">
                  <c:v>19.93409790083334</c:v>
                </c:pt>
                <c:pt idx="2547">
                  <c:v>20.060013107819223</c:v>
                </c:pt>
                <c:pt idx="2548">
                  <c:v>19.988230170607267</c:v>
                </c:pt>
                <c:pt idx="2549">
                  <c:v>20.057700352111308</c:v>
                </c:pt>
                <c:pt idx="2550">
                  <c:v>20.174270523744163</c:v>
                </c:pt>
                <c:pt idx="2551">
                  <c:v>20.160618959999994</c:v>
                </c:pt>
                <c:pt idx="2552">
                  <c:v>20.074806756840889</c:v>
                </c:pt>
                <c:pt idx="2553">
                  <c:v>20.095724858582479</c:v>
                </c:pt>
                <c:pt idx="2554">
                  <c:v>20.009959507093836</c:v>
                </c:pt>
                <c:pt idx="2555">
                  <c:v>20.109385400995201</c:v>
                </c:pt>
                <c:pt idx="2556">
                  <c:v>20.036220651655309</c:v>
                </c:pt>
                <c:pt idx="2557">
                  <c:v>19.964648546960436</c:v>
                </c:pt>
                <c:pt idx="2558">
                  <c:v>19.980976121448826</c:v>
                </c:pt>
                <c:pt idx="2559">
                  <c:v>20.082064937500903</c:v>
                </c:pt>
                <c:pt idx="2560">
                  <c:v>19.96976342125728</c:v>
                </c:pt>
                <c:pt idx="2561">
                  <c:v>20.089729714697253</c:v>
                </c:pt>
                <c:pt idx="2562">
                  <c:v>20.090458804428703</c:v>
                </c:pt>
                <c:pt idx="2563">
                  <c:v>19.976658346880992</c:v>
                </c:pt>
                <c:pt idx="2564">
                  <c:v>19.982141944712261</c:v>
                </c:pt>
                <c:pt idx="2565">
                  <c:v>20.023741001003849</c:v>
                </c:pt>
                <c:pt idx="2566">
                  <c:v>20.148532080049339</c:v>
                </c:pt>
                <c:pt idx="2567">
                  <c:v>20.154085955386304</c:v>
                </c:pt>
                <c:pt idx="2568">
                  <c:v>20.051387158683248</c:v>
                </c:pt>
                <c:pt idx="2569">
                  <c:v>19.978526945201363</c:v>
                </c:pt>
                <c:pt idx="2570">
                  <c:v>20.032796881147398</c:v>
                </c:pt>
                <c:pt idx="2571">
                  <c:v>20.068259617211226</c:v>
                </c:pt>
                <c:pt idx="2572">
                  <c:v>20.138268592925584</c:v>
                </c:pt>
                <c:pt idx="2573">
                  <c:v>20.136116929225004</c:v>
                </c:pt>
                <c:pt idx="2574">
                  <c:v>20.057096969680131</c:v>
                </c:pt>
                <c:pt idx="2575">
                  <c:v>20.102068721943603</c:v>
                </c:pt>
                <c:pt idx="2576">
                  <c:v>20.220817184102259</c:v>
                </c:pt>
                <c:pt idx="2577">
                  <c:v>20.068114218003128</c:v>
                </c:pt>
                <c:pt idx="2578">
                  <c:v>19.981341867750249</c:v>
                </c:pt>
                <c:pt idx="2579">
                  <c:v>20.029545760974216</c:v>
                </c:pt>
                <c:pt idx="2580">
                  <c:v>20.281771525305629</c:v>
                </c:pt>
                <c:pt idx="2581">
                  <c:v>20.160546638743146</c:v>
                </c:pt>
                <c:pt idx="2582">
                  <c:v>20.238635966858748</c:v>
                </c:pt>
                <c:pt idx="2583">
                  <c:v>20.199057310075613</c:v>
                </c:pt>
                <c:pt idx="2584">
                  <c:v>20.332116148204197</c:v>
                </c:pt>
                <c:pt idx="2585">
                  <c:v>20.220400277841353</c:v>
                </c:pt>
                <c:pt idx="2586">
                  <c:v>20.074185019498447</c:v>
                </c:pt>
                <c:pt idx="2587">
                  <c:v>20.210452572752295</c:v>
                </c:pt>
                <c:pt idx="2588">
                  <c:v>20.196098546101897</c:v>
                </c:pt>
                <c:pt idx="2589">
                  <c:v>20.310443887689203</c:v>
                </c:pt>
                <c:pt idx="2590">
                  <c:v>20.470320000595535</c:v>
                </c:pt>
                <c:pt idx="2591">
                  <c:v>20.413667343586603</c:v>
                </c:pt>
                <c:pt idx="2592">
                  <c:v>20.430791396472852</c:v>
                </c:pt>
                <c:pt idx="2593">
                  <c:v>20.400862310900749</c:v>
                </c:pt>
                <c:pt idx="2594">
                  <c:v>20.240711489951615</c:v>
                </c:pt>
                <c:pt idx="2595">
                  <c:v>20.162183472946598</c:v>
                </c:pt>
                <c:pt idx="2596">
                  <c:v>20.171555135124841</c:v>
                </c:pt>
                <c:pt idx="2597">
                  <c:v>20.110335376697936</c:v>
                </c:pt>
                <c:pt idx="2598">
                  <c:v>20.239014520090397</c:v>
                </c:pt>
                <c:pt idx="2599">
                  <c:v>20.202949114290533</c:v>
                </c:pt>
                <c:pt idx="2600">
                  <c:v>20.168476353135688</c:v>
                </c:pt>
                <c:pt idx="2601">
                  <c:v>20.143442330674791</c:v>
                </c:pt>
                <c:pt idx="2602">
                  <c:v>20.148246891435065</c:v>
                </c:pt>
                <c:pt idx="2603">
                  <c:v>20.159351753269714</c:v>
                </c:pt>
                <c:pt idx="2604">
                  <c:v>19.946081751140159</c:v>
                </c:pt>
                <c:pt idx="2605">
                  <c:v>19.966648777503988</c:v>
                </c:pt>
                <c:pt idx="2606">
                  <c:v>20.089238452339156</c:v>
                </c:pt>
                <c:pt idx="2607">
                  <c:v>20.189882489672545</c:v>
                </c:pt>
                <c:pt idx="2608">
                  <c:v>20.081843851139595</c:v>
                </c:pt>
                <c:pt idx="2609">
                  <c:v>20.013059108686534</c:v>
                </c:pt>
                <c:pt idx="2610">
                  <c:v>19.908205759443618</c:v>
                </c:pt>
                <c:pt idx="2611">
                  <c:v>19.987814268623065</c:v>
                </c:pt>
                <c:pt idx="2612">
                  <c:v>19.990554481958213</c:v>
                </c:pt>
                <c:pt idx="2613">
                  <c:v>20.040394685422182</c:v>
                </c:pt>
                <c:pt idx="2614">
                  <c:v>20.032197218759293</c:v>
                </c:pt>
                <c:pt idx="2615">
                  <c:v>20.110330212469876</c:v>
                </c:pt>
                <c:pt idx="2616">
                  <c:v>20.058241470803434</c:v>
                </c:pt>
                <c:pt idx="2617">
                  <c:v>20.095621627130036</c:v>
                </c:pt>
                <c:pt idx="2618">
                  <c:v>20.074964113329781</c:v>
                </c:pt>
                <c:pt idx="2619">
                  <c:v>20.032360962027749</c:v>
                </c:pt>
                <c:pt idx="2620">
                  <c:v>20.123164835392778</c:v>
                </c:pt>
                <c:pt idx="2621">
                  <c:v>20.108854474337363</c:v>
                </c:pt>
                <c:pt idx="2622">
                  <c:v>20.221674262709861</c:v>
                </c:pt>
                <c:pt idx="2623">
                  <c:v>20.136795906884526</c:v>
                </c:pt>
                <c:pt idx="2624">
                  <c:v>20.215139733112192</c:v>
                </c:pt>
                <c:pt idx="2625">
                  <c:v>20.174246355631333</c:v>
                </c:pt>
                <c:pt idx="2626">
                  <c:v>20.249498595909888</c:v>
                </c:pt>
                <c:pt idx="2627">
                  <c:v>20.282405354159444</c:v>
                </c:pt>
                <c:pt idx="2628">
                  <c:v>20.444011480646704</c:v>
                </c:pt>
                <c:pt idx="2629">
                  <c:v>20.500503372713521</c:v>
                </c:pt>
                <c:pt idx="2630">
                  <c:v>20.508372907512193</c:v>
                </c:pt>
                <c:pt idx="2631">
                  <c:v>20.750079470804245</c:v>
                </c:pt>
                <c:pt idx="2632">
                  <c:v>21.167561966627588</c:v>
                </c:pt>
                <c:pt idx="2633">
                  <c:v>21.35596194205737</c:v>
                </c:pt>
                <c:pt idx="2634">
                  <c:v>21.47220127807222</c:v>
                </c:pt>
                <c:pt idx="2635">
                  <c:v>21.3828963758403</c:v>
                </c:pt>
                <c:pt idx="2636">
                  <c:v>21.670227413792311</c:v>
                </c:pt>
                <c:pt idx="2637">
                  <c:v>22.073704069503734</c:v>
                </c:pt>
                <c:pt idx="2638">
                  <c:v>21.882470222141404</c:v>
                </c:pt>
                <c:pt idx="2639">
                  <c:v>21.129479466710826</c:v>
                </c:pt>
                <c:pt idx="2640">
                  <c:v>21.021461067937629</c:v>
                </c:pt>
                <c:pt idx="2641">
                  <c:v>20.916604532619235</c:v>
                </c:pt>
                <c:pt idx="2642">
                  <c:v>20.978108616973412</c:v>
                </c:pt>
                <c:pt idx="2643">
                  <c:v>20.917237059999493</c:v>
                </c:pt>
                <c:pt idx="2644">
                  <c:v>20.798327832898721</c:v>
                </c:pt>
                <c:pt idx="2645">
                  <c:v>20.754764534502911</c:v>
                </c:pt>
                <c:pt idx="2646">
                  <c:v>20.979561078415784</c:v>
                </c:pt>
                <c:pt idx="2647">
                  <c:v>20.74459993689652</c:v>
                </c:pt>
                <c:pt idx="2648">
                  <c:v>20.437478155962317</c:v>
                </c:pt>
                <c:pt idx="2649">
                  <c:v>20.25591730564625</c:v>
                </c:pt>
                <c:pt idx="2650">
                  <c:v>20.240717075002753</c:v>
                </c:pt>
                <c:pt idx="2651">
                  <c:v>20.258493865199998</c:v>
                </c:pt>
                <c:pt idx="2652">
                  <c:v>20.284140175281404</c:v>
                </c:pt>
                <c:pt idx="2653">
                  <c:v>20.179564749985786</c:v>
                </c:pt>
                <c:pt idx="2654">
                  <c:v>20.31196479080312</c:v>
                </c:pt>
                <c:pt idx="2655">
                  <c:v>20.160359652884374</c:v>
                </c:pt>
                <c:pt idx="2656">
                  <c:v>20.283391232513456</c:v>
                </c:pt>
                <c:pt idx="2657">
                  <c:v>20.164786541270686</c:v>
                </c:pt>
                <c:pt idx="2658">
                  <c:v>20.174881218265618</c:v>
                </c:pt>
                <c:pt idx="2659">
                  <c:v>20.031215877736731</c:v>
                </c:pt>
                <c:pt idx="2660">
                  <c:v>20.063326469739131</c:v>
                </c:pt>
                <c:pt idx="2661">
                  <c:v>20.009153453038522</c:v>
                </c:pt>
                <c:pt idx="2662">
                  <c:v>20.119771837200698</c:v>
                </c:pt>
                <c:pt idx="2663">
                  <c:v>20.106445361224996</c:v>
                </c:pt>
                <c:pt idx="2664">
                  <c:v>20.206126065389132</c:v>
                </c:pt>
                <c:pt idx="2665">
                  <c:v>20.119093157023936</c:v>
                </c:pt>
                <c:pt idx="2666">
                  <c:v>20.14977508522794</c:v>
                </c:pt>
                <c:pt idx="2667">
                  <c:v>20.16949590759867</c:v>
                </c:pt>
                <c:pt idx="2668">
                  <c:v>19.983672491722636</c:v>
                </c:pt>
                <c:pt idx="2669">
                  <c:v>20.110147044829294</c:v>
                </c:pt>
                <c:pt idx="2670">
                  <c:v>20.059323298265337</c:v>
                </c:pt>
                <c:pt idx="2671">
                  <c:v>20.032061259683406</c:v>
                </c:pt>
                <c:pt idx="2672">
                  <c:v>20.042483898371575</c:v>
                </c:pt>
                <c:pt idx="2673">
                  <c:v>20.041945431226473</c:v>
                </c:pt>
                <c:pt idx="2674">
                  <c:v>20.090076173019977</c:v>
                </c:pt>
                <c:pt idx="2675">
                  <c:v>20.045646430871322</c:v>
                </c:pt>
                <c:pt idx="2676">
                  <c:v>20.123639181721227</c:v>
                </c:pt>
                <c:pt idx="2677">
                  <c:v>20.245593485080377</c:v>
                </c:pt>
                <c:pt idx="2678">
                  <c:v>20.427201529046634</c:v>
                </c:pt>
                <c:pt idx="2679">
                  <c:v>20.345204238804037</c:v>
                </c:pt>
                <c:pt idx="2680">
                  <c:v>20.178492558668211</c:v>
                </c:pt>
                <c:pt idx="2681">
                  <c:v>20.087126807237354</c:v>
                </c:pt>
                <c:pt idx="2682">
                  <c:v>20.07110698451147</c:v>
                </c:pt>
                <c:pt idx="2683">
                  <c:v>20.193201842882008</c:v>
                </c:pt>
                <c:pt idx="2684">
                  <c:v>20.266674343984402</c:v>
                </c:pt>
                <c:pt idx="2685">
                  <c:v>20.184817608753193</c:v>
                </c:pt>
                <c:pt idx="2686">
                  <c:v>20.048061641014691</c:v>
                </c:pt>
                <c:pt idx="2687">
                  <c:v>20.192219266063162</c:v>
                </c:pt>
                <c:pt idx="2688">
                  <c:v>20.105725151908285</c:v>
                </c:pt>
                <c:pt idx="2689">
                  <c:v>20.245221972197857</c:v>
                </c:pt>
                <c:pt idx="2690">
                  <c:v>20.077175331604558</c:v>
                </c:pt>
                <c:pt idx="2691">
                  <c:v>20.011151339482595</c:v>
                </c:pt>
                <c:pt idx="2692">
                  <c:v>19.957704523674156</c:v>
                </c:pt>
                <c:pt idx="2693">
                  <c:v>19.924680978228167</c:v>
                </c:pt>
                <c:pt idx="2694">
                  <c:v>20.174140244378933</c:v>
                </c:pt>
                <c:pt idx="2695">
                  <c:v>20.111348393217469</c:v>
                </c:pt>
                <c:pt idx="2696">
                  <c:v>20.142733096478409</c:v>
                </c:pt>
                <c:pt idx="2697">
                  <c:v>20.004665594117668</c:v>
                </c:pt>
                <c:pt idx="2698">
                  <c:v>19.910559644266172</c:v>
                </c:pt>
                <c:pt idx="2699">
                  <c:v>19.99377597946766</c:v>
                </c:pt>
                <c:pt idx="2700">
                  <c:v>19.976585736678061</c:v>
                </c:pt>
                <c:pt idx="2701">
                  <c:v>19.971972670201982</c:v>
                </c:pt>
                <c:pt idx="2702">
                  <c:v>19.994059749327498</c:v>
                </c:pt>
                <c:pt idx="2703">
                  <c:v>19.980078221663167</c:v>
                </c:pt>
                <c:pt idx="2704">
                  <c:v>19.991227620790642</c:v>
                </c:pt>
                <c:pt idx="2705">
                  <c:v>20.044769353617578</c:v>
                </c:pt>
                <c:pt idx="2706">
                  <c:v>20.065380917274236</c:v>
                </c:pt>
                <c:pt idx="2707">
                  <c:v>20.103277313673772</c:v>
                </c:pt>
                <c:pt idx="2708">
                  <c:v>19.913660408489534</c:v>
                </c:pt>
                <c:pt idx="2709">
                  <c:v>19.964157407037824</c:v>
                </c:pt>
                <c:pt idx="2710">
                  <c:v>19.988001111654977</c:v>
                </c:pt>
                <c:pt idx="2711">
                  <c:v>19.95851480257463</c:v>
                </c:pt>
                <c:pt idx="2712">
                  <c:v>20.05302020530263</c:v>
                </c:pt>
                <c:pt idx="2713">
                  <c:v>20.011026997414454</c:v>
                </c:pt>
                <c:pt idx="2714">
                  <c:v>20.16677878539458</c:v>
                </c:pt>
                <c:pt idx="2715">
                  <c:v>20.127970866796439</c:v>
                </c:pt>
                <c:pt idx="2716">
                  <c:v>19.856941990185167</c:v>
                </c:pt>
                <c:pt idx="2717">
                  <c:v>20.04885608829607</c:v>
                </c:pt>
                <c:pt idx="2718">
                  <c:v>19.985010946247044</c:v>
                </c:pt>
                <c:pt idx="2719">
                  <c:v>20.049865172435723</c:v>
                </c:pt>
                <c:pt idx="2720">
                  <c:v>19.846406407986183</c:v>
                </c:pt>
                <c:pt idx="2721">
                  <c:v>20.035275771818437</c:v>
                </c:pt>
                <c:pt idx="2722">
                  <c:v>20.057831367648582</c:v>
                </c:pt>
                <c:pt idx="2723">
                  <c:v>19.928196164764689</c:v>
                </c:pt>
                <c:pt idx="2724">
                  <c:v>20.159504713966864</c:v>
                </c:pt>
                <c:pt idx="2725">
                  <c:v>19.971855266791344</c:v>
                </c:pt>
                <c:pt idx="2726">
                  <c:v>19.980381596674338</c:v>
                </c:pt>
                <c:pt idx="2727">
                  <c:v>20.054838542403584</c:v>
                </c:pt>
                <c:pt idx="2728">
                  <c:v>20.035165785380883</c:v>
                </c:pt>
                <c:pt idx="2729">
                  <c:v>19.921363325606244</c:v>
                </c:pt>
                <c:pt idx="2730">
                  <c:v>20.035121019085839</c:v>
                </c:pt>
                <c:pt idx="2731">
                  <c:v>19.974718850514392</c:v>
                </c:pt>
                <c:pt idx="2732">
                  <c:v>20.006924017555566</c:v>
                </c:pt>
                <c:pt idx="2733">
                  <c:v>20.020321984714535</c:v>
                </c:pt>
                <c:pt idx="2734">
                  <c:v>19.983528375795576</c:v>
                </c:pt>
                <c:pt idx="2735">
                  <c:v>20.135064449886197</c:v>
                </c:pt>
                <c:pt idx="2736">
                  <c:v>20.117148318355135</c:v>
                </c:pt>
                <c:pt idx="2737">
                  <c:v>20.050609829555931</c:v>
                </c:pt>
                <c:pt idx="2738">
                  <c:v>20.199077743532673</c:v>
                </c:pt>
                <c:pt idx="2739">
                  <c:v>19.956833599707871</c:v>
                </c:pt>
                <c:pt idx="2740">
                  <c:v>20.064548676300635</c:v>
                </c:pt>
                <c:pt idx="2741">
                  <c:v>20.23505593112008</c:v>
                </c:pt>
                <c:pt idx="2742">
                  <c:v>20.206295822931899</c:v>
                </c:pt>
                <c:pt idx="2743">
                  <c:v>20.216789610823611</c:v>
                </c:pt>
                <c:pt idx="2744">
                  <c:v>20.279091045273496</c:v>
                </c:pt>
                <c:pt idx="2745">
                  <c:v>20.347692780797757</c:v>
                </c:pt>
                <c:pt idx="2746">
                  <c:v>20.220165590933973</c:v>
                </c:pt>
                <c:pt idx="2747">
                  <c:v>20.227614644547035</c:v>
                </c:pt>
                <c:pt idx="2748">
                  <c:v>20.448500882126257</c:v>
                </c:pt>
                <c:pt idx="2749">
                  <c:v>20.466981319078283</c:v>
                </c:pt>
                <c:pt idx="2750">
                  <c:v>20.537269402588489</c:v>
                </c:pt>
                <c:pt idx="2751">
                  <c:v>20.737826073146188</c:v>
                </c:pt>
                <c:pt idx="2752">
                  <c:v>21.16437367814833</c:v>
                </c:pt>
                <c:pt idx="2753">
                  <c:v>21.763558778062198</c:v>
                </c:pt>
                <c:pt idx="2754">
                  <c:v>22.737810599350205</c:v>
                </c:pt>
                <c:pt idx="2755">
                  <c:v>23.103228948276364</c:v>
                </c:pt>
                <c:pt idx="2756">
                  <c:v>22.5083088114486</c:v>
                </c:pt>
                <c:pt idx="2757">
                  <c:v>21.772182407575301</c:v>
                </c:pt>
                <c:pt idx="2758">
                  <c:v>21.263616156956228</c:v>
                </c:pt>
                <c:pt idx="2759">
                  <c:v>21.046948030792635</c:v>
                </c:pt>
                <c:pt idx="2760">
                  <c:v>20.897779739285074</c:v>
                </c:pt>
                <c:pt idx="2761">
                  <c:v>20.79884987552591</c:v>
                </c:pt>
                <c:pt idx="2762">
                  <c:v>21.0624329826626</c:v>
                </c:pt>
                <c:pt idx="2763">
                  <c:v>21.478253740183785</c:v>
                </c:pt>
                <c:pt idx="2764">
                  <c:v>21.679114946599483</c:v>
                </c:pt>
                <c:pt idx="2765">
                  <c:v>21.31978846375673</c:v>
                </c:pt>
                <c:pt idx="2766">
                  <c:v>20.971469938417709</c:v>
                </c:pt>
                <c:pt idx="2767">
                  <c:v>20.715758748691304</c:v>
                </c:pt>
                <c:pt idx="2768">
                  <c:v>20.439671140272914</c:v>
                </c:pt>
                <c:pt idx="2769">
                  <c:v>20.38486680986961</c:v>
                </c:pt>
                <c:pt idx="2770">
                  <c:v>20.41482372103</c:v>
                </c:pt>
                <c:pt idx="2771">
                  <c:v>20.355358585867801</c:v>
                </c:pt>
                <c:pt idx="2772">
                  <c:v>20.23628656176896</c:v>
                </c:pt>
                <c:pt idx="2773">
                  <c:v>20.271021406864399</c:v>
                </c:pt>
                <c:pt idx="2774">
                  <c:v>20.398363587572462</c:v>
                </c:pt>
                <c:pt idx="2775">
                  <c:v>20.368807313137129</c:v>
                </c:pt>
                <c:pt idx="2776">
                  <c:v>20.295336337863013</c:v>
                </c:pt>
                <c:pt idx="2777">
                  <c:v>20.151273941983746</c:v>
                </c:pt>
                <c:pt idx="2778">
                  <c:v>20.344617016043752</c:v>
                </c:pt>
                <c:pt idx="2779">
                  <c:v>20.363800228052718</c:v>
                </c:pt>
                <c:pt idx="2780">
                  <c:v>20.463037025196012</c:v>
                </c:pt>
                <c:pt idx="2781">
                  <c:v>20.381837085049121</c:v>
                </c:pt>
                <c:pt idx="2782">
                  <c:v>20.462290108145446</c:v>
                </c:pt>
                <c:pt idx="2783">
                  <c:v>20.704396094484981</c:v>
                </c:pt>
                <c:pt idx="2784">
                  <c:v>20.791172844490912</c:v>
                </c:pt>
                <c:pt idx="2785">
                  <c:v>21.196524438718679</c:v>
                </c:pt>
                <c:pt idx="2786">
                  <c:v>21.860820562396412</c:v>
                </c:pt>
                <c:pt idx="2787">
                  <c:v>22.600462614779115</c:v>
                </c:pt>
                <c:pt idx="2788">
                  <c:v>22.812870572908871</c:v>
                </c:pt>
                <c:pt idx="2789">
                  <c:v>21.969217697887714</c:v>
                </c:pt>
                <c:pt idx="2790">
                  <c:v>21.368817164218655</c:v>
                </c:pt>
                <c:pt idx="2791">
                  <c:v>20.897115998787303</c:v>
                </c:pt>
                <c:pt idx="2792">
                  <c:v>20.693774675664628</c:v>
                </c:pt>
                <c:pt idx="2793">
                  <c:v>20.785469914616996</c:v>
                </c:pt>
                <c:pt idx="2794">
                  <c:v>20.916419049649253</c:v>
                </c:pt>
                <c:pt idx="2795">
                  <c:v>21.005022702652514</c:v>
                </c:pt>
                <c:pt idx="2796">
                  <c:v>21.200356660556469</c:v>
                </c:pt>
                <c:pt idx="2797">
                  <c:v>21.334514510713994</c:v>
                </c:pt>
                <c:pt idx="2798">
                  <c:v>21.16897499403758</c:v>
                </c:pt>
                <c:pt idx="2799">
                  <c:v>20.714722642195721</c:v>
                </c:pt>
                <c:pt idx="2800">
                  <c:v>20.386031220971997</c:v>
                </c:pt>
                <c:pt idx="2801">
                  <c:v>20.297453703480798</c:v>
                </c:pt>
                <c:pt idx="2802">
                  <c:v>20.318744928509869</c:v>
                </c:pt>
                <c:pt idx="2803">
                  <c:v>20.217660512210845</c:v>
                </c:pt>
                <c:pt idx="2804">
                  <c:v>20.21702952557337</c:v>
                </c:pt>
                <c:pt idx="2805">
                  <c:v>20.155222431189461</c:v>
                </c:pt>
                <c:pt idx="2806">
                  <c:v>20.231530017901978</c:v>
                </c:pt>
                <c:pt idx="2807">
                  <c:v>20.160354462329813</c:v>
                </c:pt>
                <c:pt idx="2808">
                  <c:v>20.189632336419205</c:v>
                </c:pt>
                <c:pt idx="2809">
                  <c:v>20.043181129647767</c:v>
                </c:pt>
                <c:pt idx="2810">
                  <c:v>20.033275385162959</c:v>
                </c:pt>
                <c:pt idx="2811">
                  <c:v>20.040654473421036</c:v>
                </c:pt>
                <c:pt idx="2812">
                  <c:v>20.161040741818951</c:v>
                </c:pt>
                <c:pt idx="2813">
                  <c:v>20.228096996519369</c:v>
                </c:pt>
                <c:pt idx="2814">
                  <c:v>20.22142339299506</c:v>
                </c:pt>
                <c:pt idx="2815">
                  <c:v>20.108066336240523</c:v>
                </c:pt>
                <c:pt idx="2816">
                  <c:v>20.248946152506583</c:v>
                </c:pt>
                <c:pt idx="2817">
                  <c:v>20.240773607678182</c:v>
                </c:pt>
                <c:pt idx="2818">
                  <c:v>20.099240889853185</c:v>
                </c:pt>
                <c:pt idx="2819">
                  <c:v>20.249606296483659</c:v>
                </c:pt>
                <c:pt idx="2820">
                  <c:v>20.217965747014158</c:v>
                </c:pt>
                <c:pt idx="2821">
                  <c:v>20.241271281722412</c:v>
                </c:pt>
                <c:pt idx="2822">
                  <c:v>20.139062737482991</c:v>
                </c:pt>
                <c:pt idx="2823">
                  <c:v>20.173399655530208</c:v>
                </c:pt>
                <c:pt idx="2824">
                  <c:v>20.038284367955743</c:v>
                </c:pt>
                <c:pt idx="2825">
                  <c:v>20.174667360309527</c:v>
                </c:pt>
                <c:pt idx="2826">
                  <c:v>20.251443463726666</c:v>
                </c:pt>
                <c:pt idx="2827">
                  <c:v>20.190151737717848</c:v>
                </c:pt>
                <c:pt idx="2828">
                  <c:v>20.130452656354045</c:v>
                </c:pt>
                <c:pt idx="2829">
                  <c:v>20.177483879890939</c:v>
                </c:pt>
                <c:pt idx="2830">
                  <c:v>20.185308059018407</c:v>
                </c:pt>
                <c:pt idx="2831">
                  <c:v>20.135094568019017</c:v>
                </c:pt>
                <c:pt idx="2832">
                  <c:v>20.044104813800416</c:v>
                </c:pt>
                <c:pt idx="2833">
                  <c:v>20.020614894237855</c:v>
                </c:pt>
                <c:pt idx="2834">
                  <c:v>20.050501840043257</c:v>
                </c:pt>
                <c:pt idx="2835">
                  <c:v>20.083550649303461</c:v>
                </c:pt>
                <c:pt idx="2836">
                  <c:v>19.987946941996427</c:v>
                </c:pt>
                <c:pt idx="2837">
                  <c:v>20.091657449367474</c:v>
                </c:pt>
                <c:pt idx="2838">
                  <c:v>20.077699971839788</c:v>
                </c:pt>
                <c:pt idx="2839">
                  <c:v>19.946074509413361</c:v>
                </c:pt>
                <c:pt idx="2840">
                  <c:v>20.098501077393479</c:v>
                </c:pt>
                <c:pt idx="2841">
                  <c:v>19.982614654735379</c:v>
                </c:pt>
                <c:pt idx="2842">
                  <c:v>19.984443068646478</c:v>
                </c:pt>
                <c:pt idx="2843">
                  <c:v>19.995710221251525</c:v>
                </c:pt>
                <c:pt idx="2844">
                  <c:v>20.066631114463682</c:v>
                </c:pt>
                <c:pt idx="2845">
                  <c:v>20.088929650407696</c:v>
                </c:pt>
                <c:pt idx="2846">
                  <c:v>20.026513796458485</c:v>
                </c:pt>
                <c:pt idx="2847">
                  <c:v>20.069259028600182</c:v>
                </c:pt>
                <c:pt idx="2848">
                  <c:v>20.080643310381387</c:v>
                </c:pt>
                <c:pt idx="2849">
                  <c:v>20.046543672514019</c:v>
                </c:pt>
                <c:pt idx="2850">
                  <c:v>19.92772964475343</c:v>
                </c:pt>
                <c:pt idx="2851">
                  <c:v>20.000383737621991</c:v>
                </c:pt>
                <c:pt idx="2852">
                  <c:v>20.066784381086638</c:v>
                </c:pt>
                <c:pt idx="2853">
                  <c:v>20.015517039652551</c:v>
                </c:pt>
                <c:pt idx="2854">
                  <c:v>19.99408828143963</c:v>
                </c:pt>
                <c:pt idx="2855">
                  <c:v>19.982098261920658</c:v>
                </c:pt>
                <c:pt idx="2856">
                  <c:v>20.021915888959867</c:v>
                </c:pt>
                <c:pt idx="2857">
                  <c:v>20.096279755649601</c:v>
                </c:pt>
                <c:pt idx="2858">
                  <c:v>19.974514696951285</c:v>
                </c:pt>
                <c:pt idx="2859">
                  <c:v>19.893572753142646</c:v>
                </c:pt>
                <c:pt idx="2860">
                  <c:v>20.027637212109951</c:v>
                </c:pt>
                <c:pt idx="2861">
                  <c:v>20.017356966412155</c:v>
                </c:pt>
                <c:pt idx="2862">
                  <c:v>20.025930772267024</c:v>
                </c:pt>
                <c:pt idx="2863">
                  <c:v>19.938805656560163</c:v>
                </c:pt>
                <c:pt idx="2864">
                  <c:v>19.971815608671942</c:v>
                </c:pt>
                <c:pt idx="2865">
                  <c:v>20.095863677586557</c:v>
                </c:pt>
                <c:pt idx="2866">
                  <c:v>20.130489700178586</c:v>
                </c:pt>
                <c:pt idx="2867">
                  <c:v>20.118062584312259</c:v>
                </c:pt>
                <c:pt idx="2868">
                  <c:v>19.998952015215696</c:v>
                </c:pt>
                <c:pt idx="2869">
                  <c:v>20.116816912232089</c:v>
                </c:pt>
                <c:pt idx="2870">
                  <c:v>20.164090388643334</c:v>
                </c:pt>
                <c:pt idx="2871">
                  <c:v>20.203541196840877</c:v>
                </c:pt>
                <c:pt idx="2872">
                  <c:v>20.106493394422248</c:v>
                </c:pt>
                <c:pt idx="2873">
                  <c:v>20.087929958328164</c:v>
                </c:pt>
                <c:pt idx="2874">
                  <c:v>20.111758855933537</c:v>
                </c:pt>
                <c:pt idx="2875">
                  <c:v>20.129334304135</c:v>
                </c:pt>
                <c:pt idx="2876">
                  <c:v>20.013549579339863</c:v>
                </c:pt>
                <c:pt idx="2877">
                  <c:v>20.054710161358578</c:v>
                </c:pt>
                <c:pt idx="2878">
                  <c:v>20.006448697054712</c:v>
                </c:pt>
                <c:pt idx="2879">
                  <c:v>20.122978633613631</c:v>
                </c:pt>
                <c:pt idx="2880">
                  <c:v>20.11870214765424</c:v>
                </c:pt>
                <c:pt idx="2881">
                  <c:v>20.079926273714783</c:v>
                </c:pt>
                <c:pt idx="2882">
                  <c:v>20.072558201806284</c:v>
                </c:pt>
                <c:pt idx="2883">
                  <c:v>20.223704655521427</c:v>
                </c:pt>
                <c:pt idx="2884">
                  <c:v>20.260321561957404</c:v>
                </c:pt>
                <c:pt idx="2885">
                  <c:v>20.110224855864047</c:v>
                </c:pt>
                <c:pt idx="2886">
                  <c:v>20.220641898030443</c:v>
                </c:pt>
                <c:pt idx="2887">
                  <c:v>20.225944705776389</c:v>
                </c:pt>
                <c:pt idx="2888">
                  <c:v>20.133979373150819</c:v>
                </c:pt>
                <c:pt idx="2889">
                  <c:v>20.203667003768462</c:v>
                </c:pt>
                <c:pt idx="2890">
                  <c:v>20.323593062134499</c:v>
                </c:pt>
                <c:pt idx="2891">
                  <c:v>20.17834456748189</c:v>
                </c:pt>
                <c:pt idx="2892">
                  <c:v>20.276348414181381</c:v>
                </c:pt>
                <c:pt idx="2893">
                  <c:v>20.371237249096531</c:v>
                </c:pt>
                <c:pt idx="2894">
                  <c:v>20.516364511760074</c:v>
                </c:pt>
                <c:pt idx="2895">
                  <c:v>20.366502064019027</c:v>
                </c:pt>
                <c:pt idx="2896">
                  <c:v>20.268447262836165</c:v>
                </c:pt>
                <c:pt idx="2897">
                  <c:v>20.311645580369291</c:v>
                </c:pt>
                <c:pt idx="2898">
                  <c:v>20.243452788242831</c:v>
                </c:pt>
                <c:pt idx="2899">
                  <c:v>20.212944673386467</c:v>
                </c:pt>
                <c:pt idx="2900">
                  <c:v>20.072614667680298</c:v>
                </c:pt>
                <c:pt idx="2901">
                  <c:v>20.230459661668746</c:v>
                </c:pt>
                <c:pt idx="2902">
                  <c:v>20.458942927932807</c:v>
                </c:pt>
                <c:pt idx="2903">
                  <c:v>20.431666954036945</c:v>
                </c:pt>
                <c:pt idx="2904">
                  <c:v>20.49229065932434</c:v>
                </c:pt>
                <c:pt idx="2905">
                  <c:v>20.209278871103781</c:v>
                </c:pt>
                <c:pt idx="2906">
                  <c:v>20.05182801350135</c:v>
                </c:pt>
                <c:pt idx="2907">
                  <c:v>20.001107460799616</c:v>
                </c:pt>
                <c:pt idx="2908">
                  <c:v>20.02730205561264</c:v>
                </c:pt>
                <c:pt idx="2909">
                  <c:v>20.088042890076192</c:v>
                </c:pt>
                <c:pt idx="2910">
                  <c:v>19.976193081298486</c:v>
                </c:pt>
                <c:pt idx="2911">
                  <c:v>20.036980767432503</c:v>
                </c:pt>
                <c:pt idx="2912">
                  <c:v>20.038161564629871</c:v>
                </c:pt>
                <c:pt idx="2913">
                  <c:v>20.059765632189691</c:v>
                </c:pt>
                <c:pt idx="2914">
                  <c:v>20.00450140390522</c:v>
                </c:pt>
                <c:pt idx="2915">
                  <c:v>20.183074204114128</c:v>
                </c:pt>
                <c:pt idx="2916">
                  <c:v>20.06665729391845</c:v>
                </c:pt>
                <c:pt idx="2917">
                  <c:v>20.064816782672406</c:v>
                </c:pt>
                <c:pt idx="2918">
                  <c:v>19.973554225103772</c:v>
                </c:pt>
                <c:pt idx="2919">
                  <c:v>19.963914471479256</c:v>
                </c:pt>
                <c:pt idx="2920">
                  <c:v>19.977836425836763</c:v>
                </c:pt>
                <c:pt idx="2921">
                  <c:v>20.043566026752448</c:v>
                </c:pt>
                <c:pt idx="2922">
                  <c:v>20.035565769443412</c:v>
                </c:pt>
                <c:pt idx="2923">
                  <c:v>20.055834876545759</c:v>
                </c:pt>
                <c:pt idx="2924">
                  <c:v>20.000804906613599</c:v>
                </c:pt>
                <c:pt idx="2925">
                  <c:v>19.972475082283037</c:v>
                </c:pt>
                <c:pt idx="2926">
                  <c:v>20.019491186657444</c:v>
                </c:pt>
                <c:pt idx="2927">
                  <c:v>19.886070553741664</c:v>
                </c:pt>
                <c:pt idx="2928">
                  <c:v>19.988056168129052</c:v>
                </c:pt>
                <c:pt idx="2929">
                  <c:v>19.970804578807915</c:v>
                </c:pt>
                <c:pt idx="2930">
                  <c:v>20.055575637958118</c:v>
                </c:pt>
                <c:pt idx="2931">
                  <c:v>19.985017460774714</c:v>
                </c:pt>
                <c:pt idx="2932">
                  <c:v>19.898790521328678</c:v>
                </c:pt>
                <c:pt idx="2933">
                  <c:v>20.014448286296854</c:v>
                </c:pt>
                <c:pt idx="2934">
                  <c:v>19.96065384564335</c:v>
                </c:pt>
                <c:pt idx="2935">
                  <c:v>20.001035959412253</c:v>
                </c:pt>
                <c:pt idx="2936">
                  <c:v>19.969257433766217</c:v>
                </c:pt>
                <c:pt idx="2937">
                  <c:v>19.946917646814132</c:v>
                </c:pt>
                <c:pt idx="2938">
                  <c:v>20.095646135963978</c:v>
                </c:pt>
                <c:pt idx="2939">
                  <c:v>20.063937887823638</c:v>
                </c:pt>
                <c:pt idx="2940">
                  <c:v>20.109144787198051</c:v>
                </c:pt>
                <c:pt idx="2941">
                  <c:v>20.185759488603424</c:v>
                </c:pt>
                <c:pt idx="2942">
                  <c:v>20.124306360582839</c:v>
                </c:pt>
                <c:pt idx="2943">
                  <c:v>20.067584314826842</c:v>
                </c:pt>
                <c:pt idx="2944">
                  <c:v>20.11445413635197</c:v>
                </c:pt>
                <c:pt idx="2945">
                  <c:v>20.106424725369813</c:v>
                </c:pt>
                <c:pt idx="2946">
                  <c:v>20.230233120244925</c:v>
                </c:pt>
                <c:pt idx="2947">
                  <c:v>20.132805088775413</c:v>
                </c:pt>
                <c:pt idx="2948">
                  <c:v>20.132692049347877</c:v>
                </c:pt>
                <c:pt idx="2949">
                  <c:v>20.207924938625315</c:v>
                </c:pt>
                <c:pt idx="2950">
                  <c:v>20.160782186574657</c:v>
                </c:pt>
                <c:pt idx="2951">
                  <c:v>20.247046459191058</c:v>
                </c:pt>
                <c:pt idx="2952">
                  <c:v>20.245457904294661</c:v>
                </c:pt>
                <c:pt idx="2953">
                  <c:v>20.258015744521572</c:v>
                </c:pt>
                <c:pt idx="2954">
                  <c:v>20.174874663186756</c:v>
                </c:pt>
                <c:pt idx="2955">
                  <c:v>20.220432950089641</c:v>
                </c:pt>
                <c:pt idx="2956">
                  <c:v>20.195399816387376</c:v>
                </c:pt>
                <c:pt idx="2957">
                  <c:v>20.137436513514832</c:v>
                </c:pt>
                <c:pt idx="2958">
                  <c:v>20.118727106722172</c:v>
                </c:pt>
                <c:pt idx="2959">
                  <c:v>20.051395342661372</c:v>
                </c:pt>
                <c:pt idx="2960">
                  <c:v>20.065686382544691</c:v>
                </c:pt>
                <c:pt idx="2961">
                  <c:v>20.090985379931741</c:v>
                </c:pt>
                <c:pt idx="2962">
                  <c:v>20.077077332909369</c:v>
                </c:pt>
                <c:pt idx="2963">
                  <c:v>20.042792867195004</c:v>
                </c:pt>
                <c:pt idx="2964">
                  <c:v>20.173299802343429</c:v>
                </c:pt>
                <c:pt idx="2965">
                  <c:v>20.104539374484229</c:v>
                </c:pt>
                <c:pt idx="2966">
                  <c:v>20.089155811992995</c:v>
                </c:pt>
                <c:pt idx="2967">
                  <c:v>20.081641769385921</c:v>
                </c:pt>
                <c:pt idx="2968">
                  <c:v>20.031782244749852</c:v>
                </c:pt>
                <c:pt idx="2969">
                  <c:v>20.047853335960038</c:v>
                </c:pt>
                <c:pt idx="2970">
                  <c:v>20.009025194662932</c:v>
                </c:pt>
                <c:pt idx="2971">
                  <c:v>19.951389853483626</c:v>
                </c:pt>
                <c:pt idx="2972">
                  <c:v>19.942423721242925</c:v>
                </c:pt>
                <c:pt idx="2973">
                  <c:v>20.037049456283345</c:v>
                </c:pt>
                <c:pt idx="2974">
                  <c:v>20.006161112376098</c:v>
                </c:pt>
                <c:pt idx="2975">
                  <c:v>19.939204161678997</c:v>
                </c:pt>
                <c:pt idx="2976">
                  <c:v>19.940503347219696</c:v>
                </c:pt>
                <c:pt idx="2977">
                  <c:v>19.949672052644559</c:v>
                </c:pt>
                <c:pt idx="2978">
                  <c:v>20.026340592725457</c:v>
                </c:pt>
                <c:pt idx="2979">
                  <c:v>19.979064272668477</c:v>
                </c:pt>
                <c:pt idx="2980">
                  <c:v>19.96005731702288</c:v>
                </c:pt>
                <c:pt idx="2981">
                  <c:v>20.044642228658404</c:v>
                </c:pt>
                <c:pt idx="2982">
                  <c:v>20.060204938498568</c:v>
                </c:pt>
                <c:pt idx="2983">
                  <c:v>19.983207164396575</c:v>
                </c:pt>
                <c:pt idx="2984">
                  <c:v>19.917217347798314</c:v>
                </c:pt>
                <c:pt idx="2985">
                  <c:v>20.042695651829206</c:v>
                </c:pt>
                <c:pt idx="2986">
                  <c:v>19.898291746412095</c:v>
                </c:pt>
                <c:pt idx="2987">
                  <c:v>19.987724869488368</c:v>
                </c:pt>
                <c:pt idx="2988">
                  <c:v>20.020689541247567</c:v>
                </c:pt>
                <c:pt idx="2989">
                  <c:v>20.039554669553919</c:v>
                </c:pt>
                <c:pt idx="2990">
                  <c:v>20.042751035597643</c:v>
                </c:pt>
                <c:pt idx="2991">
                  <c:v>19.965940668177499</c:v>
                </c:pt>
                <c:pt idx="2992">
                  <c:v>20.075890764957148</c:v>
                </c:pt>
                <c:pt idx="2993">
                  <c:v>19.919097089908366</c:v>
                </c:pt>
                <c:pt idx="2994">
                  <c:v>20.123247166945653</c:v>
                </c:pt>
                <c:pt idx="2995">
                  <c:v>20.107730036448096</c:v>
                </c:pt>
                <c:pt idx="2996">
                  <c:v>20.165989615845724</c:v>
                </c:pt>
                <c:pt idx="2997">
                  <c:v>20.00144355008894</c:v>
                </c:pt>
                <c:pt idx="2998">
                  <c:v>20.174302954271425</c:v>
                </c:pt>
                <c:pt idx="2999">
                  <c:v>20.296970782375983</c:v>
                </c:pt>
                <c:pt idx="3000">
                  <c:v>20.436923443223421</c:v>
                </c:pt>
                <c:pt idx="3001">
                  <c:v>20.556499685378871</c:v>
                </c:pt>
                <c:pt idx="3002">
                  <c:v>20.876959361022188</c:v>
                </c:pt>
                <c:pt idx="3003">
                  <c:v>21.100150896293993</c:v>
                </c:pt>
                <c:pt idx="3004">
                  <c:v>21.404965235509913</c:v>
                </c:pt>
                <c:pt idx="3005">
                  <c:v>21.388113144554879</c:v>
                </c:pt>
                <c:pt idx="3006">
                  <c:v>21.052733061048475</c:v>
                </c:pt>
                <c:pt idx="3007">
                  <c:v>20.72051484099687</c:v>
                </c:pt>
                <c:pt idx="3008">
                  <c:v>20.576626303954846</c:v>
                </c:pt>
                <c:pt idx="3009">
                  <c:v>20.484545413471004</c:v>
                </c:pt>
                <c:pt idx="3010">
                  <c:v>20.503902484317212</c:v>
                </c:pt>
                <c:pt idx="3011">
                  <c:v>20.48719094837357</c:v>
                </c:pt>
                <c:pt idx="3012">
                  <c:v>20.630563156863357</c:v>
                </c:pt>
                <c:pt idx="3013">
                  <c:v>20.576237221155306</c:v>
                </c:pt>
                <c:pt idx="3014">
                  <c:v>20.649041434875173</c:v>
                </c:pt>
                <c:pt idx="3015">
                  <c:v>20.561808755832075</c:v>
                </c:pt>
                <c:pt idx="3016">
                  <c:v>20.717828418141075</c:v>
                </c:pt>
                <c:pt idx="3017">
                  <c:v>20.370152268343922</c:v>
                </c:pt>
                <c:pt idx="3018">
                  <c:v>20.26102080346951</c:v>
                </c:pt>
                <c:pt idx="3019">
                  <c:v>20.191143234674986</c:v>
                </c:pt>
                <c:pt idx="3020">
                  <c:v>20.27664175388453</c:v>
                </c:pt>
                <c:pt idx="3021">
                  <c:v>20.14718072198859</c:v>
                </c:pt>
                <c:pt idx="3022">
                  <c:v>20.19035718500437</c:v>
                </c:pt>
                <c:pt idx="3023">
                  <c:v>20.018574096914662</c:v>
                </c:pt>
                <c:pt idx="3024">
                  <c:v>20.160658196617437</c:v>
                </c:pt>
                <c:pt idx="3025">
                  <c:v>20.021875555203707</c:v>
                </c:pt>
                <c:pt idx="3026">
                  <c:v>20.123206817522501</c:v>
                </c:pt>
                <c:pt idx="3027">
                  <c:v>20.224561505676526</c:v>
                </c:pt>
                <c:pt idx="3028">
                  <c:v>20.176863832736089</c:v>
                </c:pt>
                <c:pt idx="3029">
                  <c:v>20.064851614429649</c:v>
                </c:pt>
                <c:pt idx="3030">
                  <c:v>20.079969545551123</c:v>
                </c:pt>
                <c:pt idx="3031">
                  <c:v>20.109233871795908</c:v>
                </c:pt>
                <c:pt idx="3032">
                  <c:v>20.249936159370744</c:v>
                </c:pt>
                <c:pt idx="3033">
                  <c:v>20.169402020600955</c:v>
                </c:pt>
                <c:pt idx="3034">
                  <c:v>20.382335225096419</c:v>
                </c:pt>
                <c:pt idx="3035">
                  <c:v>20.653352951389213</c:v>
                </c:pt>
                <c:pt idx="3036">
                  <c:v>20.687442063239512</c:v>
                </c:pt>
                <c:pt idx="3037">
                  <c:v>20.884753357142809</c:v>
                </c:pt>
                <c:pt idx="3038">
                  <c:v>21.270394334055691</c:v>
                </c:pt>
                <c:pt idx="3039">
                  <c:v>21.585443890363418</c:v>
                </c:pt>
                <c:pt idx="3040">
                  <c:v>22.382267047110759</c:v>
                </c:pt>
                <c:pt idx="3041">
                  <c:v>22.636163921507286</c:v>
                </c:pt>
                <c:pt idx="3042">
                  <c:v>21.970521999204308</c:v>
                </c:pt>
                <c:pt idx="3043">
                  <c:v>21.403764287753095</c:v>
                </c:pt>
                <c:pt idx="3044">
                  <c:v>21.084966574083335</c:v>
                </c:pt>
                <c:pt idx="3045">
                  <c:v>20.72853103481394</c:v>
                </c:pt>
                <c:pt idx="3046">
                  <c:v>20.825623157408003</c:v>
                </c:pt>
                <c:pt idx="3047">
                  <c:v>20.64498697650513</c:v>
                </c:pt>
                <c:pt idx="3048">
                  <c:v>20.836279079356828</c:v>
                </c:pt>
                <c:pt idx="3049">
                  <c:v>21.087224922815633</c:v>
                </c:pt>
                <c:pt idx="3050">
                  <c:v>21.305240597104159</c:v>
                </c:pt>
                <c:pt idx="3051">
                  <c:v>21.65195563963039</c:v>
                </c:pt>
                <c:pt idx="3052">
                  <c:v>21.542051434344053</c:v>
                </c:pt>
                <c:pt idx="3053">
                  <c:v>21.386663309409148</c:v>
                </c:pt>
                <c:pt idx="3054">
                  <c:v>21.41175877343489</c:v>
                </c:pt>
                <c:pt idx="3055">
                  <c:v>21.3301707842304</c:v>
                </c:pt>
                <c:pt idx="3056">
                  <c:v>20.972423710338759</c:v>
                </c:pt>
                <c:pt idx="3057">
                  <c:v>20.67119193943466</c:v>
                </c:pt>
                <c:pt idx="3058">
                  <c:v>20.409214064610449</c:v>
                </c:pt>
                <c:pt idx="3059">
                  <c:v>20.260243369926073</c:v>
                </c:pt>
                <c:pt idx="3060">
                  <c:v>20.304310014680642</c:v>
                </c:pt>
                <c:pt idx="3061">
                  <c:v>20.247970081444116</c:v>
                </c:pt>
                <c:pt idx="3062">
                  <c:v>20.423897957891189</c:v>
                </c:pt>
                <c:pt idx="3063">
                  <c:v>20.419389097048075</c:v>
                </c:pt>
                <c:pt idx="3064">
                  <c:v>20.37410397298575</c:v>
                </c:pt>
                <c:pt idx="3065">
                  <c:v>20.600317128851675</c:v>
                </c:pt>
                <c:pt idx="3066">
                  <c:v>20.503294635736868</c:v>
                </c:pt>
                <c:pt idx="3067">
                  <c:v>20.505156353473826</c:v>
                </c:pt>
                <c:pt idx="3068">
                  <c:v>20.441134307034989</c:v>
                </c:pt>
                <c:pt idx="3069">
                  <c:v>20.204521617354899</c:v>
                </c:pt>
                <c:pt idx="3070">
                  <c:v>20.179776892831182</c:v>
                </c:pt>
                <c:pt idx="3071">
                  <c:v>20.155055594142699</c:v>
                </c:pt>
                <c:pt idx="3072">
                  <c:v>20.213526318208114</c:v>
                </c:pt>
                <c:pt idx="3073">
                  <c:v>20.295558750255555</c:v>
                </c:pt>
                <c:pt idx="3074">
                  <c:v>20.079463034278842</c:v>
                </c:pt>
                <c:pt idx="3075">
                  <c:v>20.020312625115984</c:v>
                </c:pt>
                <c:pt idx="3076">
                  <c:v>20.105553772288694</c:v>
                </c:pt>
                <c:pt idx="3077">
                  <c:v>20.179833813628129</c:v>
                </c:pt>
                <c:pt idx="3078">
                  <c:v>20.164691808644982</c:v>
                </c:pt>
                <c:pt idx="3079">
                  <c:v>20.072681507817538</c:v>
                </c:pt>
                <c:pt idx="3080">
                  <c:v>19.993248383303612</c:v>
                </c:pt>
                <c:pt idx="3081">
                  <c:v>20.053499158695899</c:v>
                </c:pt>
                <c:pt idx="3082">
                  <c:v>19.862698350357615</c:v>
                </c:pt>
                <c:pt idx="3083">
                  <c:v>19.94647641354371</c:v>
                </c:pt>
                <c:pt idx="3084">
                  <c:v>20.053816184711831</c:v>
                </c:pt>
                <c:pt idx="3085">
                  <c:v>19.965027030491903</c:v>
                </c:pt>
                <c:pt idx="3086">
                  <c:v>20.119490217624072</c:v>
                </c:pt>
                <c:pt idx="3087">
                  <c:v>20.150008544618363</c:v>
                </c:pt>
                <c:pt idx="3088">
                  <c:v>20.094243262909639</c:v>
                </c:pt>
                <c:pt idx="3089">
                  <c:v>19.952194372497903</c:v>
                </c:pt>
                <c:pt idx="3090">
                  <c:v>20.095766731302493</c:v>
                </c:pt>
                <c:pt idx="3091">
                  <c:v>19.933364848034</c:v>
                </c:pt>
                <c:pt idx="3092">
                  <c:v>19.993815461590383</c:v>
                </c:pt>
                <c:pt idx="3093">
                  <c:v>19.944444184296959</c:v>
                </c:pt>
                <c:pt idx="3094">
                  <c:v>20.080264152393546</c:v>
                </c:pt>
                <c:pt idx="3095">
                  <c:v>20.132938949406689</c:v>
                </c:pt>
                <c:pt idx="3096">
                  <c:v>20.03499216651559</c:v>
                </c:pt>
                <c:pt idx="3097">
                  <c:v>20.181866943786371</c:v>
                </c:pt>
                <c:pt idx="3098">
                  <c:v>20.220489049017136</c:v>
                </c:pt>
                <c:pt idx="3099">
                  <c:v>20.241873173175481</c:v>
                </c:pt>
                <c:pt idx="3100">
                  <c:v>20.296234318174569</c:v>
                </c:pt>
                <c:pt idx="3101">
                  <c:v>20.314526856383804</c:v>
                </c:pt>
                <c:pt idx="3102">
                  <c:v>20.185336252308364</c:v>
                </c:pt>
                <c:pt idx="3103">
                  <c:v>20.261736738150155</c:v>
                </c:pt>
                <c:pt idx="3104">
                  <c:v>20.245576740049785</c:v>
                </c:pt>
                <c:pt idx="3105">
                  <c:v>20.30005501422503</c:v>
                </c:pt>
                <c:pt idx="3106">
                  <c:v>20.13172764324586</c:v>
                </c:pt>
                <c:pt idx="3107">
                  <c:v>20.333759337211475</c:v>
                </c:pt>
                <c:pt idx="3108">
                  <c:v>20.284739447446519</c:v>
                </c:pt>
                <c:pt idx="3109">
                  <c:v>20.347157519011621</c:v>
                </c:pt>
                <c:pt idx="3110">
                  <c:v>20.397045265933663</c:v>
                </c:pt>
                <c:pt idx="3111">
                  <c:v>20.351234091293975</c:v>
                </c:pt>
                <c:pt idx="3112">
                  <c:v>20.328984624636313</c:v>
                </c:pt>
                <c:pt idx="3113">
                  <c:v>20.262820457139867</c:v>
                </c:pt>
                <c:pt idx="3114">
                  <c:v>20.537200197202267</c:v>
                </c:pt>
                <c:pt idx="3115">
                  <c:v>20.560528353534099</c:v>
                </c:pt>
                <c:pt idx="3116">
                  <c:v>20.740801816679785</c:v>
                </c:pt>
                <c:pt idx="3117">
                  <c:v>20.960329175905361</c:v>
                </c:pt>
                <c:pt idx="3118">
                  <c:v>21.209695118352105</c:v>
                </c:pt>
                <c:pt idx="3119">
                  <c:v>21.534406989503822</c:v>
                </c:pt>
                <c:pt idx="3120">
                  <c:v>21.553144618582451</c:v>
                </c:pt>
                <c:pt idx="3121">
                  <c:v>21.414983792517688</c:v>
                </c:pt>
                <c:pt idx="3122">
                  <c:v>21.493398588038655</c:v>
                </c:pt>
                <c:pt idx="3123">
                  <c:v>21.767989160618139</c:v>
                </c:pt>
                <c:pt idx="3124">
                  <c:v>22.389400515995611</c:v>
                </c:pt>
                <c:pt idx="3125">
                  <c:v>23.026527485306186</c:v>
                </c:pt>
                <c:pt idx="3126">
                  <c:v>23.05168254463533</c:v>
                </c:pt>
                <c:pt idx="3127">
                  <c:v>22.576280229477923</c:v>
                </c:pt>
                <c:pt idx="3128">
                  <c:v>21.738411795095111</c:v>
                </c:pt>
                <c:pt idx="3129">
                  <c:v>21.471762433309728</c:v>
                </c:pt>
                <c:pt idx="3130">
                  <c:v>21.200428840930211</c:v>
                </c:pt>
                <c:pt idx="3131">
                  <c:v>20.976195238679516</c:v>
                </c:pt>
                <c:pt idx="3132">
                  <c:v>20.886937879905673</c:v>
                </c:pt>
                <c:pt idx="3133">
                  <c:v>20.830657541972567</c:v>
                </c:pt>
                <c:pt idx="3134">
                  <c:v>20.975260637527334</c:v>
                </c:pt>
                <c:pt idx="3135">
                  <c:v>21.341147011097192</c:v>
                </c:pt>
                <c:pt idx="3136">
                  <c:v>21.383797735686315</c:v>
                </c:pt>
                <c:pt idx="3137">
                  <c:v>21.481394544453188</c:v>
                </c:pt>
                <c:pt idx="3138">
                  <c:v>20.890127721559132</c:v>
                </c:pt>
                <c:pt idx="3139">
                  <c:v>20.634697149794562</c:v>
                </c:pt>
                <c:pt idx="3140">
                  <c:v>20.300829063375911</c:v>
                </c:pt>
                <c:pt idx="3141">
                  <c:v>20.197659567831071</c:v>
                </c:pt>
                <c:pt idx="3142">
                  <c:v>20.063129121925737</c:v>
                </c:pt>
                <c:pt idx="3143">
                  <c:v>20.090251639263613</c:v>
                </c:pt>
                <c:pt idx="3144">
                  <c:v>20.07816711219207</c:v>
                </c:pt>
                <c:pt idx="3145">
                  <c:v>20.213612579075662</c:v>
                </c:pt>
                <c:pt idx="3146">
                  <c:v>20.143513807712488</c:v>
                </c:pt>
                <c:pt idx="3147">
                  <c:v>20.266452375788255</c:v>
                </c:pt>
                <c:pt idx="3148">
                  <c:v>20.304676553970793</c:v>
                </c:pt>
                <c:pt idx="3149">
                  <c:v>20.311539781792838</c:v>
                </c:pt>
                <c:pt idx="3150">
                  <c:v>20.340395498787124</c:v>
                </c:pt>
                <c:pt idx="3151">
                  <c:v>20.438320269247235</c:v>
                </c:pt>
                <c:pt idx="3152">
                  <c:v>20.562945185308941</c:v>
                </c:pt>
                <c:pt idx="3153">
                  <c:v>20.800577281510492</c:v>
                </c:pt>
                <c:pt idx="3154">
                  <c:v>20.846788108753348</c:v>
                </c:pt>
                <c:pt idx="3155">
                  <c:v>20.778469388717042</c:v>
                </c:pt>
                <c:pt idx="3156">
                  <c:v>20.644266904504946</c:v>
                </c:pt>
                <c:pt idx="3157">
                  <c:v>20.306089400855868</c:v>
                </c:pt>
                <c:pt idx="3158">
                  <c:v>20.396332058113668</c:v>
                </c:pt>
                <c:pt idx="3159">
                  <c:v>20.281030477124698</c:v>
                </c:pt>
                <c:pt idx="3160">
                  <c:v>20.244213262460271</c:v>
                </c:pt>
                <c:pt idx="3161">
                  <c:v>20.453786826767519</c:v>
                </c:pt>
                <c:pt idx="3162">
                  <c:v>20.464093028067143</c:v>
                </c:pt>
                <c:pt idx="3163">
                  <c:v>20.441469060196489</c:v>
                </c:pt>
                <c:pt idx="3164">
                  <c:v>20.589913368427762</c:v>
                </c:pt>
                <c:pt idx="3165">
                  <c:v>20.724258133206195</c:v>
                </c:pt>
                <c:pt idx="3166">
                  <c:v>20.814688197145845</c:v>
                </c:pt>
                <c:pt idx="3167">
                  <c:v>20.787450276186757</c:v>
                </c:pt>
                <c:pt idx="3168">
                  <c:v>20.827712189883705</c:v>
                </c:pt>
                <c:pt idx="3169">
                  <c:v>21.169287540894846</c:v>
                </c:pt>
                <c:pt idx="3170">
                  <c:v>21.870237425182268</c:v>
                </c:pt>
                <c:pt idx="3171">
                  <c:v>22.586902923402782</c:v>
                </c:pt>
                <c:pt idx="3172">
                  <c:v>22.821841672854156</c:v>
                </c:pt>
                <c:pt idx="3173">
                  <c:v>22.049365372257988</c:v>
                </c:pt>
                <c:pt idx="3174">
                  <c:v>21.289466247975341</c:v>
                </c:pt>
                <c:pt idx="3175">
                  <c:v>20.81048071647966</c:v>
                </c:pt>
                <c:pt idx="3176">
                  <c:v>20.709700343977701</c:v>
                </c:pt>
                <c:pt idx="3177">
                  <c:v>20.6513123051752</c:v>
                </c:pt>
                <c:pt idx="3178">
                  <c:v>20.528609721006692</c:v>
                </c:pt>
                <c:pt idx="3179">
                  <c:v>20.587959944608624</c:v>
                </c:pt>
                <c:pt idx="3180">
                  <c:v>20.780717192877614</c:v>
                </c:pt>
                <c:pt idx="3181">
                  <c:v>21.276357097270584</c:v>
                </c:pt>
                <c:pt idx="3182">
                  <c:v>21.351469786476066</c:v>
                </c:pt>
                <c:pt idx="3183">
                  <c:v>21.381098556032985</c:v>
                </c:pt>
                <c:pt idx="3184">
                  <c:v>20.982354016353487</c:v>
                </c:pt>
                <c:pt idx="3185">
                  <c:v>20.396895864144657</c:v>
                </c:pt>
                <c:pt idx="3186">
                  <c:v>20.403056629060472</c:v>
                </c:pt>
                <c:pt idx="3187">
                  <c:v>20.266441908120971</c:v>
                </c:pt>
                <c:pt idx="3188">
                  <c:v>20.165942645641785</c:v>
                </c:pt>
                <c:pt idx="3189">
                  <c:v>20.175312125682865</c:v>
                </c:pt>
                <c:pt idx="3190">
                  <c:v>20.109382528689441</c:v>
                </c:pt>
                <c:pt idx="3191">
                  <c:v>20.161167768265212</c:v>
                </c:pt>
                <c:pt idx="3192">
                  <c:v>20.007408769594218</c:v>
                </c:pt>
                <c:pt idx="3193">
                  <c:v>20.023148828215373</c:v>
                </c:pt>
                <c:pt idx="3194">
                  <c:v>20.053035281959829</c:v>
                </c:pt>
                <c:pt idx="3195">
                  <c:v>19.995068908191492</c:v>
                </c:pt>
                <c:pt idx="3196">
                  <c:v>20.012448463128123</c:v>
                </c:pt>
                <c:pt idx="3197">
                  <c:v>20.083204883432721</c:v>
                </c:pt>
                <c:pt idx="3198">
                  <c:v>19.949986284300333</c:v>
                </c:pt>
                <c:pt idx="3199">
                  <c:v>20.033343306753682</c:v>
                </c:pt>
                <c:pt idx="3200">
                  <c:v>20.108877660993329</c:v>
                </c:pt>
                <c:pt idx="3201">
                  <c:v>20.049482623426591</c:v>
                </c:pt>
                <c:pt idx="3202">
                  <c:v>20.132909923385636</c:v>
                </c:pt>
                <c:pt idx="3203">
                  <c:v>20.051592674152353</c:v>
                </c:pt>
                <c:pt idx="3204">
                  <c:v>20.237066048417962</c:v>
                </c:pt>
                <c:pt idx="3205">
                  <c:v>20.066350178697327</c:v>
                </c:pt>
                <c:pt idx="3206">
                  <c:v>20.105933055323277</c:v>
                </c:pt>
                <c:pt idx="3207">
                  <c:v>20.018432634191775</c:v>
                </c:pt>
                <c:pt idx="3208">
                  <c:v>20.08316986344477</c:v>
                </c:pt>
                <c:pt idx="3209">
                  <c:v>19.939224416831426</c:v>
                </c:pt>
                <c:pt idx="3210">
                  <c:v>19.914318347131211</c:v>
                </c:pt>
                <c:pt idx="3211">
                  <c:v>20.101280242587372</c:v>
                </c:pt>
                <c:pt idx="3212">
                  <c:v>20.088974775035911</c:v>
                </c:pt>
                <c:pt idx="3213">
                  <c:v>20.258722115254887</c:v>
                </c:pt>
                <c:pt idx="3214">
                  <c:v>20.340616627961065</c:v>
                </c:pt>
                <c:pt idx="3215">
                  <c:v>20.234228309328124</c:v>
                </c:pt>
                <c:pt idx="3216">
                  <c:v>20.173370762014216</c:v>
                </c:pt>
                <c:pt idx="3217">
                  <c:v>19.971306947654774</c:v>
                </c:pt>
                <c:pt idx="3218">
                  <c:v>20.105079384424823</c:v>
                </c:pt>
                <c:pt idx="3219">
                  <c:v>19.987800237464302</c:v>
                </c:pt>
                <c:pt idx="3220">
                  <c:v>19.927036393491317</c:v>
                </c:pt>
                <c:pt idx="3221">
                  <c:v>20.013368340889464</c:v>
                </c:pt>
                <c:pt idx="3222">
                  <c:v>19.960063240051866</c:v>
                </c:pt>
                <c:pt idx="3223">
                  <c:v>20.030749851022613</c:v>
                </c:pt>
                <c:pt idx="3224">
                  <c:v>20.068506292823081</c:v>
                </c:pt>
                <c:pt idx="3225">
                  <c:v>20.103147722839207</c:v>
                </c:pt>
                <c:pt idx="3226">
                  <c:v>20.136243359880776</c:v>
                </c:pt>
                <c:pt idx="3227">
                  <c:v>20.059517106072541</c:v>
                </c:pt>
                <c:pt idx="3228">
                  <c:v>20.105213345262865</c:v>
                </c:pt>
                <c:pt idx="3229">
                  <c:v>20.050503006462097</c:v>
                </c:pt>
                <c:pt idx="3230">
                  <c:v>20.035046563741219</c:v>
                </c:pt>
                <c:pt idx="3231">
                  <c:v>19.923891199458613</c:v>
                </c:pt>
                <c:pt idx="3232">
                  <c:v>19.980665673658365</c:v>
                </c:pt>
                <c:pt idx="3233">
                  <c:v>19.984110134160616</c:v>
                </c:pt>
                <c:pt idx="3234">
                  <c:v>20.067608179797194</c:v>
                </c:pt>
                <c:pt idx="3235">
                  <c:v>20.130729806741787</c:v>
                </c:pt>
                <c:pt idx="3236">
                  <c:v>20.002430164727684</c:v>
                </c:pt>
                <c:pt idx="3237">
                  <c:v>19.968307077135989</c:v>
                </c:pt>
                <c:pt idx="3238">
                  <c:v>20.059744920162426</c:v>
                </c:pt>
                <c:pt idx="3239">
                  <c:v>20.071176029724995</c:v>
                </c:pt>
                <c:pt idx="3240">
                  <c:v>19.990046655345409</c:v>
                </c:pt>
                <c:pt idx="3241">
                  <c:v>20.012509148246945</c:v>
                </c:pt>
                <c:pt idx="3242">
                  <c:v>19.962811001733545</c:v>
                </c:pt>
                <c:pt idx="3243">
                  <c:v>19.977474252256609</c:v>
                </c:pt>
                <c:pt idx="3244">
                  <c:v>20.040806711718282</c:v>
                </c:pt>
                <c:pt idx="3245">
                  <c:v>20.129270097971766</c:v>
                </c:pt>
                <c:pt idx="3246">
                  <c:v>20.203633940772402</c:v>
                </c:pt>
                <c:pt idx="3247">
                  <c:v>20.113253234380718</c:v>
                </c:pt>
                <c:pt idx="3248">
                  <c:v>20.033880485492766</c:v>
                </c:pt>
                <c:pt idx="3249">
                  <c:v>20.054961166266363</c:v>
                </c:pt>
                <c:pt idx="3250">
                  <c:v>20.013296520483745</c:v>
                </c:pt>
                <c:pt idx="3251">
                  <c:v>20.205468903194507</c:v>
                </c:pt>
                <c:pt idx="3252">
                  <c:v>20.060282667636457</c:v>
                </c:pt>
                <c:pt idx="3253">
                  <c:v>20.109702990327136</c:v>
                </c:pt>
                <c:pt idx="3254">
                  <c:v>20.159146738853043</c:v>
                </c:pt>
                <c:pt idx="3255">
                  <c:v>20.05483046985513</c:v>
                </c:pt>
                <c:pt idx="3256">
                  <c:v>20.211027949116964</c:v>
                </c:pt>
                <c:pt idx="3257">
                  <c:v>20.285649476105146</c:v>
                </c:pt>
                <c:pt idx="3258">
                  <c:v>20.156295983656349</c:v>
                </c:pt>
                <c:pt idx="3259">
                  <c:v>20.121119045629953</c:v>
                </c:pt>
                <c:pt idx="3260">
                  <c:v>20.321348354906732</c:v>
                </c:pt>
                <c:pt idx="3261">
                  <c:v>20.413324992143487</c:v>
                </c:pt>
                <c:pt idx="3262">
                  <c:v>20.450402396872953</c:v>
                </c:pt>
                <c:pt idx="3263">
                  <c:v>20.630302139128201</c:v>
                </c:pt>
                <c:pt idx="3264">
                  <c:v>20.816502182457825</c:v>
                </c:pt>
                <c:pt idx="3265">
                  <c:v>21.048232997106481</c:v>
                </c:pt>
                <c:pt idx="3266">
                  <c:v>20.769991124409838</c:v>
                </c:pt>
                <c:pt idx="3267">
                  <c:v>20.521587834934365</c:v>
                </c:pt>
                <c:pt idx="3268">
                  <c:v>20.467791103707619</c:v>
                </c:pt>
                <c:pt idx="3269">
                  <c:v>20.464232800229265</c:v>
                </c:pt>
                <c:pt idx="3270">
                  <c:v>20.391652294955545</c:v>
                </c:pt>
                <c:pt idx="3271">
                  <c:v>20.331648965995345</c:v>
                </c:pt>
                <c:pt idx="3272">
                  <c:v>20.507051884338317</c:v>
                </c:pt>
                <c:pt idx="3273">
                  <c:v>20.476910564434519</c:v>
                </c:pt>
                <c:pt idx="3274">
                  <c:v>20.438946576317022</c:v>
                </c:pt>
                <c:pt idx="3275">
                  <c:v>20.501436017861074</c:v>
                </c:pt>
                <c:pt idx="3276">
                  <c:v>20.520010758566347</c:v>
                </c:pt>
                <c:pt idx="3277">
                  <c:v>20.582547051780864</c:v>
                </c:pt>
                <c:pt idx="3278">
                  <c:v>20.394031761264813</c:v>
                </c:pt>
                <c:pt idx="3279">
                  <c:v>20.246339585638434</c:v>
                </c:pt>
                <c:pt idx="3280">
                  <c:v>20.219500684200828</c:v>
                </c:pt>
                <c:pt idx="3281">
                  <c:v>20.178562239310377</c:v>
                </c:pt>
                <c:pt idx="3282">
                  <c:v>20.14549331430409</c:v>
                </c:pt>
                <c:pt idx="3283">
                  <c:v>20.135986097279826</c:v>
                </c:pt>
                <c:pt idx="3284">
                  <c:v>20.217516997058397</c:v>
                </c:pt>
                <c:pt idx="3285">
                  <c:v>20.11390350311742</c:v>
                </c:pt>
                <c:pt idx="3286">
                  <c:v>19.975790621196381</c:v>
                </c:pt>
                <c:pt idx="3287">
                  <c:v>19.964807888703255</c:v>
                </c:pt>
                <c:pt idx="3288">
                  <c:v>19.97110998895301</c:v>
                </c:pt>
                <c:pt idx="3289">
                  <c:v>20.011958328853297</c:v>
                </c:pt>
                <c:pt idx="3290">
                  <c:v>20.106183534121545</c:v>
                </c:pt>
                <c:pt idx="3291">
                  <c:v>19.998002938762596</c:v>
                </c:pt>
                <c:pt idx="3292">
                  <c:v>19.940060771152041</c:v>
                </c:pt>
                <c:pt idx="3293">
                  <c:v>19.999217107252157</c:v>
                </c:pt>
                <c:pt idx="3294">
                  <c:v>20.064673744426653</c:v>
                </c:pt>
                <c:pt idx="3295">
                  <c:v>19.919878486925018</c:v>
                </c:pt>
                <c:pt idx="3296">
                  <c:v>20.02147400839506</c:v>
                </c:pt>
                <c:pt idx="3297">
                  <c:v>20.179584832852637</c:v>
                </c:pt>
                <c:pt idx="3298">
                  <c:v>20.094490167628575</c:v>
                </c:pt>
                <c:pt idx="3299">
                  <c:v>19.963911582755944</c:v>
                </c:pt>
                <c:pt idx="3300">
                  <c:v>20.147200185675793</c:v>
                </c:pt>
                <c:pt idx="3301">
                  <c:v>20.074729548435716</c:v>
                </c:pt>
                <c:pt idx="3302">
                  <c:v>20.008559212270015</c:v>
                </c:pt>
                <c:pt idx="3303">
                  <c:v>20.198194967934704</c:v>
                </c:pt>
                <c:pt idx="3304">
                  <c:v>20.04105679247186</c:v>
                </c:pt>
                <c:pt idx="3305">
                  <c:v>20.197785804801502</c:v>
                </c:pt>
                <c:pt idx="3306">
                  <c:v>20.207031674846466</c:v>
                </c:pt>
                <c:pt idx="3307">
                  <c:v>20.25396222216153</c:v>
                </c:pt>
                <c:pt idx="3308">
                  <c:v>20.31660838340969</c:v>
                </c:pt>
                <c:pt idx="3309">
                  <c:v>20.297678592384194</c:v>
                </c:pt>
                <c:pt idx="3310">
                  <c:v>20.365079261732173</c:v>
                </c:pt>
                <c:pt idx="3311">
                  <c:v>20.361888510475001</c:v>
                </c:pt>
                <c:pt idx="3312">
                  <c:v>20.203368522884226</c:v>
                </c:pt>
                <c:pt idx="3313">
                  <c:v>20.137455870906066</c:v>
                </c:pt>
                <c:pt idx="3314">
                  <c:v>20.311657122660439</c:v>
                </c:pt>
                <c:pt idx="3315">
                  <c:v>20.358775076657352</c:v>
                </c:pt>
                <c:pt idx="3316">
                  <c:v>20.412193331728645</c:v>
                </c:pt>
                <c:pt idx="3317">
                  <c:v>20.45935813739602</c:v>
                </c:pt>
                <c:pt idx="3318">
                  <c:v>20.536361526284566</c:v>
                </c:pt>
                <c:pt idx="3319">
                  <c:v>20.704403031975946</c:v>
                </c:pt>
                <c:pt idx="3320">
                  <c:v>20.709269207284791</c:v>
                </c:pt>
                <c:pt idx="3321">
                  <c:v>20.74868162224416</c:v>
                </c:pt>
                <c:pt idx="3322">
                  <c:v>20.730056367076674</c:v>
                </c:pt>
                <c:pt idx="3323">
                  <c:v>20.446256558890539</c:v>
                </c:pt>
                <c:pt idx="3324">
                  <c:v>20.339801902045483</c:v>
                </c:pt>
                <c:pt idx="3325">
                  <c:v>20.250632077943308</c:v>
                </c:pt>
                <c:pt idx="3326">
                  <c:v>20.268192558741827</c:v>
                </c:pt>
                <c:pt idx="3327">
                  <c:v>20.188484899168831</c:v>
                </c:pt>
                <c:pt idx="3328">
                  <c:v>20.246891920692256</c:v>
                </c:pt>
                <c:pt idx="3329">
                  <c:v>20.31944533733899</c:v>
                </c:pt>
                <c:pt idx="3330">
                  <c:v>20.297869051233778</c:v>
                </c:pt>
                <c:pt idx="3331">
                  <c:v>20.555637139105748</c:v>
                </c:pt>
                <c:pt idx="3332">
                  <c:v>20.654937553024542</c:v>
                </c:pt>
                <c:pt idx="3333">
                  <c:v>20.661677483001174</c:v>
                </c:pt>
                <c:pt idx="3334">
                  <c:v>20.74847099811214</c:v>
                </c:pt>
                <c:pt idx="3335">
                  <c:v>20.929441067645509</c:v>
                </c:pt>
                <c:pt idx="3336">
                  <c:v>20.923697524649551</c:v>
                </c:pt>
                <c:pt idx="3337">
                  <c:v>20.754778651271049</c:v>
                </c:pt>
                <c:pt idx="3338">
                  <c:v>20.508991482048256</c:v>
                </c:pt>
                <c:pt idx="3339">
                  <c:v>20.528425717514569</c:v>
                </c:pt>
                <c:pt idx="3340">
                  <c:v>20.483545407614876</c:v>
                </c:pt>
                <c:pt idx="3341">
                  <c:v>20.278628204952216</c:v>
                </c:pt>
                <c:pt idx="3342">
                  <c:v>20.244779278391491</c:v>
                </c:pt>
                <c:pt idx="3343">
                  <c:v>20.179569401470271</c:v>
                </c:pt>
                <c:pt idx="3344">
                  <c:v>20.318381395656495</c:v>
                </c:pt>
                <c:pt idx="3345">
                  <c:v>20.422694001862652</c:v>
                </c:pt>
                <c:pt idx="3346">
                  <c:v>20.544291440811691</c:v>
                </c:pt>
                <c:pt idx="3347">
                  <c:v>20.433667921747595</c:v>
                </c:pt>
                <c:pt idx="3348">
                  <c:v>20.476851271877777</c:v>
                </c:pt>
                <c:pt idx="3349">
                  <c:v>20.389812886630942</c:v>
                </c:pt>
                <c:pt idx="3350">
                  <c:v>20.351443710322705</c:v>
                </c:pt>
                <c:pt idx="3351">
                  <c:v>20.259744520316968</c:v>
                </c:pt>
                <c:pt idx="3352">
                  <c:v>20.32028298069573</c:v>
                </c:pt>
                <c:pt idx="3353">
                  <c:v>20.509520809312196</c:v>
                </c:pt>
                <c:pt idx="3354">
                  <c:v>20.388076739426214</c:v>
                </c:pt>
                <c:pt idx="3355">
                  <c:v>20.238410156799311</c:v>
                </c:pt>
                <c:pt idx="3356">
                  <c:v>20.258242631464555</c:v>
                </c:pt>
                <c:pt idx="3357">
                  <c:v>20.213760560763792</c:v>
                </c:pt>
                <c:pt idx="3358">
                  <c:v>20.123794570414461</c:v>
                </c:pt>
                <c:pt idx="3359">
                  <c:v>20.11858982162882</c:v>
                </c:pt>
                <c:pt idx="3360">
                  <c:v>20.304853193472329</c:v>
                </c:pt>
                <c:pt idx="3361">
                  <c:v>20.180434666813397</c:v>
                </c:pt>
                <c:pt idx="3362">
                  <c:v>20.10782378671264</c:v>
                </c:pt>
                <c:pt idx="3363">
                  <c:v>20.134097117463646</c:v>
                </c:pt>
                <c:pt idx="3364">
                  <c:v>20.284362160022997</c:v>
                </c:pt>
                <c:pt idx="3365">
                  <c:v>20.357758906738056</c:v>
                </c:pt>
                <c:pt idx="3366">
                  <c:v>20.269549541880359</c:v>
                </c:pt>
                <c:pt idx="3367">
                  <c:v>20.223732510722126</c:v>
                </c:pt>
                <c:pt idx="3368">
                  <c:v>20.187354218257838</c:v>
                </c:pt>
                <c:pt idx="3369">
                  <c:v>20.315767326656339</c:v>
                </c:pt>
                <c:pt idx="3370">
                  <c:v>20.306112605628883</c:v>
                </c:pt>
                <c:pt idx="3371">
                  <c:v>20.374942250925969</c:v>
                </c:pt>
                <c:pt idx="3372">
                  <c:v>20.525394700167169</c:v>
                </c:pt>
                <c:pt idx="3373">
                  <c:v>20.614671041661939</c:v>
                </c:pt>
                <c:pt idx="3374">
                  <c:v>20.749478154475742</c:v>
                </c:pt>
                <c:pt idx="3375">
                  <c:v>20.830955253592045</c:v>
                </c:pt>
                <c:pt idx="3376">
                  <c:v>20.881071402347846</c:v>
                </c:pt>
                <c:pt idx="3377">
                  <c:v>20.970441447183543</c:v>
                </c:pt>
                <c:pt idx="3378">
                  <c:v>20.882513192348625</c:v>
                </c:pt>
                <c:pt idx="3379">
                  <c:v>20.750670236674917</c:v>
                </c:pt>
                <c:pt idx="3380">
                  <c:v>20.683188678037684</c:v>
                </c:pt>
                <c:pt idx="3381">
                  <c:v>20.604746013567176</c:v>
                </c:pt>
                <c:pt idx="3382">
                  <c:v>20.651864279714797</c:v>
                </c:pt>
                <c:pt idx="3383">
                  <c:v>20.45263861856121</c:v>
                </c:pt>
                <c:pt idx="3384">
                  <c:v>20.415065920650839</c:v>
                </c:pt>
                <c:pt idx="3385">
                  <c:v>20.448131495016078</c:v>
                </c:pt>
                <c:pt idx="3386">
                  <c:v>20.48906658926548</c:v>
                </c:pt>
                <c:pt idx="3387">
                  <c:v>20.617901362698142</c:v>
                </c:pt>
                <c:pt idx="3388">
                  <c:v>20.610237525514634</c:v>
                </c:pt>
                <c:pt idx="3389">
                  <c:v>20.406444762943078</c:v>
                </c:pt>
                <c:pt idx="3390">
                  <c:v>20.612241535560958</c:v>
                </c:pt>
                <c:pt idx="3391">
                  <c:v>20.435172344426231</c:v>
                </c:pt>
                <c:pt idx="3392">
                  <c:v>20.236157515789724</c:v>
                </c:pt>
                <c:pt idx="3393">
                  <c:v>20.300794873032537</c:v>
                </c:pt>
                <c:pt idx="3394">
                  <c:v>20.177149398936233</c:v>
                </c:pt>
                <c:pt idx="3395">
                  <c:v>20.249679701898444</c:v>
                </c:pt>
                <c:pt idx="3396">
                  <c:v>20.292418273309945</c:v>
                </c:pt>
                <c:pt idx="3397">
                  <c:v>20.233181047920571</c:v>
                </c:pt>
                <c:pt idx="3398">
                  <c:v>20.145721309790275</c:v>
                </c:pt>
                <c:pt idx="3399">
                  <c:v>20.103792342979013</c:v>
                </c:pt>
                <c:pt idx="3400">
                  <c:v>20.167024462258659</c:v>
                </c:pt>
                <c:pt idx="3401">
                  <c:v>19.932128433514151</c:v>
                </c:pt>
                <c:pt idx="3402">
                  <c:v>20.075437563763359</c:v>
                </c:pt>
                <c:pt idx="3403">
                  <c:v>20.124616991260623</c:v>
                </c:pt>
                <c:pt idx="3404">
                  <c:v>20.065543746717871</c:v>
                </c:pt>
                <c:pt idx="3405">
                  <c:v>20.039447523015856</c:v>
                </c:pt>
                <c:pt idx="3406">
                  <c:v>20.118512385404753</c:v>
                </c:pt>
                <c:pt idx="3407">
                  <c:v>20.12384738956893</c:v>
                </c:pt>
                <c:pt idx="3408">
                  <c:v>20.152744101715129</c:v>
                </c:pt>
                <c:pt idx="3409">
                  <c:v>20.267971274234803</c:v>
                </c:pt>
                <c:pt idx="3410">
                  <c:v>20.267099680665527</c:v>
                </c:pt>
                <c:pt idx="3411">
                  <c:v>20.104621975523497</c:v>
                </c:pt>
                <c:pt idx="3412">
                  <c:v>19.997090354559219</c:v>
                </c:pt>
                <c:pt idx="3413">
                  <c:v>20.115549668039392</c:v>
                </c:pt>
                <c:pt idx="3414">
                  <c:v>19.912342551348615</c:v>
                </c:pt>
                <c:pt idx="3415">
                  <c:v>19.980633714586087</c:v>
                </c:pt>
                <c:pt idx="3416">
                  <c:v>19.939102986973758</c:v>
                </c:pt>
                <c:pt idx="3417">
                  <c:v>19.94521939799705</c:v>
                </c:pt>
                <c:pt idx="3418">
                  <c:v>19.92154407746964</c:v>
                </c:pt>
                <c:pt idx="3419">
                  <c:v>20.035534491471964</c:v>
                </c:pt>
                <c:pt idx="3420">
                  <c:v>19.937703791988376</c:v>
                </c:pt>
              </c:numCache>
            </c:numRef>
          </c:yVal>
          <c:smooth val="1"/>
        </c:ser>
        <c:ser>
          <c:idx val="0"/>
          <c:order val="1"/>
          <c:tx>
            <c:v>PZ0.1 T550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'nb2o5 500'!$A$3:$A$3423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'nb2o5 500'!$D$3:$D$3423</c:f>
              <c:numCache>
                <c:formatCode>0.00</c:formatCode>
                <c:ptCount val="3421"/>
                <c:pt idx="0">
                  <c:v>149.70003436250039</c:v>
                </c:pt>
                <c:pt idx="1">
                  <c:v>149.78489764782668</c:v>
                </c:pt>
                <c:pt idx="2">
                  <c:v>149.50521974098763</c:v>
                </c:pt>
                <c:pt idx="3">
                  <c:v>150.16848912751587</c:v>
                </c:pt>
                <c:pt idx="4">
                  <c:v>150.03492565521208</c:v>
                </c:pt>
                <c:pt idx="5">
                  <c:v>150.21390432407625</c:v>
                </c:pt>
                <c:pt idx="6">
                  <c:v>149.75750846744177</c:v>
                </c:pt>
                <c:pt idx="7">
                  <c:v>149.70740475197525</c:v>
                </c:pt>
                <c:pt idx="8">
                  <c:v>150.1110947770006</c:v>
                </c:pt>
                <c:pt idx="9">
                  <c:v>150.24920194319392</c:v>
                </c:pt>
                <c:pt idx="10">
                  <c:v>149.9915179172219</c:v>
                </c:pt>
                <c:pt idx="11">
                  <c:v>150.02554269908453</c:v>
                </c:pt>
                <c:pt idx="12">
                  <c:v>150.00231795544846</c:v>
                </c:pt>
                <c:pt idx="13">
                  <c:v>150.02080201964702</c:v>
                </c:pt>
                <c:pt idx="14">
                  <c:v>149.87266155834689</c:v>
                </c:pt>
                <c:pt idx="15">
                  <c:v>150.06831323821476</c:v>
                </c:pt>
                <c:pt idx="16">
                  <c:v>150.09734039258393</c:v>
                </c:pt>
                <c:pt idx="17">
                  <c:v>150.26182635478776</c:v>
                </c:pt>
                <c:pt idx="18">
                  <c:v>149.93156279149289</c:v>
                </c:pt>
                <c:pt idx="19">
                  <c:v>150.163841369366</c:v>
                </c:pt>
                <c:pt idx="20">
                  <c:v>149.83366208840707</c:v>
                </c:pt>
                <c:pt idx="21">
                  <c:v>149.89414994861613</c:v>
                </c:pt>
                <c:pt idx="22">
                  <c:v>150.19426328332648</c:v>
                </c:pt>
                <c:pt idx="23">
                  <c:v>150.23921042587151</c:v>
                </c:pt>
                <c:pt idx="24">
                  <c:v>149.6591997095845</c:v>
                </c:pt>
                <c:pt idx="25">
                  <c:v>150.5063144677988</c:v>
                </c:pt>
                <c:pt idx="26">
                  <c:v>150.11909636718107</c:v>
                </c:pt>
                <c:pt idx="27">
                  <c:v>149.64337874106468</c:v>
                </c:pt>
                <c:pt idx="28">
                  <c:v>150.27186992278291</c:v>
                </c:pt>
                <c:pt idx="29">
                  <c:v>150.10352824566911</c:v>
                </c:pt>
                <c:pt idx="30">
                  <c:v>150.11231204305665</c:v>
                </c:pt>
                <c:pt idx="31">
                  <c:v>149.81905464827881</c:v>
                </c:pt>
                <c:pt idx="32">
                  <c:v>150.34875606133562</c:v>
                </c:pt>
                <c:pt idx="33">
                  <c:v>150.4097496155604</c:v>
                </c:pt>
                <c:pt idx="34">
                  <c:v>149.77286864428649</c:v>
                </c:pt>
                <c:pt idx="35">
                  <c:v>150.14644648084723</c:v>
                </c:pt>
                <c:pt idx="36">
                  <c:v>149.65548312524263</c:v>
                </c:pt>
                <c:pt idx="37">
                  <c:v>149.95622857747267</c:v>
                </c:pt>
                <c:pt idx="38">
                  <c:v>150.01743283753734</c:v>
                </c:pt>
                <c:pt idx="39">
                  <c:v>150.32347090543666</c:v>
                </c:pt>
                <c:pt idx="40">
                  <c:v>149.45246778117061</c:v>
                </c:pt>
                <c:pt idx="41">
                  <c:v>149.85754846473921</c:v>
                </c:pt>
                <c:pt idx="42">
                  <c:v>149.9345462894758</c:v>
                </c:pt>
                <c:pt idx="43">
                  <c:v>150.07929458871371</c:v>
                </c:pt>
                <c:pt idx="44">
                  <c:v>149.63033502911958</c:v>
                </c:pt>
                <c:pt idx="45">
                  <c:v>150.24912594402676</c:v>
                </c:pt>
                <c:pt idx="46">
                  <c:v>149.87316733343525</c:v>
                </c:pt>
                <c:pt idx="47">
                  <c:v>150.18995919734505</c:v>
                </c:pt>
                <c:pt idx="48">
                  <c:v>150.2359598690895</c:v>
                </c:pt>
                <c:pt idx="49">
                  <c:v>149.80283601533526</c:v>
                </c:pt>
                <c:pt idx="50">
                  <c:v>150.17183763608233</c:v>
                </c:pt>
                <c:pt idx="51">
                  <c:v>150.33254806466405</c:v>
                </c:pt>
                <c:pt idx="52">
                  <c:v>149.71725896774709</c:v>
                </c:pt>
                <c:pt idx="53">
                  <c:v>149.14752361488937</c:v>
                </c:pt>
                <c:pt idx="54">
                  <c:v>150.46324706986627</c:v>
                </c:pt>
                <c:pt idx="55">
                  <c:v>150.45088766601117</c:v>
                </c:pt>
                <c:pt idx="56">
                  <c:v>150.05836206999069</c:v>
                </c:pt>
                <c:pt idx="57">
                  <c:v>149.48358694847155</c:v>
                </c:pt>
                <c:pt idx="58">
                  <c:v>150.33072896812038</c:v>
                </c:pt>
                <c:pt idx="59">
                  <c:v>150.21957979560383</c:v>
                </c:pt>
                <c:pt idx="60">
                  <c:v>149.98347276425528</c:v>
                </c:pt>
                <c:pt idx="61">
                  <c:v>149.25782454074138</c:v>
                </c:pt>
                <c:pt idx="62">
                  <c:v>150.02052479958101</c:v>
                </c:pt>
                <c:pt idx="63">
                  <c:v>150.01764219958858</c:v>
                </c:pt>
                <c:pt idx="64">
                  <c:v>150.48355174076417</c:v>
                </c:pt>
                <c:pt idx="65">
                  <c:v>150.2932534231077</c:v>
                </c:pt>
                <c:pt idx="66">
                  <c:v>150.32174724661922</c:v>
                </c:pt>
                <c:pt idx="67">
                  <c:v>150.13153321129874</c:v>
                </c:pt>
                <c:pt idx="68">
                  <c:v>149.83719465047955</c:v>
                </c:pt>
                <c:pt idx="69">
                  <c:v>150.084564897495</c:v>
                </c:pt>
                <c:pt idx="70">
                  <c:v>150.02989395234511</c:v>
                </c:pt>
                <c:pt idx="71">
                  <c:v>150.31901514836318</c:v>
                </c:pt>
                <c:pt idx="72">
                  <c:v>150.26963681888256</c:v>
                </c:pt>
                <c:pt idx="73">
                  <c:v>149.99634229723659</c:v>
                </c:pt>
                <c:pt idx="74">
                  <c:v>149.83246491675862</c:v>
                </c:pt>
                <c:pt idx="75">
                  <c:v>149.94467134411528</c:v>
                </c:pt>
                <c:pt idx="76">
                  <c:v>149.8850449126399</c:v>
                </c:pt>
                <c:pt idx="77">
                  <c:v>150.21608562233251</c:v>
                </c:pt>
                <c:pt idx="78">
                  <c:v>150.00550180652644</c:v>
                </c:pt>
                <c:pt idx="79">
                  <c:v>150.02933513188833</c:v>
                </c:pt>
                <c:pt idx="80">
                  <c:v>149.76154393175153</c:v>
                </c:pt>
                <c:pt idx="81">
                  <c:v>150.31671153944939</c:v>
                </c:pt>
                <c:pt idx="82">
                  <c:v>150.12712962164855</c:v>
                </c:pt>
                <c:pt idx="83">
                  <c:v>150.36988151168237</c:v>
                </c:pt>
                <c:pt idx="84">
                  <c:v>149.9824672095508</c:v>
                </c:pt>
                <c:pt idx="85">
                  <c:v>150.01697004858724</c:v>
                </c:pt>
                <c:pt idx="86">
                  <c:v>149.86401502879164</c:v>
                </c:pt>
                <c:pt idx="87">
                  <c:v>150.11735215016404</c:v>
                </c:pt>
                <c:pt idx="88">
                  <c:v>149.67281474603772</c:v>
                </c:pt>
                <c:pt idx="89">
                  <c:v>150.12415281641273</c:v>
                </c:pt>
                <c:pt idx="90">
                  <c:v>149.66928302795571</c:v>
                </c:pt>
                <c:pt idx="91">
                  <c:v>149.88099081028457</c:v>
                </c:pt>
                <c:pt idx="92">
                  <c:v>149.86357406711477</c:v>
                </c:pt>
                <c:pt idx="93">
                  <c:v>149.70036613177959</c:v>
                </c:pt>
                <c:pt idx="94">
                  <c:v>150.19865867094572</c:v>
                </c:pt>
                <c:pt idx="95">
                  <c:v>150.39491001794647</c:v>
                </c:pt>
                <c:pt idx="96">
                  <c:v>149.86724517278191</c:v>
                </c:pt>
                <c:pt idx="97">
                  <c:v>150.70420580211862</c:v>
                </c:pt>
                <c:pt idx="98">
                  <c:v>150.12454190595668</c:v>
                </c:pt>
                <c:pt idx="99">
                  <c:v>150.05533681762935</c:v>
                </c:pt>
                <c:pt idx="100">
                  <c:v>150.03304887047003</c:v>
                </c:pt>
                <c:pt idx="101">
                  <c:v>150.17226139781201</c:v>
                </c:pt>
                <c:pt idx="102">
                  <c:v>149.98859939965527</c:v>
                </c:pt>
                <c:pt idx="103">
                  <c:v>150.23727120933322</c:v>
                </c:pt>
                <c:pt idx="104">
                  <c:v>150.34015182684578</c:v>
                </c:pt>
                <c:pt idx="105">
                  <c:v>150.33369958552632</c:v>
                </c:pt>
                <c:pt idx="106">
                  <c:v>150.25437281870819</c:v>
                </c:pt>
                <c:pt idx="107">
                  <c:v>149.89904652639134</c:v>
                </c:pt>
                <c:pt idx="108">
                  <c:v>150.28855404190918</c:v>
                </c:pt>
                <c:pt idx="109">
                  <c:v>149.70414536526164</c:v>
                </c:pt>
                <c:pt idx="110">
                  <c:v>150.27082049644872</c:v>
                </c:pt>
                <c:pt idx="111">
                  <c:v>149.87399610213714</c:v>
                </c:pt>
                <c:pt idx="112">
                  <c:v>150.02929718232687</c:v>
                </c:pt>
                <c:pt idx="113">
                  <c:v>150.34609873701791</c:v>
                </c:pt>
                <c:pt idx="114">
                  <c:v>150.27231743287692</c:v>
                </c:pt>
                <c:pt idx="115">
                  <c:v>150.32878660323723</c:v>
                </c:pt>
                <c:pt idx="116">
                  <c:v>150.1613395814322</c:v>
                </c:pt>
                <c:pt idx="117">
                  <c:v>149.89497636746182</c:v>
                </c:pt>
                <c:pt idx="118">
                  <c:v>150.47761362799275</c:v>
                </c:pt>
                <c:pt idx="119">
                  <c:v>150.44570969635831</c:v>
                </c:pt>
                <c:pt idx="120">
                  <c:v>149.97634790589186</c:v>
                </c:pt>
                <c:pt idx="121">
                  <c:v>150.33515325659337</c:v>
                </c:pt>
                <c:pt idx="122">
                  <c:v>150.6054590817962</c:v>
                </c:pt>
                <c:pt idx="123">
                  <c:v>149.88622371483368</c:v>
                </c:pt>
                <c:pt idx="124">
                  <c:v>150.88057215570581</c:v>
                </c:pt>
                <c:pt idx="125">
                  <c:v>150.74475440441256</c:v>
                </c:pt>
                <c:pt idx="126">
                  <c:v>150.47356212762065</c:v>
                </c:pt>
                <c:pt idx="127">
                  <c:v>150.59303699199671</c:v>
                </c:pt>
                <c:pt idx="128">
                  <c:v>150.74901233087405</c:v>
                </c:pt>
                <c:pt idx="129">
                  <c:v>150.78523814425273</c:v>
                </c:pt>
                <c:pt idx="130">
                  <c:v>150.58713109879938</c:v>
                </c:pt>
                <c:pt idx="131">
                  <c:v>150.74844119451402</c:v>
                </c:pt>
                <c:pt idx="132">
                  <c:v>150.47229343139662</c:v>
                </c:pt>
                <c:pt idx="133">
                  <c:v>150.11285447611388</c:v>
                </c:pt>
                <c:pt idx="134">
                  <c:v>150.30554099533245</c:v>
                </c:pt>
                <c:pt idx="135">
                  <c:v>150.33681132238564</c:v>
                </c:pt>
                <c:pt idx="136">
                  <c:v>150.45145712394017</c:v>
                </c:pt>
                <c:pt idx="137">
                  <c:v>150.22239506666264</c:v>
                </c:pt>
                <c:pt idx="138">
                  <c:v>149.87358348388645</c:v>
                </c:pt>
                <c:pt idx="139">
                  <c:v>150.07689737561157</c:v>
                </c:pt>
                <c:pt idx="140">
                  <c:v>150.53025340850468</c:v>
                </c:pt>
                <c:pt idx="141">
                  <c:v>150.09823491589907</c:v>
                </c:pt>
                <c:pt idx="142">
                  <c:v>150.19750856446146</c:v>
                </c:pt>
                <c:pt idx="143">
                  <c:v>150.76557435419181</c:v>
                </c:pt>
                <c:pt idx="144">
                  <c:v>150.14097395175682</c:v>
                </c:pt>
                <c:pt idx="145">
                  <c:v>149.92266569048979</c:v>
                </c:pt>
                <c:pt idx="146">
                  <c:v>150.48044123705742</c:v>
                </c:pt>
                <c:pt idx="147">
                  <c:v>150.41325892479301</c:v>
                </c:pt>
                <c:pt idx="148">
                  <c:v>150.13778542036326</c:v>
                </c:pt>
                <c:pt idx="149">
                  <c:v>149.87277072376816</c:v>
                </c:pt>
                <c:pt idx="150">
                  <c:v>150.63904816834102</c:v>
                </c:pt>
                <c:pt idx="151">
                  <c:v>150.52515942074854</c:v>
                </c:pt>
                <c:pt idx="152">
                  <c:v>150.49464614765736</c:v>
                </c:pt>
                <c:pt idx="153">
                  <c:v>149.9537583490675</c:v>
                </c:pt>
                <c:pt idx="154">
                  <c:v>150.16812102497892</c:v>
                </c:pt>
                <c:pt idx="155">
                  <c:v>150.24710917539167</c:v>
                </c:pt>
                <c:pt idx="156">
                  <c:v>150.50843113363908</c:v>
                </c:pt>
                <c:pt idx="157">
                  <c:v>150.20729523305445</c:v>
                </c:pt>
                <c:pt idx="158">
                  <c:v>150.40620147363782</c:v>
                </c:pt>
                <c:pt idx="159">
                  <c:v>150.14160818872247</c:v>
                </c:pt>
                <c:pt idx="160">
                  <c:v>150.49164037830846</c:v>
                </c:pt>
                <c:pt idx="161">
                  <c:v>150.60733970906242</c:v>
                </c:pt>
                <c:pt idx="162">
                  <c:v>150.35849784765099</c:v>
                </c:pt>
                <c:pt idx="163">
                  <c:v>150.29198979407423</c:v>
                </c:pt>
                <c:pt idx="164">
                  <c:v>150.1526072149988</c:v>
                </c:pt>
                <c:pt idx="165">
                  <c:v>149.89868344375799</c:v>
                </c:pt>
                <c:pt idx="166">
                  <c:v>150.45209348035183</c:v>
                </c:pt>
                <c:pt idx="167">
                  <c:v>150.72429565811365</c:v>
                </c:pt>
                <c:pt idx="168">
                  <c:v>150.34028997704343</c:v>
                </c:pt>
                <c:pt idx="169">
                  <c:v>150.24799310380789</c:v>
                </c:pt>
                <c:pt idx="170">
                  <c:v>150.46303003840697</c:v>
                </c:pt>
                <c:pt idx="171">
                  <c:v>150.38644244750736</c:v>
                </c:pt>
                <c:pt idx="172">
                  <c:v>150.20573033110907</c:v>
                </c:pt>
                <c:pt idx="173">
                  <c:v>150.03026868921208</c:v>
                </c:pt>
                <c:pt idx="174">
                  <c:v>150.56839085514972</c:v>
                </c:pt>
                <c:pt idx="175">
                  <c:v>150.34093016225538</c:v>
                </c:pt>
                <c:pt idx="176">
                  <c:v>150.56663661052897</c:v>
                </c:pt>
                <c:pt idx="177">
                  <c:v>150.65176019997057</c:v>
                </c:pt>
                <c:pt idx="178">
                  <c:v>150.25775926391347</c:v>
                </c:pt>
                <c:pt idx="179">
                  <c:v>149.98880046902434</c:v>
                </c:pt>
                <c:pt idx="180">
                  <c:v>150.05842548196986</c:v>
                </c:pt>
                <c:pt idx="181">
                  <c:v>149.74788430275004</c:v>
                </c:pt>
                <c:pt idx="182">
                  <c:v>150.45301026469818</c:v>
                </c:pt>
                <c:pt idx="183">
                  <c:v>150.25192836781432</c:v>
                </c:pt>
                <c:pt idx="184">
                  <c:v>150.54047194543173</c:v>
                </c:pt>
                <c:pt idx="185">
                  <c:v>150.39676599755049</c:v>
                </c:pt>
                <c:pt idx="186">
                  <c:v>150.37810219083721</c:v>
                </c:pt>
                <c:pt idx="187">
                  <c:v>149.6407305252919</c:v>
                </c:pt>
                <c:pt idx="188">
                  <c:v>149.73673433424793</c:v>
                </c:pt>
                <c:pt idx="189">
                  <c:v>150.2125401880358</c:v>
                </c:pt>
                <c:pt idx="190">
                  <c:v>150.09984651632502</c:v>
                </c:pt>
                <c:pt idx="191">
                  <c:v>150.70073665244885</c:v>
                </c:pt>
                <c:pt idx="192">
                  <c:v>150.08291892974069</c:v>
                </c:pt>
                <c:pt idx="193">
                  <c:v>150.50681001486717</c:v>
                </c:pt>
                <c:pt idx="194">
                  <c:v>150.08178490782828</c:v>
                </c:pt>
                <c:pt idx="195">
                  <c:v>150.02659360862404</c:v>
                </c:pt>
                <c:pt idx="196">
                  <c:v>150.12769445058777</c:v>
                </c:pt>
                <c:pt idx="197">
                  <c:v>150.45800410038615</c:v>
                </c:pt>
                <c:pt idx="198">
                  <c:v>150.3196058913525</c:v>
                </c:pt>
                <c:pt idx="199">
                  <c:v>150.54583315682018</c:v>
                </c:pt>
                <c:pt idx="200">
                  <c:v>150.57939423012249</c:v>
                </c:pt>
                <c:pt idx="201">
                  <c:v>150.51403911125945</c:v>
                </c:pt>
                <c:pt idx="202">
                  <c:v>150.11018446689772</c:v>
                </c:pt>
                <c:pt idx="203">
                  <c:v>149.87824696370396</c:v>
                </c:pt>
                <c:pt idx="204">
                  <c:v>150.07864326834485</c:v>
                </c:pt>
                <c:pt idx="205">
                  <c:v>150.3259567141537</c:v>
                </c:pt>
                <c:pt idx="206">
                  <c:v>150.21393730113056</c:v>
                </c:pt>
                <c:pt idx="207">
                  <c:v>149.66446002927538</c:v>
                </c:pt>
                <c:pt idx="208">
                  <c:v>150.21919156525485</c:v>
                </c:pt>
                <c:pt idx="209">
                  <c:v>149.64896524240228</c:v>
                </c:pt>
                <c:pt idx="210">
                  <c:v>150.24023939405103</c:v>
                </c:pt>
                <c:pt idx="211">
                  <c:v>150.32113902020109</c:v>
                </c:pt>
                <c:pt idx="212">
                  <c:v>150.5687474541858</c:v>
                </c:pt>
                <c:pt idx="213">
                  <c:v>150.26431469600516</c:v>
                </c:pt>
                <c:pt idx="214">
                  <c:v>149.89742407899249</c:v>
                </c:pt>
                <c:pt idx="215">
                  <c:v>150.20765893648112</c:v>
                </c:pt>
                <c:pt idx="216">
                  <c:v>150.46064426847107</c:v>
                </c:pt>
                <c:pt idx="217">
                  <c:v>150.19804674162901</c:v>
                </c:pt>
                <c:pt idx="218">
                  <c:v>150.12299135595492</c:v>
                </c:pt>
                <c:pt idx="219">
                  <c:v>150.14693644478214</c:v>
                </c:pt>
                <c:pt idx="220">
                  <c:v>150.19696534144398</c:v>
                </c:pt>
                <c:pt idx="221">
                  <c:v>149.70016137927382</c:v>
                </c:pt>
                <c:pt idx="222">
                  <c:v>150.19298289160497</c:v>
                </c:pt>
                <c:pt idx="223">
                  <c:v>150.20667987843743</c:v>
                </c:pt>
                <c:pt idx="224">
                  <c:v>149.97041900643788</c:v>
                </c:pt>
                <c:pt idx="225">
                  <c:v>150.15086694227296</c:v>
                </c:pt>
                <c:pt idx="226">
                  <c:v>150.34177368594268</c:v>
                </c:pt>
                <c:pt idx="227">
                  <c:v>150.26709757078038</c:v>
                </c:pt>
                <c:pt idx="228">
                  <c:v>150.54663026345273</c:v>
                </c:pt>
                <c:pt idx="229">
                  <c:v>150.62308009729304</c:v>
                </c:pt>
                <c:pt idx="230">
                  <c:v>150.28811373896804</c:v>
                </c:pt>
                <c:pt idx="231">
                  <c:v>150.43235618847763</c:v>
                </c:pt>
                <c:pt idx="232">
                  <c:v>150.1339324458219</c:v>
                </c:pt>
                <c:pt idx="233">
                  <c:v>150.41367584433414</c:v>
                </c:pt>
                <c:pt idx="234">
                  <c:v>150.19346138401434</c:v>
                </c:pt>
                <c:pt idx="235">
                  <c:v>150.20766406486251</c:v>
                </c:pt>
                <c:pt idx="236">
                  <c:v>150.06045055354537</c:v>
                </c:pt>
                <c:pt idx="237">
                  <c:v>149.8559875167295</c:v>
                </c:pt>
                <c:pt idx="238">
                  <c:v>149.90156662108163</c:v>
                </c:pt>
                <c:pt idx="239">
                  <c:v>150.16593786660172</c:v>
                </c:pt>
                <c:pt idx="240">
                  <c:v>150.45118458662313</c:v>
                </c:pt>
                <c:pt idx="241">
                  <c:v>150.16355678114584</c:v>
                </c:pt>
                <c:pt idx="242">
                  <c:v>149.92284611683655</c:v>
                </c:pt>
                <c:pt idx="243">
                  <c:v>150.36446926036189</c:v>
                </c:pt>
                <c:pt idx="244">
                  <c:v>149.66030121172187</c:v>
                </c:pt>
                <c:pt idx="245">
                  <c:v>150.22180030424985</c:v>
                </c:pt>
                <c:pt idx="246">
                  <c:v>149.99167487127912</c:v>
                </c:pt>
                <c:pt idx="247">
                  <c:v>150.40221657947637</c:v>
                </c:pt>
                <c:pt idx="248">
                  <c:v>150.19300876217494</c:v>
                </c:pt>
                <c:pt idx="249">
                  <c:v>150.43696808604147</c:v>
                </c:pt>
                <c:pt idx="250">
                  <c:v>150.36846955107598</c:v>
                </c:pt>
                <c:pt idx="251">
                  <c:v>150.24272149061181</c:v>
                </c:pt>
                <c:pt idx="252">
                  <c:v>150.27847390464896</c:v>
                </c:pt>
                <c:pt idx="253">
                  <c:v>150.00176845985408</c:v>
                </c:pt>
                <c:pt idx="254">
                  <c:v>150.33448015622716</c:v>
                </c:pt>
                <c:pt idx="255">
                  <c:v>150.03702566043489</c:v>
                </c:pt>
                <c:pt idx="256">
                  <c:v>150.48961330581062</c:v>
                </c:pt>
                <c:pt idx="257">
                  <c:v>149.81724309235432</c:v>
                </c:pt>
                <c:pt idx="258">
                  <c:v>149.82199835339932</c:v>
                </c:pt>
                <c:pt idx="259">
                  <c:v>150.3424207556123</c:v>
                </c:pt>
                <c:pt idx="260">
                  <c:v>150.50871863232658</c:v>
                </c:pt>
                <c:pt idx="261">
                  <c:v>150.2896419835422</c:v>
                </c:pt>
                <c:pt idx="262">
                  <c:v>149.9664408092591</c:v>
                </c:pt>
                <c:pt idx="263">
                  <c:v>149.94536510947734</c:v>
                </c:pt>
                <c:pt idx="264">
                  <c:v>149.7472482175302</c:v>
                </c:pt>
                <c:pt idx="265">
                  <c:v>149.74112410948214</c:v>
                </c:pt>
                <c:pt idx="266">
                  <c:v>150.29233380926877</c:v>
                </c:pt>
                <c:pt idx="267">
                  <c:v>150.13525231689002</c:v>
                </c:pt>
                <c:pt idx="268">
                  <c:v>150.60842129901258</c:v>
                </c:pt>
                <c:pt idx="269">
                  <c:v>150.32121575563644</c:v>
                </c:pt>
                <c:pt idx="270">
                  <c:v>150.33613568676162</c:v>
                </c:pt>
                <c:pt idx="271">
                  <c:v>149.88755609238814</c:v>
                </c:pt>
                <c:pt idx="272">
                  <c:v>150.28797697251593</c:v>
                </c:pt>
                <c:pt idx="273">
                  <c:v>149.75614832714504</c:v>
                </c:pt>
                <c:pt idx="274">
                  <c:v>149.89623682294214</c:v>
                </c:pt>
                <c:pt idx="275">
                  <c:v>150.16657579324055</c:v>
                </c:pt>
                <c:pt idx="276">
                  <c:v>150.27549857137359</c:v>
                </c:pt>
                <c:pt idx="277">
                  <c:v>150.08238015734128</c:v>
                </c:pt>
                <c:pt idx="278">
                  <c:v>150.35805388447696</c:v>
                </c:pt>
                <c:pt idx="279">
                  <c:v>150.36293641944727</c:v>
                </c:pt>
                <c:pt idx="280">
                  <c:v>150.53973609558557</c:v>
                </c:pt>
                <c:pt idx="281">
                  <c:v>150.07074457955849</c:v>
                </c:pt>
                <c:pt idx="282">
                  <c:v>150.07575353803273</c:v>
                </c:pt>
                <c:pt idx="283">
                  <c:v>150.5391379710083</c:v>
                </c:pt>
                <c:pt idx="284">
                  <c:v>150.00256454515184</c:v>
                </c:pt>
                <c:pt idx="285">
                  <c:v>149.99728326046335</c:v>
                </c:pt>
                <c:pt idx="286">
                  <c:v>149.95558578360951</c:v>
                </c:pt>
                <c:pt idx="287">
                  <c:v>149.58059711459029</c:v>
                </c:pt>
                <c:pt idx="288">
                  <c:v>150.15356725340575</c:v>
                </c:pt>
                <c:pt idx="289">
                  <c:v>150.2161628667225</c:v>
                </c:pt>
                <c:pt idx="290">
                  <c:v>150.01838395454055</c:v>
                </c:pt>
                <c:pt idx="291">
                  <c:v>150.3050221835266</c:v>
                </c:pt>
                <c:pt idx="292">
                  <c:v>149.68545255368062</c:v>
                </c:pt>
                <c:pt idx="293">
                  <c:v>149.76905006500263</c:v>
                </c:pt>
                <c:pt idx="294">
                  <c:v>150.37873138415927</c:v>
                </c:pt>
                <c:pt idx="295">
                  <c:v>150.3478298444839</c:v>
                </c:pt>
                <c:pt idx="296">
                  <c:v>150.15551211264315</c:v>
                </c:pt>
                <c:pt idx="297">
                  <c:v>150.56740318863706</c:v>
                </c:pt>
                <c:pt idx="298">
                  <c:v>150.58871140579893</c:v>
                </c:pt>
                <c:pt idx="299">
                  <c:v>149.95902009746214</c:v>
                </c:pt>
                <c:pt idx="300">
                  <c:v>149.62624593029332</c:v>
                </c:pt>
                <c:pt idx="301">
                  <c:v>150.36122223762581</c:v>
                </c:pt>
                <c:pt idx="302">
                  <c:v>150.24207401945961</c:v>
                </c:pt>
                <c:pt idx="303">
                  <c:v>149.76359294246137</c:v>
                </c:pt>
                <c:pt idx="304">
                  <c:v>150.19661233996445</c:v>
                </c:pt>
                <c:pt idx="305">
                  <c:v>150.67134054530217</c:v>
                </c:pt>
                <c:pt idx="306">
                  <c:v>150.34923589180787</c:v>
                </c:pt>
                <c:pt idx="307">
                  <c:v>149.9542567128149</c:v>
                </c:pt>
                <c:pt idx="308">
                  <c:v>149.84577800832321</c:v>
                </c:pt>
                <c:pt idx="309">
                  <c:v>150.6227581116662</c:v>
                </c:pt>
                <c:pt idx="310">
                  <c:v>149.98311368951047</c:v>
                </c:pt>
                <c:pt idx="311">
                  <c:v>150.05184474185606</c:v>
                </c:pt>
                <c:pt idx="312">
                  <c:v>150.08415960203629</c:v>
                </c:pt>
                <c:pt idx="313">
                  <c:v>150.19464160338453</c:v>
                </c:pt>
                <c:pt idx="314">
                  <c:v>150.20620741256738</c:v>
                </c:pt>
                <c:pt idx="315">
                  <c:v>150.08760702958486</c:v>
                </c:pt>
                <c:pt idx="316">
                  <c:v>150.22946545443702</c:v>
                </c:pt>
                <c:pt idx="317">
                  <c:v>149.90782435379049</c:v>
                </c:pt>
                <c:pt idx="318">
                  <c:v>150.37789206097858</c:v>
                </c:pt>
                <c:pt idx="319">
                  <c:v>150.44696024266798</c:v>
                </c:pt>
                <c:pt idx="320">
                  <c:v>149.99523723219204</c:v>
                </c:pt>
                <c:pt idx="321">
                  <c:v>150.5331396962174</c:v>
                </c:pt>
                <c:pt idx="322">
                  <c:v>150.26379263474408</c:v>
                </c:pt>
                <c:pt idx="323">
                  <c:v>150.3486543811054</c:v>
                </c:pt>
                <c:pt idx="324">
                  <c:v>149.89189160196804</c:v>
                </c:pt>
                <c:pt idx="325">
                  <c:v>150.4924626306653</c:v>
                </c:pt>
                <c:pt idx="326">
                  <c:v>150.3326591338639</c:v>
                </c:pt>
                <c:pt idx="327">
                  <c:v>150.22498111156381</c:v>
                </c:pt>
                <c:pt idx="328">
                  <c:v>150.528803563765</c:v>
                </c:pt>
                <c:pt idx="329">
                  <c:v>150.54620982380087</c:v>
                </c:pt>
                <c:pt idx="330">
                  <c:v>150.65219989167136</c:v>
                </c:pt>
                <c:pt idx="331">
                  <c:v>149.95094043404316</c:v>
                </c:pt>
                <c:pt idx="332">
                  <c:v>149.75493145091627</c:v>
                </c:pt>
                <c:pt idx="333">
                  <c:v>149.91031442140263</c:v>
                </c:pt>
                <c:pt idx="334">
                  <c:v>150.55011453305696</c:v>
                </c:pt>
                <c:pt idx="335">
                  <c:v>150.49204011921259</c:v>
                </c:pt>
                <c:pt idx="336">
                  <c:v>150.99650784653622</c:v>
                </c:pt>
                <c:pt idx="337">
                  <c:v>150.30830938169447</c:v>
                </c:pt>
                <c:pt idx="338">
                  <c:v>150.76077805802072</c:v>
                </c:pt>
                <c:pt idx="339">
                  <c:v>150.36953887551493</c:v>
                </c:pt>
                <c:pt idx="340">
                  <c:v>150.53042516751046</c:v>
                </c:pt>
                <c:pt idx="341">
                  <c:v>150.63927026734061</c:v>
                </c:pt>
                <c:pt idx="342">
                  <c:v>150.60232417500544</c:v>
                </c:pt>
                <c:pt idx="343">
                  <c:v>150.13312855717155</c:v>
                </c:pt>
                <c:pt idx="344">
                  <c:v>150.51293341383899</c:v>
                </c:pt>
                <c:pt idx="345">
                  <c:v>150.66882207834107</c:v>
                </c:pt>
                <c:pt idx="346">
                  <c:v>150.24141955067779</c:v>
                </c:pt>
                <c:pt idx="347">
                  <c:v>149.79322583084917</c:v>
                </c:pt>
                <c:pt idx="348">
                  <c:v>150.30861591885517</c:v>
                </c:pt>
                <c:pt idx="349">
                  <c:v>150.19383981469582</c:v>
                </c:pt>
                <c:pt idx="350">
                  <c:v>150.56868918503781</c:v>
                </c:pt>
                <c:pt idx="351">
                  <c:v>150.08420569654774</c:v>
                </c:pt>
                <c:pt idx="352">
                  <c:v>150.56851434922567</c:v>
                </c:pt>
                <c:pt idx="353">
                  <c:v>150.5736984764049</c:v>
                </c:pt>
                <c:pt idx="354">
                  <c:v>150.69350807808544</c:v>
                </c:pt>
                <c:pt idx="355">
                  <c:v>150.8498181542673</c:v>
                </c:pt>
                <c:pt idx="356">
                  <c:v>150.69367037161712</c:v>
                </c:pt>
                <c:pt idx="357">
                  <c:v>150.94902306346827</c:v>
                </c:pt>
                <c:pt idx="358">
                  <c:v>150.54816789648737</c:v>
                </c:pt>
                <c:pt idx="359">
                  <c:v>150.22027153734115</c:v>
                </c:pt>
                <c:pt idx="360">
                  <c:v>150.92366731936289</c:v>
                </c:pt>
                <c:pt idx="361">
                  <c:v>150.58543857588595</c:v>
                </c:pt>
                <c:pt idx="362">
                  <c:v>150.40350197357697</c:v>
                </c:pt>
                <c:pt idx="363">
                  <c:v>150.30494084576929</c:v>
                </c:pt>
                <c:pt idx="364">
                  <c:v>150.60225519246296</c:v>
                </c:pt>
                <c:pt idx="365">
                  <c:v>150.83190334699125</c:v>
                </c:pt>
                <c:pt idx="366">
                  <c:v>150.56680197602086</c:v>
                </c:pt>
                <c:pt idx="367">
                  <c:v>150.43715941288511</c:v>
                </c:pt>
                <c:pt idx="368">
                  <c:v>150.03672565758401</c:v>
                </c:pt>
                <c:pt idx="369">
                  <c:v>149.8290423767842</c:v>
                </c:pt>
                <c:pt idx="370">
                  <c:v>150.66827623715238</c:v>
                </c:pt>
                <c:pt idx="371">
                  <c:v>150.09088557202188</c:v>
                </c:pt>
                <c:pt idx="372">
                  <c:v>150.28437038139268</c:v>
                </c:pt>
                <c:pt idx="373">
                  <c:v>150.66018899859813</c:v>
                </c:pt>
                <c:pt idx="374">
                  <c:v>150.45271642363824</c:v>
                </c:pt>
                <c:pt idx="375">
                  <c:v>150.82861932317962</c:v>
                </c:pt>
                <c:pt idx="376">
                  <c:v>150.34518936388901</c:v>
                </c:pt>
                <c:pt idx="377">
                  <c:v>149.86180154576635</c:v>
                </c:pt>
                <c:pt idx="378">
                  <c:v>150.17012253547836</c:v>
                </c:pt>
                <c:pt idx="379">
                  <c:v>150.59306899969167</c:v>
                </c:pt>
                <c:pt idx="380">
                  <c:v>150.08897427173963</c:v>
                </c:pt>
                <c:pt idx="381">
                  <c:v>149.82971335162225</c:v>
                </c:pt>
                <c:pt idx="382">
                  <c:v>150.63820290600614</c:v>
                </c:pt>
                <c:pt idx="383">
                  <c:v>150.54048460155803</c:v>
                </c:pt>
                <c:pt idx="384">
                  <c:v>150.16676677161124</c:v>
                </c:pt>
                <c:pt idx="385">
                  <c:v>150.1368410828324</c:v>
                </c:pt>
                <c:pt idx="386">
                  <c:v>150.44029086855491</c:v>
                </c:pt>
                <c:pt idx="387">
                  <c:v>150.5771161287787</c:v>
                </c:pt>
                <c:pt idx="388">
                  <c:v>150.6410668635038</c:v>
                </c:pt>
                <c:pt idx="389">
                  <c:v>150.05922640606357</c:v>
                </c:pt>
                <c:pt idx="390">
                  <c:v>150.31076142312463</c:v>
                </c:pt>
                <c:pt idx="391">
                  <c:v>150.35400524802034</c:v>
                </c:pt>
                <c:pt idx="392">
                  <c:v>150.14208288075068</c:v>
                </c:pt>
                <c:pt idx="393">
                  <c:v>150.19061932131569</c:v>
                </c:pt>
                <c:pt idx="394">
                  <c:v>150.13503123638199</c:v>
                </c:pt>
                <c:pt idx="395">
                  <c:v>150.0534436259496</c:v>
                </c:pt>
                <c:pt idx="396">
                  <c:v>150.65418982335186</c:v>
                </c:pt>
                <c:pt idx="397">
                  <c:v>150.36435316192211</c:v>
                </c:pt>
                <c:pt idx="398">
                  <c:v>150.27247530832699</c:v>
                </c:pt>
                <c:pt idx="399">
                  <c:v>150.35772292923318</c:v>
                </c:pt>
                <c:pt idx="400">
                  <c:v>150.4638460246407</c:v>
                </c:pt>
                <c:pt idx="401">
                  <c:v>149.47105292788282</c:v>
                </c:pt>
                <c:pt idx="402">
                  <c:v>150.00434363895963</c:v>
                </c:pt>
                <c:pt idx="403">
                  <c:v>150.50121815787108</c:v>
                </c:pt>
                <c:pt idx="404">
                  <c:v>150.55021815128381</c:v>
                </c:pt>
                <c:pt idx="405">
                  <c:v>151.05238528586455</c:v>
                </c:pt>
                <c:pt idx="406">
                  <c:v>150.60146956161324</c:v>
                </c:pt>
                <c:pt idx="407">
                  <c:v>150.39017931186325</c:v>
                </c:pt>
                <c:pt idx="408">
                  <c:v>150.67372286994791</c:v>
                </c:pt>
                <c:pt idx="409">
                  <c:v>150.35314190253388</c:v>
                </c:pt>
                <c:pt idx="410">
                  <c:v>150.26697807628784</c:v>
                </c:pt>
                <c:pt idx="411">
                  <c:v>149.99335639120974</c:v>
                </c:pt>
                <c:pt idx="412">
                  <c:v>150.18331851396633</c:v>
                </c:pt>
                <c:pt idx="413">
                  <c:v>150.47748944455753</c:v>
                </c:pt>
                <c:pt idx="414">
                  <c:v>150.00607751631674</c:v>
                </c:pt>
                <c:pt idx="415">
                  <c:v>150.11804106257722</c:v>
                </c:pt>
                <c:pt idx="416">
                  <c:v>150.59463008333904</c:v>
                </c:pt>
                <c:pt idx="417">
                  <c:v>150.11292791193549</c:v>
                </c:pt>
                <c:pt idx="418">
                  <c:v>150.52189288169993</c:v>
                </c:pt>
                <c:pt idx="419">
                  <c:v>150.39964999263233</c:v>
                </c:pt>
                <c:pt idx="420">
                  <c:v>150.43890757806605</c:v>
                </c:pt>
                <c:pt idx="421">
                  <c:v>149.91570730466773</c:v>
                </c:pt>
                <c:pt idx="422">
                  <c:v>150.28317417243741</c:v>
                </c:pt>
                <c:pt idx="423">
                  <c:v>149.81734984804174</c:v>
                </c:pt>
                <c:pt idx="424">
                  <c:v>150.51302599814738</c:v>
                </c:pt>
                <c:pt idx="425">
                  <c:v>150.32853595608765</c:v>
                </c:pt>
                <c:pt idx="426">
                  <c:v>150.31075472186257</c:v>
                </c:pt>
                <c:pt idx="427">
                  <c:v>150.39718229547213</c:v>
                </c:pt>
                <c:pt idx="428">
                  <c:v>150.02531867691633</c:v>
                </c:pt>
                <c:pt idx="429">
                  <c:v>150.24203886619517</c:v>
                </c:pt>
                <c:pt idx="430">
                  <c:v>149.98484286330867</c:v>
                </c:pt>
                <c:pt idx="431">
                  <c:v>150.49852233492348</c:v>
                </c:pt>
                <c:pt idx="432">
                  <c:v>149.9705772810396</c:v>
                </c:pt>
                <c:pt idx="433">
                  <c:v>150.51559103499036</c:v>
                </c:pt>
                <c:pt idx="434">
                  <c:v>150.27418859677576</c:v>
                </c:pt>
                <c:pt idx="435">
                  <c:v>149.89220329972915</c:v>
                </c:pt>
                <c:pt idx="436">
                  <c:v>149.9008851438505</c:v>
                </c:pt>
                <c:pt idx="437">
                  <c:v>150.45127579580651</c:v>
                </c:pt>
                <c:pt idx="438">
                  <c:v>150.74129192226383</c:v>
                </c:pt>
                <c:pt idx="439">
                  <c:v>150.52614185655577</c:v>
                </c:pt>
                <c:pt idx="440">
                  <c:v>149.96207559868239</c:v>
                </c:pt>
                <c:pt idx="441">
                  <c:v>149.76263481531029</c:v>
                </c:pt>
                <c:pt idx="442">
                  <c:v>150.02537589870607</c:v>
                </c:pt>
                <c:pt idx="443">
                  <c:v>150.04857578993648</c:v>
                </c:pt>
                <c:pt idx="444">
                  <c:v>150.32702615566822</c:v>
                </c:pt>
                <c:pt idx="445">
                  <c:v>150.39197699590125</c:v>
                </c:pt>
                <c:pt idx="446">
                  <c:v>150.25905331063561</c:v>
                </c:pt>
                <c:pt idx="447">
                  <c:v>150.06367176653794</c:v>
                </c:pt>
                <c:pt idx="448">
                  <c:v>149.95166569694157</c:v>
                </c:pt>
                <c:pt idx="449">
                  <c:v>150.34491010184652</c:v>
                </c:pt>
                <c:pt idx="450">
                  <c:v>150.09757164791944</c:v>
                </c:pt>
                <c:pt idx="451">
                  <c:v>150.095067001827</c:v>
                </c:pt>
                <c:pt idx="452">
                  <c:v>149.93635449690254</c:v>
                </c:pt>
                <c:pt idx="453">
                  <c:v>149.95476746647941</c:v>
                </c:pt>
                <c:pt idx="454">
                  <c:v>149.90030591055756</c:v>
                </c:pt>
                <c:pt idx="455">
                  <c:v>150.2156781624704</c:v>
                </c:pt>
                <c:pt idx="456">
                  <c:v>149.74984255555117</c:v>
                </c:pt>
                <c:pt idx="457">
                  <c:v>150.27363242313328</c:v>
                </c:pt>
                <c:pt idx="458">
                  <c:v>149.78183943188336</c:v>
                </c:pt>
                <c:pt idx="459">
                  <c:v>149.8838385818014</c:v>
                </c:pt>
                <c:pt idx="460">
                  <c:v>150.00150487288744</c:v>
                </c:pt>
                <c:pt idx="461">
                  <c:v>150.19212997180813</c:v>
                </c:pt>
                <c:pt idx="462">
                  <c:v>150.14321387856344</c:v>
                </c:pt>
                <c:pt idx="463">
                  <c:v>150.17767325982007</c:v>
                </c:pt>
                <c:pt idx="464">
                  <c:v>149.95696644891134</c:v>
                </c:pt>
                <c:pt idx="465">
                  <c:v>150.35609344583727</c:v>
                </c:pt>
                <c:pt idx="466">
                  <c:v>150.21880425059783</c:v>
                </c:pt>
                <c:pt idx="467">
                  <c:v>150.00864052985972</c:v>
                </c:pt>
                <c:pt idx="468">
                  <c:v>150.31414395028958</c:v>
                </c:pt>
                <c:pt idx="469">
                  <c:v>150.2915645118874</c:v>
                </c:pt>
                <c:pt idx="470">
                  <c:v>150.50340221465319</c:v>
                </c:pt>
                <c:pt idx="471">
                  <c:v>150.29340705858698</c:v>
                </c:pt>
                <c:pt idx="472">
                  <c:v>149.88032904368876</c:v>
                </c:pt>
                <c:pt idx="473">
                  <c:v>150.08187650329182</c:v>
                </c:pt>
                <c:pt idx="474">
                  <c:v>149.93450777072954</c:v>
                </c:pt>
                <c:pt idx="475">
                  <c:v>149.84447284600191</c:v>
                </c:pt>
                <c:pt idx="476">
                  <c:v>149.8742717291089</c:v>
                </c:pt>
                <c:pt idx="477">
                  <c:v>150.22702942005054</c:v>
                </c:pt>
                <c:pt idx="478">
                  <c:v>149.99649591882684</c:v>
                </c:pt>
                <c:pt idx="479">
                  <c:v>150.19829622543779</c:v>
                </c:pt>
                <c:pt idx="480">
                  <c:v>149.92097200655004</c:v>
                </c:pt>
                <c:pt idx="481">
                  <c:v>149.81035659549693</c:v>
                </c:pt>
                <c:pt idx="482">
                  <c:v>149.97061665894512</c:v>
                </c:pt>
                <c:pt idx="483">
                  <c:v>150.50591886356131</c:v>
                </c:pt>
                <c:pt idx="484">
                  <c:v>150.29126320934546</c:v>
                </c:pt>
                <c:pt idx="485">
                  <c:v>150.01935802963095</c:v>
                </c:pt>
                <c:pt idx="486">
                  <c:v>149.83603665775104</c:v>
                </c:pt>
                <c:pt idx="487">
                  <c:v>149.95484076037246</c:v>
                </c:pt>
                <c:pt idx="488">
                  <c:v>150.1882703374952</c:v>
                </c:pt>
                <c:pt idx="489">
                  <c:v>150.31757538911924</c:v>
                </c:pt>
                <c:pt idx="490">
                  <c:v>149.6552559152446</c:v>
                </c:pt>
                <c:pt idx="491">
                  <c:v>149.99297858253794</c:v>
                </c:pt>
                <c:pt idx="492">
                  <c:v>149.73699339099926</c:v>
                </c:pt>
                <c:pt idx="493">
                  <c:v>150.00518891525994</c:v>
                </c:pt>
                <c:pt idx="494">
                  <c:v>150.12238491402195</c:v>
                </c:pt>
                <c:pt idx="495">
                  <c:v>149.86462305395193</c:v>
                </c:pt>
                <c:pt idx="496">
                  <c:v>149.95065333504991</c:v>
                </c:pt>
                <c:pt idx="497">
                  <c:v>150.35964242398251</c:v>
                </c:pt>
                <c:pt idx="498">
                  <c:v>149.96659032074976</c:v>
                </c:pt>
                <c:pt idx="499">
                  <c:v>149.32358035868498</c:v>
                </c:pt>
                <c:pt idx="500">
                  <c:v>150.07644587112154</c:v>
                </c:pt>
                <c:pt idx="501">
                  <c:v>150.12102019139272</c:v>
                </c:pt>
                <c:pt idx="502">
                  <c:v>150.04063665283186</c:v>
                </c:pt>
                <c:pt idx="503">
                  <c:v>150.30925358877235</c:v>
                </c:pt>
                <c:pt idx="504">
                  <c:v>150.54145433254746</c:v>
                </c:pt>
                <c:pt idx="505">
                  <c:v>149.88828055082388</c:v>
                </c:pt>
                <c:pt idx="506">
                  <c:v>149.79244057693495</c:v>
                </c:pt>
                <c:pt idx="507">
                  <c:v>149.89976774421399</c:v>
                </c:pt>
                <c:pt idx="508">
                  <c:v>150.39255371932768</c:v>
                </c:pt>
                <c:pt idx="509">
                  <c:v>150.88538183560934</c:v>
                </c:pt>
                <c:pt idx="510">
                  <c:v>150.56575209305899</c:v>
                </c:pt>
                <c:pt idx="511">
                  <c:v>150.29303949167661</c:v>
                </c:pt>
                <c:pt idx="512">
                  <c:v>149.66620236479557</c:v>
                </c:pt>
                <c:pt idx="513">
                  <c:v>150.0602407124158</c:v>
                </c:pt>
                <c:pt idx="514">
                  <c:v>149.8709878678707</c:v>
                </c:pt>
                <c:pt idx="515">
                  <c:v>150.13490216449355</c:v>
                </c:pt>
                <c:pt idx="516">
                  <c:v>150.00302526895106</c:v>
                </c:pt>
                <c:pt idx="517">
                  <c:v>149.94931551457654</c:v>
                </c:pt>
                <c:pt idx="518">
                  <c:v>150.10398123470335</c:v>
                </c:pt>
                <c:pt idx="519">
                  <c:v>149.95139742933145</c:v>
                </c:pt>
                <c:pt idx="520">
                  <c:v>149.86135576512754</c:v>
                </c:pt>
                <c:pt idx="521">
                  <c:v>149.76093957542494</c:v>
                </c:pt>
                <c:pt idx="522">
                  <c:v>150.55639886022365</c:v>
                </c:pt>
                <c:pt idx="523">
                  <c:v>150.14877528619033</c:v>
                </c:pt>
                <c:pt idx="524">
                  <c:v>150.12661051999166</c:v>
                </c:pt>
                <c:pt idx="525">
                  <c:v>150.1878212282943</c:v>
                </c:pt>
                <c:pt idx="526">
                  <c:v>149.95219907776493</c:v>
                </c:pt>
                <c:pt idx="527">
                  <c:v>149.94578573507019</c:v>
                </c:pt>
                <c:pt idx="528">
                  <c:v>149.91337286687676</c:v>
                </c:pt>
                <c:pt idx="529">
                  <c:v>150.18829380651798</c:v>
                </c:pt>
                <c:pt idx="530">
                  <c:v>150.40596522066051</c:v>
                </c:pt>
                <c:pt idx="531">
                  <c:v>150.326803775971</c:v>
                </c:pt>
                <c:pt idx="532">
                  <c:v>149.96122613911615</c:v>
                </c:pt>
                <c:pt idx="533">
                  <c:v>150.25194064342929</c:v>
                </c:pt>
                <c:pt idx="534">
                  <c:v>150.4489472889104</c:v>
                </c:pt>
                <c:pt idx="535">
                  <c:v>149.70849607555948</c:v>
                </c:pt>
                <c:pt idx="536">
                  <c:v>149.96287867004321</c:v>
                </c:pt>
                <c:pt idx="537">
                  <c:v>150.69647007236156</c:v>
                </c:pt>
                <c:pt idx="538">
                  <c:v>150.63843694918125</c:v>
                </c:pt>
                <c:pt idx="539">
                  <c:v>150.20544596716891</c:v>
                </c:pt>
                <c:pt idx="540">
                  <c:v>149.92353879299122</c:v>
                </c:pt>
                <c:pt idx="541">
                  <c:v>150.20938209331482</c:v>
                </c:pt>
                <c:pt idx="542">
                  <c:v>150.38068420147309</c:v>
                </c:pt>
                <c:pt idx="543">
                  <c:v>150.31765345079933</c:v>
                </c:pt>
                <c:pt idx="544">
                  <c:v>150.32237317462685</c:v>
                </c:pt>
                <c:pt idx="545">
                  <c:v>150.57192670628905</c:v>
                </c:pt>
                <c:pt idx="546">
                  <c:v>150.38923071245256</c:v>
                </c:pt>
                <c:pt idx="547">
                  <c:v>150.14928519311735</c:v>
                </c:pt>
                <c:pt idx="548">
                  <c:v>150.13854848161682</c:v>
                </c:pt>
                <c:pt idx="549">
                  <c:v>149.85181224461758</c:v>
                </c:pt>
                <c:pt idx="550">
                  <c:v>149.36720148211967</c:v>
                </c:pt>
                <c:pt idx="551">
                  <c:v>150.14941418386687</c:v>
                </c:pt>
                <c:pt idx="552">
                  <c:v>149.89521069344875</c:v>
                </c:pt>
                <c:pt idx="553">
                  <c:v>150.78688267753193</c:v>
                </c:pt>
                <c:pt idx="554">
                  <c:v>150.67859680278306</c:v>
                </c:pt>
                <c:pt idx="555">
                  <c:v>150.59118640253553</c:v>
                </c:pt>
                <c:pt idx="556">
                  <c:v>150.71735981012264</c:v>
                </c:pt>
                <c:pt idx="557">
                  <c:v>150.60399202554439</c:v>
                </c:pt>
                <c:pt idx="558">
                  <c:v>150.64170804880078</c:v>
                </c:pt>
                <c:pt idx="559">
                  <c:v>150.54925787989183</c:v>
                </c:pt>
                <c:pt idx="560">
                  <c:v>150.51934985215084</c:v>
                </c:pt>
                <c:pt idx="561">
                  <c:v>150.2655256322445</c:v>
                </c:pt>
                <c:pt idx="562">
                  <c:v>150.36591022017282</c:v>
                </c:pt>
                <c:pt idx="563">
                  <c:v>150.16946194926911</c:v>
                </c:pt>
                <c:pt idx="564">
                  <c:v>151.28034748620004</c:v>
                </c:pt>
                <c:pt idx="565">
                  <c:v>150.39127516429895</c:v>
                </c:pt>
                <c:pt idx="566">
                  <c:v>150.94495331689916</c:v>
                </c:pt>
                <c:pt idx="567">
                  <c:v>150.98825694400068</c:v>
                </c:pt>
                <c:pt idx="568">
                  <c:v>150.76597771227017</c:v>
                </c:pt>
                <c:pt idx="569">
                  <c:v>151.16353228837434</c:v>
                </c:pt>
                <c:pt idx="570">
                  <c:v>150.57154567231311</c:v>
                </c:pt>
                <c:pt idx="571">
                  <c:v>151.23480953075321</c:v>
                </c:pt>
                <c:pt idx="572">
                  <c:v>150.60124053036131</c:v>
                </c:pt>
                <c:pt idx="573">
                  <c:v>150.75417200447069</c:v>
                </c:pt>
                <c:pt idx="574">
                  <c:v>150.85506228641472</c:v>
                </c:pt>
                <c:pt idx="575">
                  <c:v>151.11745304286006</c:v>
                </c:pt>
                <c:pt idx="576">
                  <c:v>150.9423859404734</c:v>
                </c:pt>
                <c:pt idx="577">
                  <c:v>151.4548609792547</c:v>
                </c:pt>
                <c:pt idx="578">
                  <c:v>151.41529482587063</c:v>
                </c:pt>
                <c:pt idx="579">
                  <c:v>151.04764581365455</c:v>
                </c:pt>
                <c:pt idx="580">
                  <c:v>151.70087227593979</c:v>
                </c:pt>
                <c:pt idx="581">
                  <c:v>151.18226587939301</c:v>
                </c:pt>
                <c:pt idx="582">
                  <c:v>151.90328495734752</c:v>
                </c:pt>
                <c:pt idx="583">
                  <c:v>152.20247117647003</c:v>
                </c:pt>
                <c:pt idx="584">
                  <c:v>151.85586620342718</c:v>
                </c:pt>
                <c:pt idx="585">
                  <c:v>152.13430337155228</c:v>
                </c:pt>
                <c:pt idx="586">
                  <c:v>152.45444934751205</c:v>
                </c:pt>
                <c:pt idx="587">
                  <c:v>152.93609579797314</c:v>
                </c:pt>
                <c:pt idx="588">
                  <c:v>153.05840938960219</c:v>
                </c:pt>
                <c:pt idx="589">
                  <c:v>153.42034845573255</c:v>
                </c:pt>
                <c:pt idx="590">
                  <c:v>152.99587132969754</c:v>
                </c:pt>
                <c:pt idx="591">
                  <c:v>153.18081134483054</c:v>
                </c:pt>
                <c:pt idx="592">
                  <c:v>153.51162683446483</c:v>
                </c:pt>
                <c:pt idx="593">
                  <c:v>153.06644279860043</c:v>
                </c:pt>
                <c:pt idx="594">
                  <c:v>154.13692590390403</c:v>
                </c:pt>
                <c:pt idx="595">
                  <c:v>154.11890948370893</c:v>
                </c:pt>
                <c:pt idx="596">
                  <c:v>153.90822687134846</c:v>
                </c:pt>
                <c:pt idx="597">
                  <c:v>155.0777947334893</c:v>
                </c:pt>
                <c:pt idx="598">
                  <c:v>155.38802973679813</c:v>
                </c:pt>
                <c:pt idx="599">
                  <c:v>155.53684854794159</c:v>
                </c:pt>
                <c:pt idx="600">
                  <c:v>156.12320950025304</c:v>
                </c:pt>
                <c:pt idx="601">
                  <c:v>156.2616959270658</c:v>
                </c:pt>
                <c:pt idx="602">
                  <c:v>156.75439116171322</c:v>
                </c:pt>
                <c:pt idx="603">
                  <c:v>158.0283785375286</c:v>
                </c:pt>
                <c:pt idx="604">
                  <c:v>158.34407472117863</c:v>
                </c:pt>
                <c:pt idx="605">
                  <c:v>159.76397971266329</c:v>
                </c:pt>
                <c:pt idx="606">
                  <c:v>160.91309351198259</c:v>
                </c:pt>
                <c:pt idx="607">
                  <c:v>161.98933278580319</c:v>
                </c:pt>
                <c:pt idx="608">
                  <c:v>162.40415586745851</c:v>
                </c:pt>
                <c:pt idx="609">
                  <c:v>164.38152109028169</c:v>
                </c:pt>
                <c:pt idx="610">
                  <c:v>166.16622012093961</c:v>
                </c:pt>
                <c:pt idx="611">
                  <c:v>166.87804462609881</c:v>
                </c:pt>
                <c:pt idx="612">
                  <c:v>169.89720293909269</c:v>
                </c:pt>
                <c:pt idx="613">
                  <c:v>171.7028617265878</c:v>
                </c:pt>
                <c:pt idx="614">
                  <c:v>174.02418765525101</c:v>
                </c:pt>
                <c:pt idx="615">
                  <c:v>177.57993072508211</c:v>
                </c:pt>
                <c:pt idx="616">
                  <c:v>179.35967426941451</c:v>
                </c:pt>
                <c:pt idx="617">
                  <c:v>182.3009182882482</c:v>
                </c:pt>
                <c:pt idx="618">
                  <c:v>184.59116278158331</c:v>
                </c:pt>
                <c:pt idx="619">
                  <c:v>185.5689494160863</c:v>
                </c:pt>
                <c:pt idx="620">
                  <c:v>186.21865319175731</c:v>
                </c:pt>
                <c:pt idx="621">
                  <c:v>186.44652410859629</c:v>
                </c:pt>
                <c:pt idx="622">
                  <c:v>184.9608954999365</c:v>
                </c:pt>
                <c:pt idx="623">
                  <c:v>183.3867673657781</c:v>
                </c:pt>
                <c:pt idx="624">
                  <c:v>180.28663970612101</c:v>
                </c:pt>
                <c:pt idx="625">
                  <c:v>179.3375958542986</c:v>
                </c:pt>
                <c:pt idx="626">
                  <c:v>176.4354691436441</c:v>
                </c:pt>
                <c:pt idx="627">
                  <c:v>174.18963457415759</c:v>
                </c:pt>
                <c:pt idx="628">
                  <c:v>171.69384214583908</c:v>
                </c:pt>
                <c:pt idx="629">
                  <c:v>168.57830019202191</c:v>
                </c:pt>
                <c:pt idx="630">
                  <c:v>166.96280037937271</c:v>
                </c:pt>
                <c:pt idx="631">
                  <c:v>165.4358843745581</c:v>
                </c:pt>
                <c:pt idx="632">
                  <c:v>164.23713551091151</c:v>
                </c:pt>
                <c:pt idx="633">
                  <c:v>163.1165537884329</c:v>
                </c:pt>
                <c:pt idx="634">
                  <c:v>161.6939308737889</c:v>
                </c:pt>
                <c:pt idx="635">
                  <c:v>160.07343343364619</c:v>
                </c:pt>
                <c:pt idx="636">
                  <c:v>159.38526980133815</c:v>
                </c:pt>
                <c:pt idx="637">
                  <c:v>158.73360664353143</c:v>
                </c:pt>
                <c:pt idx="638">
                  <c:v>158.9101106268927</c:v>
                </c:pt>
                <c:pt idx="639">
                  <c:v>158.13353175142194</c:v>
                </c:pt>
                <c:pt idx="640">
                  <c:v>156.9767866837858</c:v>
                </c:pt>
                <c:pt idx="641">
                  <c:v>156.26800042398432</c:v>
                </c:pt>
                <c:pt idx="642">
                  <c:v>155.76238130535083</c:v>
                </c:pt>
                <c:pt idx="643">
                  <c:v>155.29847099455199</c:v>
                </c:pt>
                <c:pt idx="644">
                  <c:v>155.73564449158778</c:v>
                </c:pt>
                <c:pt idx="645">
                  <c:v>155.50619346312487</c:v>
                </c:pt>
                <c:pt idx="646">
                  <c:v>154.89136790916328</c:v>
                </c:pt>
                <c:pt idx="647">
                  <c:v>154.63075116303634</c:v>
                </c:pt>
                <c:pt idx="648">
                  <c:v>154.63580155807736</c:v>
                </c:pt>
                <c:pt idx="649">
                  <c:v>154.22943576095304</c:v>
                </c:pt>
                <c:pt idx="650">
                  <c:v>153.94290377166337</c:v>
                </c:pt>
                <c:pt idx="651">
                  <c:v>154.27620559020832</c:v>
                </c:pt>
                <c:pt idx="652">
                  <c:v>154.18246621658793</c:v>
                </c:pt>
                <c:pt idx="653">
                  <c:v>153.5418939841355</c:v>
                </c:pt>
                <c:pt idx="654">
                  <c:v>153.34928055951775</c:v>
                </c:pt>
                <c:pt idx="655">
                  <c:v>153.49525094273463</c:v>
                </c:pt>
                <c:pt idx="656">
                  <c:v>152.84438846711947</c:v>
                </c:pt>
                <c:pt idx="657">
                  <c:v>153.11544313267231</c:v>
                </c:pt>
                <c:pt idx="658">
                  <c:v>153.12091493939312</c:v>
                </c:pt>
                <c:pt idx="659">
                  <c:v>153.20455388728189</c:v>
                </c:pt>
                <c:pt idx="660">
                  <c:v>152.79865164300531</c:v>
                </c:pt>
                <c:pt idx="661">
                  <c:v>152.35633320656339</c:v>
                </c:pt>
                <c:pt idx="662">
                  <c:v>152.69530691128944</c:v>
                </c:pt>
                <c:pt idx="663">
                  <c:v>152.16973942385013</c:v>
                </c:pt>
                <c:pt idx="664">
                  <c:v>152.89942241091214</c:v>
                </c:pt>
                <c:pt idx="665">
                  <c:v>152.36873087247545</c:v>
                </c:pt>
                <c:pt idx="666">
                  <c:v>152.02037314187342</c:v>
                </c:pt>
                <c:pt idx="667">
                  <c:v>152.30747421910601</c:v>
                </c:pt>
                <c:pt idx="668">
                  <c:v>152.74045077083991</c:v>
                </c:pt>
                <c:pt idx="669">
                  <c:v>152.54846946374181</c:v>
                </c:pt>
                <c:pt idx="670">
                  <c:v>152.13257196447836</c:v>
                </c:pt>
                <c:pt idx="671">
                  <c:v>152.37817493971619</c:v>
                </c:pt>
                <c:pt idx="672">
                  <c:v>151.97277838945536</c:v>
                </c:pt>
                <c:pt idx="673">
                  <c:v>151.99971564702915</c:v>
                </c:pt>
                <c:pt idx="674">
                  <c:v>152.63607004577094</c:v>
                </c:pt>
                <c:pt idx="675">
                  <c:v>151.70996658568069</c:v>
                </c:pt>
                <c:pt idx="676">
                  <c:v>151.97661360009175</c:v>
                </c:pt>
                <c:pt idx="677">
                  <c:v>151.58184442233747</c:v>
                </c:pt>
                <c:pt idx="678">
                  <c:v>151.79128405241781</c:v>
                </c:pt>
                <c:pt idx="679">
                  <c:v>152.61014082366614</c:v>
                </c:pt>
                <c:pt idx="680">
                  <c:v>151.63216473608247</c:v>
                </c:pt>
                <c:pt idx="681">
                  <c:v>152.21673078966674</c:v>
                </c:pt>
                <c:pt idx="682">
                  <c:v>151.63467231775235</c:v>
                </c:pt>
                <c:pt idx="683">
                  <c:v>151.02140598700592</c:v>
                </c:pt>
                <c:pt idx="684">
                  <c:v>151.9290151307608</c:v>
                </c:pt>
                <c:pt idx="685">
                  <c:v>151.89395808235034</c:v>
                </c:pt>
                <c:pt idx="686">
                  <c:v>151.65581817510784</c:v>
                </c:pt>
                <c:pt idx="687">
                  <c:v>151.55834540903334</c:v>
                </c:pt>
                <c:pt idx="688">
                  <c:v>151.27862311746014</c:v>
                </c:pt>
                <c:pt idx="689">
                  <c:v>150.82185963372157</c:v>
                </c:pt>
                <c:pt idx="690">
                  <c:v>151.44326329115097</c:v>
                </c:pt>
                <c:pt idx="691">
                  <c:v>151.59075075641505</c:v>
                </c:pt>
                <c:pt idx="692">
                  <c:v>151.18098869618041</c:v>
                </c:pt>
                <c:pt idx="693">
                  <c:v>150.9952271104471</c:v>
                </c:pt>
                <c:pt idx="694">
                  <c:v>151.14284099921508</c:v>
                </c:pt>
                <c:pt idx="695">
                  <c:v>150.58737202915106</c:v>
                </c:pt>
                <c:pt idx="696">
                  <c:v>151.15173686692168</c:v>
                </c:pt>
                <c:pt idx="697">
                  <c:v>151.65885217919359</c:v>
                </c:pt>
                <c:pt idx="698">
                  <c:v>151.48892629930018</c:v>
                </c:pt>
                <c:pt idx="699">
                  <c:v>151.24091756057473</c:v>
                </c:pt>
                <c:pt idx="700">
                  <c:v>151.38357596301725</c:v>
                </c:pt>
                <c:pt idx="701">
                  <c:v>150.97940150662774</c:v>
                </c:pt>
                <c:pt idx="702">
                  <c:v>151.13776919140622</c:v>
                </c:pt>
                <c:pt idx="703">
                  <c:v>150.4524290173527</c:v>
                </c:pt>
                <c:pt idx="704">
                  <c:v>151.45983931780046</c:v>
                </c:pt>
                <c:pt idx="705">
                  <c:v>150.68604175941621</c:v>
                </c:pt>
                <c:pt idx="706">
                  <c:v>150.92270300886659</c:v>
                </c:pt>
                <c:pt idx="707">
                  <c:v>150.88336473281828</c:v>
                </c:pt>
                <c:pt idx="708">
                  <c:v>151.10969359793796</c:v>
                </c:pt>
                <c:pt idx="709">
                  <c:v>151.38293960422561</c:v>
                </c:pt>
                <c:pt idx="710">
                  <c:v>151.29164441834791</c:v>
                </c:pt>
                <c:pt idx="711">
                  <c:v>151.38789137363821</c:v>
                </c:pt>
                <c:pt idx="712">
                  <c:v>151.09876380342979</c:v>
                </c:pt>
                <c:pt idx="713">
                  <c:v>151.29405337438936</c:v>
                </c:pt>
                <c:pt idx="714">
                  <c:v>150.72896841985022</c:v>
                </c:pt>
                <c:pt idx="715">
                  <c:v>151.00767560647907</c:v>
                </c:pt>
                <c:pt idx="716">
                  <c:v>151.09371660094257</c:v>
                </c:pt>
                <c:pt idx="717">
                  <c:v>150.63813306990738</c:v>
                </c:pt>
                <c:pt idx="718">
                  <c:v>151.0315500133735</c:v>
                </c:pt>
                <c:pt idx="719">
                  <c:v>151.15417576467428</c:v>
                </c:pt>
                <c:pt idx="720">
                  <c:v>151.37580199047633</c:v>
                </c:pt>
                <c:pt idx="721">
                  <c:v>151.18601202411307</c:v>
                </c:pt>
                <c:pt idx="722">
                  <c:v>151.36605586558443</c:v>
                </c:pt>
                <c:pt idx="723">
                  <c:v>151.2544751815571</c:v>
                </c:pt>
                <c:pt idx="724">
                  <c:v>151.02314497203108</c:v>
                </c:pt>
                <c:pt idx="725">
                  <c:v>150.91164857033971</c:v>
                </c:pt>
                <c:pt idx="726">
                  <c:v>150.86269430981631</c:v>
                </c:pt>
                <c:pt idx="727">
                  <c:v>151.2200321904609</c:v>
                </c:pt>
                <c:pt idx="728">
                  <c:v>151.35345387894012</c:v>
                </c:pt>
                <c:pt idx="729">
                  <c:v>151.24733437525398</c:v>
                </c:pt>
                <c:pt idx="730">
                  <c:v>150.91729867940251</c:v>
                </c:pt>
                <c:pt idx="731">
                  <c:v>150.75918012471899</c:v>
                </c:pt>
                <c:pt idx="732">
                  <c:v>150.51777037787014</c:v>
                </c:pt>
                <c:pt idx="733">
                  <c:v>150.71911110552259</c:v>
                </c:pt>
                <c:pt idx="734">
                  <c:v>150.84757730767635</c:v>
                </c:pt>
                <c:pt idx="735">
                  <c:v>151.22608565099807</c:v>
                </c:pt>
                <c:pt idx="736">
                  <c:v>151.03692780215445</c:v>
                </c:pt>
                <c:pt idx="737">
                  <c:v>151.3321870944788</c:v>
                </c:pt>
                <c:pt idx="738">
                  <c:v>151.39311352797114</c:v>
                </c:pt>
                <c:pt idx="739">
                  <c:v>151.16762376929813</c:v>
                </c:pt>
                <c:pt idx="740">
                  <c:v>150.72342615179306</c:v>
                </c:pt>
                <c:pt idx="741">
                  <c:v>150.92510400878933</c:v>
                </c:pt>
                <c:pt idx="742">
                  <c:v>150.80911567362025</c:v>
                </c:pt>
                <c:pt idx="743">
                  <c:v>150.3442111462858</c:v>
                </c:pt>
                <c:pt idx="744">
                  <c:v>150.62934876011934</c:v>
                </c:pt>
                <c:pt idx="745">
                  <c:v>151.07598684845419</c:v>
                </c:pt>
                <c:pt idx="746">
                  <c:v>150.20495874462367</c:v>
                </c:pt>
                <c:pt idx="747">
                  <c:v>150.66730611529445</c:v>
                </c:pt>
                <c:pt idx="748">
                  <c:v>150.57240396046657</c:v>
                </c:pt>
                <c:pt idx="749">
                  <c:v>150.52962728014001</c:v>
                </c:pt>
                <c:pt idx="750">
                  <c:v>150.60668440764806</c:v>
                </c:pt>
                <c:pt idx="751">
                  <c:v>150.50149200965743</c:v>
                </c:pt>
                <c:pt idx="752">
                  <c:v>150.45363341950144</c:v>
                </c:pt>
                <c:pt idx="753">
                  <c:v>150.73915030384677</c:v>
                </c:pt>
                <c:pt idx="754">
                  <c:v>150.86845932936009</c:v>
                </c:pt>
                <c:pt idx="755">
                  <c:v>150.9873938293747</c:v>
                </c:pt>
                <c:pt idx="756">
                  <c:v>151.08032880389064</c:v>
                </c:pt>
                <c:pt idx="757">
                  <c:v>150.8399725862412</c:v>
                </c:pt>
                <c:pt idx="758">
                  <c:v>150.69861684309308</c:v>
                </c:pt>
                <c:pt idx="759">
                  <c:v>151.17188657444626</c:v>
                </c:pt>
                <c:pt idx="760">
                  <c:v>150.94207344696744</c:v>
                </c:pt>
                <c:pt idx="761">
                  <c:v>151.21751079398993</c:v>
                </c:pt>
                <c:pt idx="762">
                  <c:v>151.19090694884704</c:v>
                </c:pt>
                <c:pt idx="763">
                  <c:v>151.20080357820549</c:v>
                </c:pt>
                <c:pt idx="764">
                  <c:v>150.96595068206523</c:v>
                </c:pt>
                <c:pt idx="765">
                  <c:v>151.05926492709295</c:v>
                </c:pt>
                <c:pt idx="766">
                  <c:v>151.15262131328865</c:v>
                </c:pt>
                <c:pt idx="767">
                  <c:v>151.11581150731902</c:v>
                </c:pt>
                <c:pt idx="768">
                  <c:v>150.75612717585068</c:v>
                </c:pt>
                <c:pt idx="769">
                  <c:v>151.0683599855503</c:v>
                </c:pt>
                <c:pt idx="770">
                  <c:v>151.18792660308458</c:v>
                </c:pt>
                <c:pt idx="771">
                  <c:v>151.0835770284535</c:v>
                </c:pt>
                <c:pt idx="772">
                  <c:v>150.57822792832374</c:v>
                </c:pt>
                <c:pt idx="773">
                  <c:v>150.4270876360286</c:v>
                </c:pt>
                <c:pt idx="774">
                  <c:v>150.7968228182348</c:v>
                </c:pt>
                <c:pt idx="775">
                  <c:v>150.41660014160897</c:v>
                </c:pt>
                <c:pt idx="776">
                  <c:v>150.68225293948444</c:v>
                </c:pt>
                <c:pt idx="777">
                  <c:v>150.93232287852788</c:v>
                </c:pt>
                <c:pt idx="778">
                  <c:v>151.12514329207266</c:v>
                </c:pt>
                <c:pt idx="779">
                  <c:v>150.90133918011873</c:v>
                </c:pt>
                <c:pt idx="780">
                  <c:v>150.68799387599947</c:v>
                </c:pt>
                <c:pt idx="781">
                  <c:v>150.99552404638149</c:v>
                </c:pt>
                <c:pt idx="782">
                  <c:v>150.73538802459817</c:v>
                </c:pt>
                <c:pt idx="783">
                  <c:v>151.30862747731615</c:v>
                </c:pt>
                <c:pt idx="784">
                  <c:v>151.3194090712021</c:v>
                </c:pt>
                <c:pt idx="785">
                  <c:v>150.84585780625605</c:v>
                </c:pt>
                <c:pt idx="786">
                  <c:v>151.62755701581131</c:v>
                </c:pt>
                <c:pt idx="787">
                  <c:v>150.73221503320119</c:v>
                </c:pt>
                <c:pt idx="788">
                  <c:v>150.7796235250924</c:v>
                </c:pt>
                <c:pt idx="789">
                  <c:v>150.78019915815159</c:v>
                </c:pt>
                <c:pt idx="790">
                  <c:v>151.12456693237874</c:v>
                </c:pt>
                <c:pt idx="791">
                  <c:v>151.06272684777389</c:v>
                </c:pt>
                <c:pt idx="792">
                  <c:v>151.282178904337</c:v>
                </c:pt>
                <c:pt idx="793">
                  <c:v>150.98083976873477</c:v>
                </c:pt>
                <c:pt idx="794">
                  <c:v>151.18475110763384</c:v>
                </c:pt>
                <c:pt idx="795">
                  <c:v>150.7376629210342</c:v>
                </c:pt>
                <c:pt idx="796">
                  <c:v>150.87915854226924</c:v>
                </c:pt>
                <c:pt idx="797">
                  <c:v>150.15090463800556</c:v>
                </c:pt>
                <c:pt idx="798">
                  <c:v>150.81331787490987</c:v>
                </c:pt>
                <c:pt idx="799">
                  <c:v>151.00702325298218</c:v>
                </c:pt>
                <c:pt idx="800">
                  <c:v>150.63827077222243</c:v>
                </c:pt>
                <c:pt idx="801">
                  <c:v>150.60810209929735</c:v>
                </c:pt>
                <c:pt idx="802">
                  <c:v>150.59360056754025</c:v>
                </c:pt>
                <c:pt idx="803">
                  <c:v>151.18851617695111</c:v>
                </c:pt>
                <c:pt idx="804">
                  <c:v>151.51264059419663</c:v>
                </c:pt>
                <c:pt idx="805">
                  <c:v>150.97222381927679</c:v>
                </c:pt>
                <c:pt idx="806">
                  <c:v>151.28080751885824</c:v>
                </c:pt>
                <c:pt idx="807">
                  <c:v>150.90193335960768</c:v>
                </c:pt>
                <c:pt idx="808">
                  <c:v>150.72101800819178</c:v>
                </c:pt>
                <c:pt idx="809">
                  <c:v>151.22764479794384</c:v>
                </c:pt>
                <c:pt idx="810">
                  <c:v>150.78118872886387</c:v>
                </c:pt>
                <c:pt idx="811">
                  <c:v>150.65248313428523</c:v>
                </c:pt>
                <c:pt idx="812">
                  <c:v>150.43006968087457</c:v>
                </c:pt>
                <c:pt idx="813">
                  <c:v>150.86394836863187</c:v>
                </c:pt>
                <c:pt idx="814">
                  <c:v>150.96453586422382</c:v>
                </c:pt>
                <c:pt idx="815">
                  <c:v>151.09120716765042</c:v>
                </c:pt>
                <c:pt idx="816">
                  <c:v>150.83250394557834</c:v>
                </c:pt>
                <c:pt idx="817">
                  <c:v>151.89675953134088</c:v>
                </c:pt>
                <c:pt idx="818">
                  <c:v>150.64334892493807</c:v>
                </c:pt>
                <c:pt idx="819">
                  <c:v>150.88998045970325</c:v>
                </c:pt>
                <c:pt idx="820">
                  <c:v>151.11061246896972</c:v>
                </c:pt>
                <c:pt idx="821">
                  <c:v>150.97191161940418</c:v>
                </c:pt>
                <c:pt idx="822">
                  <c:v>151.30200291100664</c:v>
                </c:pt>
                <c:pt idx="823">
                  <c:v>151.25713634377706</c:v>
                </c:pt>
                <c:pt idx="824">
                  <c:v>151.03002025104877</c:v>
                </c:pt>
                <c:pt idx="825">
                  <c:v>151.07377963282181</c:v>
                </c:pt>
                <c:pt idx="826">
                  <c:v>151.32591448909616</c:v>
                </c:pt>
                <c:pt idx="827">
                  <c:v>150.87496648653848</c:v>
                </c:pt>
                <c:pt idx="828">
                  <c:v>150.72614395848211</c:v>
                </c:pt>
                <c:pt idx="829">
                  <c:v>150.94715523826039</c:v>
                </c:pt>
                <c:pt idx="830">
                  <c:v>150.71508365920667</c:v>
                </c:pt>
                <c:pt idx="831">
                  <c:v>151.47263755465423</c:v>
                </c:pt>
                <c:pt idx="832">
                  <c:v>151.19377525793644</c:v>
                </c:pt>
                <c:pt idx="833">
                  <c:v>151.5816217690533</c:v>
                </c:pt>
                <c:pt idx="834">
                  <c:v>151.03721875467147</c:v>
                </c:pt>
                <c:pt idx="835">
                  <c:v>150.81056621479095</c:v>
                </c:pt>
                <c:pt idx="836">
                  <c:v>151.55791414941174</c:v>
                </c:pt>
                <c:pt idx="837">
                  <c:v>151.2271792252005</c:v>
                </c:pt>
                <c:pt idx="838">
                  <c:v>151.62044477549057</c:v>
                </c:pt>
                <c:pt idx="839">
                  <c:v>151.14396080028197</c:v>
                </c:pt>
                <c:pt idx="840">
                  <c:v>151.756060632908</c:v>
                </c:pt>
                <c:pt idx="841">
                  <c:v>151.26924427336866</c:v>
                </c:pt>
                <c:pt idx="842">
                  <c:v>151.56892838833065</c:v>
                </c:pt>
                <c:pt idx="843">
                  <c:v>151.68115464446063</c:v>
                </c:pt>
                <c:pt idx="844">
                  <c:v>151.83508970842524</c:v>
                </c:pt>
                <c:pt idx="845">
                  <c:v>151.35365024689116</c:v>
                </c:pt>
                <c:pt idx="846">
                  <c:v>151.42433625985839</c:v>
                </c:pt>
                <c:pt idx="847">
                  <c:v>152.04193941399359</c:v>
                </c:pt>
                <c:pt idx="848">
                  <c:v>151.93041804263012</c:v>
                </c:pt>
                <c:pt idx="849">
                  <c:v>151.85539714576794</c:v>
                </c:pt>
                <c:pt idx="850">
                  <c:v>151.70750172340709</c:v>
                </c:pt>
                <c:pt idx="851">
                  <c:v>151.75235677554753</c:v>
                </c:pt>
                <c:pt idx="852">
                  <c:v>152.27642063552261</c:v>
                </c:pt>
                <c:pt idx="853">
                  <c:v>152.21198496999904</c:v>
                </c:pt>
                <c:pt idx="854">
                  <c:v>152.18925811231009</c:v>
                </c:pt>
                <c:pt idx="855">
                  <c:v>152.94261506245576</c:v>
                </c:pt>
                <c:pt idx="856">
                  <c:v>152.72205582043611</c:v>
                </c:pt>
                <c:pt idx="857">
                  <c:v>151.92862205291777</c:v>
                </c:pt>
                <c:pt idx="858">
                  <c:v>153.13523042656738</c:v>
                </c:pt>
                <c:pt idx="859">
                  <c:v>152.904380941385</c:v>
                </c:pt>
                <c:pt idx="860">
                  <c:v>153.34544859737056</c:v>
                </c:pt>
                <c:pt idx="861">
                  <c:v>152.82301672785746</c:v>
                </c:pt>
                <c:pt idx="862">
                  <c:v>153.03500199951233</c:v>
                </c:pt>
                <c:pt idx="863">
                  <c:v>153.67411274566851</c:v>
                </c:pt>
                <c:pt idx="864">
                  <c:v>153.57368229965934</c:v>
                </c:pt>
                <c:pt idx="865">
                  <c:v>153.67641899481814</c:v>
                </c:pt>
                <c:pt idx="866">
                  <c:v>153.5604478311449</c:v>
                </c:pt>
                <c:pt idx="867">
                  <c:v>153.71014380863966</c:v>
                </c:pt>
                <c:pt idx="868">
                  <c:v>154.52654859396907</c:v>
                </c:pt>
                <c:pt idx="869">
                  <c:v>154.4159121871331</c:v>
                </c:pt>
                <c:pt idx="870">
                  <c:v>154.52927625479848</c:v>
                </c:pt>
                <c:pt idx="871">
                  <c:v>155.12705746363179</c:v>
                </c:pt>
                <c:pt idx="872">
                  <c:v>154.92800581363312</c:v>
                </c:pt>
                <c:pt idx="873">
                  <c:v>155.88524630480239</c:v>
                </c:pt>
                <c:pt idx="874">
                  <c:v>155.16544560380632</c:v>
                </c:pt>
                <c:pt idx="875">
                  <c:v>155.99777037731158</c:v>
                </c:pt>
                <c:pt idx="876">
                  <c:v>156.55409562531813</c:v>
                </c:pt>
                <c:pt idx="877">
                  <c:v>156.51671301449267</c:v>
                </c:pt>
                <c:pt idx="878">
                  <c:v>156.35958087816849</c:v>
                </c:pt>
                <c:pt idx="879">
                  <c:v>157.52540754967899</c:v>
                </c:pt>
                <c:pt idx="880">
                  <c:v>157.63398469569077</c:v>
                </c:pt>
                <c:pt idx="881">
                  <c:v>157.94572898287055</c:v>
                </c:pt>
                <c:pt idx="882">
                  <c:v>158.49709874455164</c:v>
                </c:pt>
                <c:pt idx="883">
                  <c:v>159.32976064740069</c:v>
                </c:pt>
                <c:pt idx="884">
                  <c:v>159.92808969141774</c:v>
                </c:pt>
                <c:pt idx="885">
                  <c:v>159.71396087660275</c:v>
                </c:pt>
                <c:pt idx="886">
                  <c:v>160.95299920295579</c:v>
                </c:pt>
                <c:pt idx="887">
                  <c:v>161.08270467047669</c:v>
                </c:pt>
                <c:pt idx="888">
                  <c:v>163.12911894583229</c:v>
                </c:pt>
                <c:pt idx="889">
                  <c:v>163.30578369568929</c:v>
                </c:pt>
                <c:pt idx="890">
                  <c:v>163.93561558671419</c:v>
                </c:pt>
                <c:pt idx="891">
                  <c:v>164.50298961890701</c:v>
                </c:pt>
                <c:pt idx="892">
                  <c:v>165.95061412560119</c:v>
                </c:pt>
                <c:pt idx="893">
                  <c:v>166.73161410679671</c:v>
                </c:pt>
                <c:pt idx="894">
                  <c:v>167.49182289582689</c:v>
                </c:pt>
                <c:pt idx="895">
                  <c:v>167.96561549269171</c:v>
                </c:pt>
                <c:pt idx="896">
                  <c:v>170.21028356405779</c:v>
                </c:pt>
                <c:pt idx="897">
                  <c:v>171.77791044325849</c:v>
                </c:pt>
                <c:pt idx="898">
                  <c:v>172.03307946362719</c:v>
                </c:pt>
                <c:pt idx="899">
                  <c:v>173.52787395849731</c:v>
                </c:pt>
                <c:pt idx="900">
                  <c:v>175.46021059453531</c:v>
                </c:pt>
                <c:pt idx="901">
                  <c:v>176.22071437174131</c:v>
                </c:pt>
                <c:pt idx="902">
                  <c:v>177.6323019567819</c:v>
                </c:pt>
                <c:pt idx="903">
                  <c:v>178.90851501632389</c:v>
                </c:pt>
                <c:pt idx="904">
                  <c:v>180.6431035503671</c:v>
                </c:pt>
                <c:pt idx="905">
                  <c:v>181.13815089224499</c:v>
                </c:pt>
                <c:pt idx="906">
                  <c:v>182.0446987086242</c:v>
                </c:pt>
                <c:pt idx="907">
                  <c:v>183.83149699950471</c:v>
                </c:pt>
                <c:pt idx="908">
                  <c:v>183.79542076488661</c:v>
                </c:pt>
                <c:pt idx="909">
                  <c:v>184.31147000476972</c:v>
                </c:pt>
                <c:pt idx="910">
                  <c:v>183.99943638582079</c:v>
                </c:pt>
                <c:pt idx="911">
                  <c:v>184.09890324137331</c:v>
                </c:pt>
                <c:pt idx="912">
                  <c:v>183.37028723809371</c:v>
                </c:pt>
                <c:pt idx="913">
                  <c:v>182.04796337598211</c:v>
                </c:pt>
                <c:pt idx="914">
                  <c:v>180.81943165503839</c:v>
                </c:pt>
                <c:pt idx="915">
                  <c:v>178.53365040859609</c:v>
                </c:pt>
                <c:pt idx="916">
                  <c:v>178.61770296998839</c:v>
                </c:pt>
                <c:pt idx="917">
                  <c:v>176.70179767254871</c:v>
                </c:pt>
                <c:pt idx="918">
                  <c:v>175.1557261829436</c:v>
                </c:pt>
                <c:pt idx="919">
                  <c:v>172.79719683450659</c:v>
                </c:pt>
                <c:pt idx="920">
                  <c:v>171.2928762939041</c:v>
                </c:pt>
                <c:pt idx="921">
                  <c:v>169.78859789446969</c:v>
                </c:pt>
                <c:pt idx="922">
                  <c:v>169.04477830286982</c:v>
                </c:pt>
                <c:pt idx="923">
                  <c:v>168.21245918577131</c:v>
                </c:pt>
                <c:pt idx="924">
                  <c:v>166.65622387650751</c:v>
                </c:pt>
                <c:pt idx="925">
                  <c:v>165.69378070841159</c:v>
                </c:pt>
                <c:pt idx="926">
                  <c:v>164.6480463481503</c:v>
                </c:pt>
                <c:pt idx="927">
                  <c:v>162.61797912905709</c:v>
                </c:pt>
                <c:pt idx="928">
                  <c:v>162.41607905113179</c:v>
                </c:pt>
                <c:pt idx="929">
                  <c:v>161.51109611437451</c:v>
                </c:pt>
                <c:pt idx="930">
                  <c:v>160.7259469854518</c:v>
                </c:pt>
                <c:pt idx="931">
                  <c:v>159.60229833103045</c:v>
                </c:pt>
                <c:pt idx="932">
                  <c:v>159.76515015111042</c:v>
                </c:pt>
                <c:pt idx="933">
                  <c:v>158.59991911235835</c:v>
                </c:pt>
                <c:pt idx="934">
                  <c:v>158.15868854810759</c:v>
                </c:pt>
                <c:pt idx="935">
                  <c:v>158.48833345835814</c:v>
                </c:pt>
                <c:pt idx="936">
                  <c:v>156.94822884311</c:v>
                </c:pt>
                <c:pt idx="937">
                  <c:v>156.12170803569651</c:v>
                </c:pt>
                <c:pt idx="938">
                  <c:v>156.62856270278434</c:v>
                </c:pt>
                <c:pt idx="939">
                  <c:v>155.68754284437347</c:v>
                </c:pt>
                <c:pt idx="940">
                  <c:v>156.12156512713057</c:v>
                </c:pt>
                <c:pt idx="941">
                  <c:v>155.23792121772235</c:v>
                </c:pt>
                <c:pt idx="942">
                  <c:v>154.82827778281541</c:v>
                </c:pt>
                <c:pt idx="943">
                  <c:v>154.50200982240978</c:v>
                </c:pt>
                <c:pt idx="944">
                  <c:v>154.25390900317214</c:v>
                </c:pt>
                <c:pt idx="945">
                  <c:v>153.71418365843579</c:v>
                </c:pt>
                <c:pt idx="946">
                  <c:v>153.49220878820077</c:v>
                </c:pt>
                <c:pt idx="947">
                  <c:v>153.66610939246706</c:v>
                </c:pt>
                <c:pt idx="948">
                  <c:v>153.73588547123464</c:v>
                </c:pt>
                <c:pt idx="949">
                  <c:v>153.27966202450355</c:v>
                </c:pt>
                <c:pt idx="950">
                  <c:v>153.31827238560709</c:v>
                </c:pt>
                <c:pt idx="951">
                  <c:v>152.66421655454528</c:v>
                </c:pt>
                <c:pt idx="952">
                  <c:v>152.9529111979848</c:v>
                </c:pt>
                <c:pt idx="953">
                  <c:v>152.72081464925895</c:v>
                </c:pt>
                <c:pt idx="954">
                  <c:v>152.67105190836773</c:v>
                </c:pt>
                <c:pt idx="955">
                  <c:v>152.60049797531119</c:v>
                </c:pt>
                <c:pt idx="956">
                  <c:v>152.49352785008927</c:v>
                </c:pt>
                <c:pt idx="957">
                  <c:v>152.83451653270197</c:v>
                </c:pt>
                <c:pt idx="958">
                  <c:v>152.08700568981601</c:v>
                </c:pt>
                <c:pt idx="959">
                  <c:v>152.0530786547647</c:v>
                </c:pt>
                <c:pt idx="960">
                  <c:v>151.73273542754802</c:v>
                </c:pt>
                <c:pt idx="961">
                  <c:v>151.54785100816599</c:v>
                </c:pt>
                <c:pt idx="962">
                  <c:v>152.10780039661859</c:v>
                </c:pt>
                <c:pt idx="963">
                  <c:v>152.00112525957252</c:v>
                </c:pt>
                <c:pt idx="964">
                  <c:v>152.00907559702776</c:v>
                </c:pt>
                <c:pt idx="965">
                  <c:v>151.15769307565097</c:v>
                </c:pt>
                <c:pt idx="966">
                  <c:v>151.41572769544217</c:v>
                </c:pt>
                <c:pt idx="967">
                  <c:v>152.012346123068</c:v>
                </c:pt>
                <c:pt idx="968">
                  <c:v>150.98921502519514</c:v>
                </c:pt>
                <c:pt idx="969">
                  <c:v>151.12237606849027</c:v>
                </c:pt>
                <c:pt idx="970">
                  <c:v>151.22432925295337</c:v>
                </c:pt>
                <c:pt idx="971">
                  <c:v>151.72215791191775</c:v>
                </c:pt>
                <c:pt idx="972">
                  <c:v>150.56377871205015</c:v>
                </c:pt>
                <c:pt idx="973">
                  <c:v>150.73356665335052</c:v>
                </c:pt>
                <c:pt idx="974">
                  <c:v>150.94506340248552</c:v>
                </c:pt>
                <c:pt idx="975">
                  <c:v>150.77118562612185</c:v>
                </c:pt>
                <c:pt idx="976">
                  <c:v>151.36297499092615</c:v>
                </c:pt>
                <c:pt idx="977">
                  <c:v>151.18918149689841</c:v>
                </c:pt>
                <c:pt idx="978">
                  <c:v>150.99980514403867</c:v>
                </c:pt>
                <c:pt idx="979">
                  <c:v>150.4042209323469</c:v>
                </c:pt>
                <c:pt idx="980">
                  <c:v>151.25138719515644</c:v>
                </c:pt>
                <c:pt idx="981">
                  <c:v>151.47880393246729</c:v>
                </c:pt>
                <c:pt idx="982">
                  <c:v>151.39897114427944</c:v>
                </c:pt>
                <c:pt idx="983">
                  <c:v>150.98063883059291</c:v>
                </c:pt>
                <c:pt idx="984">
                  <c:v>150.59359865807437</c:v>
                </c:pt>
                <c:pt idx="985">
                  <c:v>150.6597256267238</c:v>
                </c:pt>
                <c:pt idx="986">
                  <c:v>150.26235306987454</c:v>
                </c:pt>
                <c:pt idx="987">
                  <c:v>150.94835598752658</c:v>
                </c:pt>
                <c:pt idx="988">
                  <c:v>150.6031510463466</c:v>
                </c:pt>
                <c:pt idx="989">
                  <c:v>150.51319657966795</c:v>
                </c:pt>
                <c:pt idx="990">
                  <c:v>150.32432592082392</c:v>
                </c:pt>
                <c:pt idx="991">
                  <c:v>150.76049740314787</c:v>
                </c:pt>
                <c:pt idx="992">
                  <c:v>150.92587769330649</c:v>
                </c:pt>
                <c:pt idx="993">
                  <c:v>150.87775845796639</c:v>
                </c:pt>
                <c:pt idx="994">
                  <c:v>150.48072303046095</c:v>
                </c:pt>
                <c:pt idx="995">
                  <c:v>150.05247974412347</c:v>
                </c:pt>
                <c:pt idx="996">
                  <c:v>150.13469526562065</c:v>
                </c:pt>
                <c:pt idx="997">
                  <c:v>150.39924459495248</c:v>
                </c:pt>
                <c:pt idx="998">
                  <c:v>150.52841939878562</c:v>
                </c:pt>
                <c:pt idx="999">
                  <c:v>151.04305301045338</c:v>
                </c:pt>
                <c:pt idx="1000">
                  <c:v>150.37022876328913</c:v>
                </c:pt>
                <c:pt idx="1001">
                  <c:v>150.34848832395954</c:v>
                </c:pt>
                <c:pt idx="1002">
                  <c:v>150.00908169246458</c:v>
                </c:pt>
                <c:pt idx="1003">
                  <c:v>150.61242553547095</c:v>
                </c:pt>
                <c:pt idx="1004">
                  <c:v>150.25747818631194</c:v>
                </c:pt>
                <c:pt idx="1005">
                  <c:v>150.36611464498759</c:v>
                </c:pt>
                <c:pt idx="1006">
                  <c:v>150.14145991149786</c:v>
                </c:pt>
                <c:pt idx="1007">
                  <c:v>149.81788898584279</c:v>
                </c:pt>
                <c:pt idx="1008">
                  <c:v>150.34331853468905</c:v>
                </c:pt>
                <c:pt idx="1009">
                  <c:v>150.48337355803659</c:v>
                </c:pt>
                <c:pt idx="1010">
                  <c:v>150.14430405588544</c:v>
                </c:pt>
                <c:pt idx="1011">
                  <c:v>150.31569336156895</c:v>
                </c:pt>
                <c:pt idx="1012">
                  <c:v>150.42983314175379</c:v>
                </c:pt>
                <c:pt idx="1013">
                  <c:v>150.02318172977323</c:v>
                </c:pt>
                <c:pt idx="1014">
                  <c:v>150.309280792294</c:v>
                </c:pt>
                <c:pt idx="1015">
                  <c:v>150.25688032931609</c:v>
                </c:pt>
                <c:pt idx="1016">
                  <c:v>149.94410534083949</c:v>
                </c:pt>
                <c:pt idx="1017">
                  <c:v>150.29283082686419</c:v>
                </c:pt>
                <c:pt idx="1018">
                  <c:v>150.49576512072355</c:v>
                </c:pt>
                <c:pt idx="1019">
                  <c:v>150.34978322241753</c:v>
                </c:pt>
                <c:pt idx="1020">
                  <c:v>150.2038434652795</c:v>
                </c:pt>
                <c:pt idx="1021">
                  <c:v>150.2871125159761</c:v>
                </c:pt>
                <c:pt idx="1022">
                  <c:v>150.61000704117404</c:v>
                </c:pt>
                <c:pt idx="1023">
                  <c:v>150.13086037420661</c:v>
                </c:pt>
                <c:pt idx="1024">
                  <c:v>149.85488084840716</c:v>
                </c:pt>
                <c:pt idx="1025">
                  <c:v>150.22998513044234</c:v>
                </c:pt>
                <c:pt idx="1026">
                  <c:v>150.10513155364552</c:v>
                </c:pt>
                <c:pt idx="1027">
                  <c:v>150.04282011801666</c:v>
                </c:pt>
                <c:pt idx="1028">
                  <c:v>149.79825915688912</c:v>
                </c:pt>
                <c:pt idx="1029">
                  <c:v>150.46519867026288</c:v>
                </c:pt>
                <c:pt idx="1030">
                  <c:v>150.33009699147129</c:v>
                </c:pt>
                <c:pt idx="1031">
                  <c:v>150.17941245384768</c:v>
                </c:pt>
                <c:pt idx="1032">
                  <c:v>150.40377005739205</c:v>
                </c:pt>
                <c:pt idx="1033">
                  <c:v>150.08650313543774</c:v>
                </c:pt>
                <c:pt idx="1034">
                  <c:v>149.98282002131805</c:v>
                </c:pt>
                <c:pt idx="1035">
                  <c:v>150.41042904836635</c:v>
                </c:pt>
                <c:pt idx="1036">
                  <c:v>150.11933021658263</c:v>
                </c:pt>
                <c:pt idx="1037">
                  <c:v>150.22931519263355</c:v>
                </c:pt>
                <c:pt idx="1038">
                  <c:v>149.58934230985244</c:v>
                </c:pt>
                <c:pt idx="1039">
                  <c:v>150.47024490157264</c:v>
                </c:pt>
                <c:pt idx="1040">
                  <c:v>150.41889796779418</c:v>
                </c:pt>
                <c:pt idx="1041">
                  <c:v>150.25821817518366</c:v>
                </c:pt>
                <c:pt idx="1042">
                  <c:v>150.19653885707447</c:v>
                </c:pt>
                <c:pt idx="1043">
                  <c:v>150.10365168013325</c:v>
                </c:pt>
                <c:pt idx="1044">
                  <c:v>150.33893164436003</c:v>
                </c:pt>
                <c:pt idx="1045">
                  <c:v>150.13154541642143</c:v>
                </c:pt>
                <c:pt idx="1046">
                  <c:v>149.7835763296508</c:v>
                </c:pt>
                <c:pt idx="1047">
                  <c:v>150.3783577173815</c:v>
                </c:pt>
                <c:pt idx="1048">
                  <c:v>149.98359791294683</c:v>
                </c:pt>
                <c:pt idx="1049">
                  <c:v>150.25554691634682</c:v>
                </c:pt>
                <c:pt idx="1050">
                  <c:v>149.89212139424811</c:v>
                </c:pt>
                <c:pt idx="1051">
                  <c:v>150.24227967998405</c:v>
                </c:pt>
                <c:pt idx="1052">
                  <c:v>150.21227177355462</c:v>
                </c:pt>
                <c:pt idx="1053">
                  <c:v>149.61459767495987</c:v>
                </c:pt>
                <c:pt idx="1054">
                  <c:v>149.78707861251567</c:v>
                </c:pt>
                <c:pt idx="1055">
                  <c:v>149.99606002457278</c:v>
                </c:pt>
                <c:pt idx="1056">
                  <c:v>150.58529191113121</c:v>
                </c:pt>
                <c:pt idx="1057">
                  <c:v>149.98706593885763</c:v>
                </c:pt>
                <c:pt idx="1058">
                  <c:v>150.52429877441867</c:v>
                </c:pt>
                <c:pt idx="1059">
                  <c:v>150.04074041781436</c:v>
                </c:pt>
                <c:pt idx="1060">
                  <c:v>150.46347420237805</c:v>
                </c:pt>
                <c:pt idx="1061">
                  <c:v>150.08937512810968</c:v>
                </c:pt>
                <c:pt idx="1062">
                  <c:v>149.91323486167599</c:v>
                </c:pt>
                <c:pt idx="1063">
                  <c:v>150.49234506974358</c:v>
                </c:pt>
                <c:pt idx="1064">
                  <c:v>150.63399741897916</c:v>
                </c:pt>
                <c:pt idx="1065">
                  <c:v>150.22881690938274</c:v>
                </c:pt>
                <c:pt idx="1066">
                  <c:v>150.2976368742876</c:v>
                </c:pt>
                <c:pt idx="1067">
                  <c:v>150.35608231369378</c:v>
                </c:pt>
                <c:pt idx="1068">
                  <c:v>150.20102822760128</c:v>
                </c:pt>
                <c:pt idx="1069">
                  <c:v>149.89497461601007</c:v>
                </c:pt>
                <c:pt idx="1070">
                  <c:v>150.4691714789202</c:v>
                </c:pt>
                <c:pt idx="1071">
                  <c:v>150.21007714966495</c:v>
                </c:pt>
                <c:pt idx="1072">
                  <c:v>149.92498329491102</c:v>
                </c:pt>
                <c:pt idx="1073">
                  <c:v>149.76493158132507</c:v>
                </c:pt>
                <c:pt idx="1074">
                  <c:v>150.04123501572161</c:v>
                </c:pt>
                <c:pt idx="1075">
                  <c:v>150.1404972579528</c:v>
                </c:pt>
                <c:pt idx="1076">
                  <c:v>150.3231349746853</c:v>
                </c:pt>
                <c:pt idx="1077">
                  <c:v>149.9433148325858</c:v>
                </c:pt>
                <c:pt idx="1078">
                  <c:v>150.01666183165426</c:v>
                </c:pt>
                <c:pt idx="1079">
                  <c:v>149.88171763855735</c:v>
                </c:pt>
                <c:pt idx="1080">
                  <c:v>149.91869058662843</c:v>
                </c:pt>
                <c:pt idx="1081">
                  <c:v>150.15362234253416</c:v>
                </c:pt>
                <c:pt idx="1082">
                  <c:v>150.24797123960786</c:v>
                </c:pt>
                <c:pt idx="1083">
                  <c:v>150.52465394451622</c:v>
                </c:pt>
                <c:pt idx="1084">
                  <c:v>150.29096212392585</c:v>
                </c:pt>
                <c:pt idx="1085">
                  <c:v>149.96356244450348</c:v>
                </c:pt>
                <c:pt idx="1086">
                  <c:v>149.80807990624911</c:v>
                </c:pt>
                <c:pt idx="1087">
                  <c:v>149.98597284249601</c:v>
                </c:pt>
                <c:pt idx="1088">
                  <c:v>150.5493245865776</c:v>
                </c:pt>
                <c:pt idx="1089">
                  <c:v>150.13355180516047</c:v>
                </c:pt>
                <c:pt idx="1090">
                  <c:v>150.46782116491133</c:v>
                </c:pt>
                <c:pt idx="1091">
                  <c:v>150.25525766583016</c:v>
                </c:pt>
                <c:pt idx="1092">
                  <c:v>150.08440297458364</c:v>
                </c:pt>
                <c:pt idx="1093">
                  <c:v>150.1844237578384</c:v>
                </c:pt>
                <c:pt idx="1094">
                  <c:v>150.48761168226119</c:v>
                </c:pt>
                <c:pt idx="1095">
                  <c:v>149.79084174785191</c:v>
                </c:pt>
                <c:pt idx="1096">
                  <c:v>150.12536395461063</c:v>
                </c:pt>
                <c:pt idx="1097">
                  <c:v>150.26721996920401</c:v>
                </c:pt>
                <c:pt idx="1098">
                  <c:v>150.153909791632</c:v>
                </c:pt>
                <c:pt idx="1099">
                  <c:v>149.93126675522799</c:v>
                </c:pt>
                <c:pt idx="1100">
                  <c:v>150.25554085999195</c:v>
                </c:pt>
                <c:pt idx="1101">
                  <c:v>150.44444043925722</c:v>
                </c:pt>
                <c:pt idx="1102">
                  <c:v>150.1385904930238</c:v>
                </c:pt>
                <c:pt idx="1103">
                  <c:v>149.94736602129171</c:v>
                </c:pt>
                <c:pt idx="1104">
                  <c:v>150.50618369072757</c:v>
                </c:pt>
                <c:pt idx="1105">
                  <c:v>149.8723351679981</c:v>
                </c:pt>
                <c:pt idx="1106">
                  <c:v>150.07186211976992</c:v>
                </c:pt>
                <c:pt idx="1107">
                  <c:v>150.47455621270973</c:v>
                </c:pt>
                <c:pt idx="1108">
                  <c:v>150.05437578015082</c:v>
                </c:pt>
                <c:pt idx="1109">
                  <c:v>149.99361248875994</c:v>
                </c:pt>
                <c:pt idx="1110">
                  <c:v>150.03705800520365</c:v>
                </c:pt>
                <c:pt idx="1111">
                  <c:v>150.00242066281538</c:v>
                </c:pt>
                <c:pt idx="1112">
                  <c:v>150.18657546159506</c:v>
                </c:pt>
                <c:pt idx="1113">
                  <c:v>150.34473073487607</c:v>
                </c:pt>
                <c:pt idx="1114">
                  <c:v>150.1695948159917</c:v>
                </c:pt>
                <c:pt idx="1115">
                  <c:v>150.17158437160867</c:v>
                </c:pt>
                <c:pt idx="1116">
                  <c:v>150.58507440172693</c:v>
                </c:pt>
                <c:pt idx="1117">
                  <c:v>149.89964823967983</c:v>
                </c:pt>
                <c:pt idx="1118">
                  <c:v>149.90176421880074</c:v>
                </c:pt>
                <c:pt idx="1119">
                  <c:v>149.9507973390896</c:v>
                </c:pt>
                <c:pt idx="1120">
                  <c:v>149.82799760054644</c:v>
                </c:pt>
                <c:pt idx="1121">
                  <c:v>149.92399000317127</c:v>
                </c:pt>
                <c:pt idx="1122">
                  <c:v>150.27002454696407</c:v>
                </c:pt>
                <c:pt idx="1123">
                  <c:v>150.59526789859152</c:v>
                </c:pt>
                <c:pt idx="1124">
                  <c:v>150.35805339138693</c:v>
                </c:pt>
                <c:pt idx="1125">
                  <c:v>150.39171435868366</c:v>
                </c:pt>
                <c:pt idx="1126">
                  <c:v>150.01916746714838</c:v>
                </c:pt>
                <c:pt idx="1127">
                  <c:v>149.94874605011438</c:v>
                </c:pt>
                <c:pt idx="1128">
                  <c:v>150.11795010758172</c:v>
                </c:pt>
                <c:pt idx="1129">
                  <c:v>150.30282130621703</c:v>
                </c:pt>
                <c:pt idx="1130">
                  <c:v>149.66481797935364</c:v>
                </c:pt>
                <c:pt idx="1131">
                  <c:v>149.95394012699157</c:v>
                </c:pt>
                <c:pt idx="1132">
                  <c:v>149.57122941579749</c:v>
                </c:pt>
                <c:pt idx="1133">
                  <c:v>150.08439417910469</c:v>
                </c:pt>
                <c:pt idx="1134">
                  <c:v>149.76947608357989</c:v>
                </c:pt>
                <c:pt idx="1135">
                  <c:v>149.64490417064829</c:v>
                </c:pt>
                <c:pt idx="1136">
                  <c:v>150.27558273221797</c:v>
                </c:pt>
                <c:pt idx="1137">
                  <c:v>150.22922010162233</c:v>
                </c:pt>
                <c:pt idx="1138">
                  <c:v>150.01102461219466</c:v>
                </c:pt>
                <c:pt idx="1139">
                  <c:v>149.74599626393496</c:v>
                </c:pt>
                <c:pt idx="1140">
                  <c:v>150.0539267235099</c:v>
                </c:pt>
                <c:pt idx="1141">
                  <c:v>150.7316909909195</c:v>
                </c:pt>
                <c:pt idx="1142">
                  <c:v>150.00845573283038</c:v>
                </c:pt>
                <c:pt idx="1143">
                  <c:v>149.76963761590926</c:v>
                </c:pt>
                <c:pt idx="1144">
                  <c:v>150.02044497348948</c:v>
                </c:pt>
                <c:pt idx="1145">
                  <c:v>150.18275280557097</c:v>
                </c:pt>
                <c:pt idx="1146">
                  <c:v>149.91801944548712</c:v>
                </c:pt>
                <c:pt idx="1147">
                  <c:v>150.38770322657123</c:v>
                </c:pt>
                <c:pt idx="1148">
                  <c:v>150.23763748215666</c:v>
                </c:pt>
                <c:pt idx="1149">
                  <c:v>149.84803054557673</c:v>
                </c:pt>
                <c:pt idx="1150">
                  <c:v>150.38034075016481</c:v>
                </c:pt>
                <c:pt idx="1151">
                  <c:v>150.0168597625875</c:v>
                </c:pt>
                <c:pt idx="1152">
                  <c:v>149.95029591617816</c:v>
                </c:pt>
                <c:pt idx="1153">
                  <c:v>149.93585754427016</c:v>
                </c:pt>
                <c:pt idx="1154">
                  <c:v>150.19229464686344</c:v>
                </c:pt>
                <c:pt idx="1155">
                  <c:v>150.20398222395806</c:v>
                </c:pt>
                <c:pt idx="1156">
                  <c:v>150.26258694222065</c:v>
                </c:pt>
                <c:pt idx="1157">
                  <c:v>150.23790046831786</c:v>
                </c:pt>
                <c:pt idx="1158">
                  <c:v>150.18200613558307</c:v>
                </c:pt>
                <c:pt idx="1159">
                  <c:v>150.20427894401627</c:v>
                </c:pt>
                <c:pt idx="1160">
                  <c:v>150.08076056028409</c:v>
                </c:pt>
                <c:pt idx="1161">
                  <c:v>150.54061765105322</c:v>
                </c:pt>
                <c:pt idx="1162">
                  <c:v>149.93280854965701</c:v>
                </c:pt>
                <c:pt idx="1163">
                  <c:v>149.91358325609545</c:v>
                </c:pt>
                <c:pt idx="1164">
                  <c:v>150.17565010370186</c:v>
                </c:pt>
                <c:pt idx="1165">
                  <c:v>150.32317575914288</c:v>
                </c:pt>
                <c:pt idx="1166">
                  <c:v>150.24157688908525</c:v>
                </c:pt>
                <c:pt idx="1167">
                  <c:v>150.21731182686227</c:v>
                </c:pt>
                <c:pt idx="1168">
                  <c:v>149.92225557247392</c:v>
                </c:pt>
                <c:pt idx="1169">
                  <c:v>149.95015812592021</c:v>
                </c:pt>
                <c:pt idx="1170">
                  <c:v>150.30101948720113</c:v>
                </c:pt>
                <c:pt idx="1171">
                  <c:v>150.0060896563167</c:v>
                </c:pt>
                <c:pt idx="1172">
                  <c:v>149.94557696660027</c:v>
                </c:pt>
                <c:pt idx="1173">
                  <c:v>150.15073141805181</c:v>
                </c:pt>
                <c:pt idx="1174">
                  <c:v>150.23613634400465</c:v>
                </c:pt>
                <c:pt idx="1175">
                  <c:v>150.10283341112549</c:v>
                </c:pt>
                <c:pt idx="1176">
                  <c:v>150.37061428608095</c:v>
                </c:pt>
                <c:pt idx="1177">
                  <c:v>150.03427063553772</c:v>
                </c:pt>
                <c:pt idx="1178">
                  <c:v>149.89067745949581</c:v>
                </c:pt>
                <c:pt idx="1179">
                  <c:v>149.8304597579552</c:v>
                </c:pt>
                <c:pt idx="1180">
                  <c:v>150.29111753091593</c:v>
                </c:pt>
                <c:pt idx="1181">
                  <c:v>150.48619244504459</c:v>
                </c:pt>
                <c:pt idx="1182">
                  <c:v>149.9677678336746</c:v>
                </c:pt>
                <c:pt idx="1183">
                  <c:v>150.27230203013926</c:v>
                </c:pt>
                <c:pt idx="1184">
                  <c:v>150.45187836777188</c:v>
                </c:pt>
                <c:pt idx="1185">
                  <c:v>150.24608017990579</c:v>
                </c:pt>
                <c:pt idx="1186">
                  <c:v>149.85282413320772</c:v>
                </c:pt>
                <c:pt idx="1187">
                  <c:v>149.90752689434427</c:v>
                </c:pt>
                <c:pt idx="1188">
                  <c:v>149.89977179664879</c:v>
                </c:pt>
                <c:pt idx="1189">
                  <c:v>150.07435050678797</c:v>
                </c:pt>
                <c:pt idx="1190">
                  <c:v>150.30105469142845</c:v>
                </c:pt>
                <c:pt idx="1191">
                  <c:v>150.27259268390358</c:v>
                </c:pt>
                <c:pt idx="1192">
                  <c:v>150.29104781754668</c:v>
                </c:pt>
                <c:pt idx="1193">
                  <c:v>150.48142009235778</c:v>
                </c:pt>
                <c:pt idx="1194">
                  <c:v>150.14579284167016</c:v>
                </c:pt>
                <c:pt idx="1195">
                  <c:v>149.91958273215053</c:v>
                </c:pt>
                <c:pt idx="1196">
                  <c:v>150.10487309713221</c:v>
                </c:pt>
                <c:pt idx="1197">
                  <c:v>150.2954139366152</c:v>
                </c:pt>
                <c:pt idx="1198">
                  <c:v>149.94433025059951</c:v>
                </c:pt>
                <c:pt idx="1199">
                  <c:v>150.12974703908512</c:v>
                </c:pt>
                <c:pt idx="1200">
                  <c:v>150.10687263540538</c:v>
                </c:pt>
                <c:pt idx="1201">
                  <c:v>149.96424870622695</c:v>
                </c:pt>
                <c:pt idx="1202">
                  <c:v>150.45708358488318</c:v>
                </c:pt>
                <c:pt idx="1203">
                  <c:v>150.42912727137403</c:v>
                </c:pt>
                <c:pt idx="1204">
                  <c:v>149.78142143236619</c:v>
                </c:pt>
                <c:pt idx="1205">
                  <c:v>150.29000773452634</c:v>
                </c:pt>
                <c:pt idx="1206">
                  <c:v>149.98613617785446</c:v>
                </c:pt>
                <c:pt idx="1207">
                  <c:v>149.52605676235058</c:v>
                </c:pt>
                <c:pt idx="1208">
                  <c:v>150.0125147631552</c:v>
                </c:pt>
                <c:pt idx="1209">
                  <c:v>150.36359823846112</c:v>
                </c:pt>
                <c:pt idx="1210">
                  <c:v>150.54805718826836</c:v>
                </c:pt>
                <c:pt idx="1211">
                  <c:v>150.40443327924359</c:v>
                </c:pt>
                <c:pt idx="1212">
                  <c:v>149.92751817805345</c:v>
                </c:pt>
                <c:pt idx="1213">
                  <c:v>149.89335355136464</c:v>
                </c:pt>
                <c:pt idx="1214">
                  <c:v>150.4686060658438</c:v>
                </c:pt>
                <c:pt idx="1215">
                  <c:v>150.64285905482427</c:v>
                </c:pt>
                <c:pt idx="1216">
                  <c:v>150.57236251830602</c:v>
                </c:pt>
                <c:pt idx="1217">
                  <c:v>150.0800331229558</c:v>
                </c:pt>
                <c:pt idx="1218">
                  <c:v>150.24920420210685</c:v>
                </c:pt>
                <c:pt idx="1219">
                  <c:v>150.16320908909256</c:v>
                </c:pt>
                <c:pt idx="1220">
                  <c:v>150.21267278391292</c:v>
                </c:pt>
                <c:pt idx="1221">
                  <c:v>150.05905361990125</c:v>
                </c:pt>
                <c:pt idx="1222">
                  <c:v>150.50964326372423</c:v>
                </c:pt>
                <c:pt idx="1223">
                  <c:v>150.37173338204849</c:v>
                </c:pt>
                <c:pt idx="1224">
                  <c:v>150.38490730820743</c:v>
                </c:pt>
                <c:pt idx="1225">
                  <c:v>150.71583170886765</c:v>
                </c:pt>
                <c:pt idx="1226">
                  <c:v>150.34888158402921</c:v>
                </c:pt>
                <c:pt idx="1227">
                  <c:v>150.75801526702543</c:v>
                </c:pt>
                <c:pt idx="1228">
                  <c:v>150.47448275785626</c:v>
                </c:pt>
                <c:pt idx="1229">
                  <c:v>150.47224238985507</c:v>
                </c:pt>
                <c:pt idx="1230">
                  <c:v>150.13150249635518</c:v>
                </c:pt>
                <c:pt idx="1231">
                  <c:v>150.25434641068998</c:v>
                </c:pt>
                <c:pt idx="1232">
                  <c:v>150.11681579952605</c:v>
                </c:pt>
                <c:pt idx="1233">
                  <c:v>150.46891066286344</c:v>
                </c:pt>
                <c:pt idx="1234">
                  <c:v>150.44604766736882</c:v>
                </c:pt>
                <c:pt idx="1235">
                  <c:v>150.72531014637548</c:v>
                </c:pt>
                <c:pt idx="1236">
                  <c:v>150.65565643321682</c:v>
                </c:pt>
                <c:pt idx="1237">
                  <c:v>150.46104486122613</c:v>
                </c:pt>
                <c:pt idx="1238">
                  <c:v>149.97480876373675</c:v>
                </c:pt>
                <c:pt idx="1239">
                  <c:v>150.20736480741533</c:v>
                </c:pt>
                <c:pt idx="1240">
                  <c:v>150.40350465892857</c:v>
                </c:pt>
                <c:pt idx="1241">
                  <c:v>150.63093665160977</c:v>
                </c:pt>
                <c:pt idx="1242">
                  <c:v>150.40528578545894</c:v>
                </c:pt>
                <c:pt idx="1243">
                  <c:v>150.33592706047614</c:v>
                </c:pt>
                <c:pt idx="1244">
                  <c:v>150.44890214332793</c:v>
                </c:pt>
                <c:pt idx="1245">
                  <c:v>150.20775270068106</c:v>
                </c:pt>
                <c:pt idx="1246">
                  <c:v>150.41977039920215</c:v>
                </c:pt>
                <c:pt idx="1247">
                  <c:v>150.6891219055579</c:v>
                </c:pt>
                <c:pt idx="1248">
                  <c:v>150.8908072197483</c:v>
                </c:pt>
                <c:pt idx="1249">
                  <c:v>151.02482634177332</c:v>
                </c:pt>
                <c:pt idx="1250">
                  <c:v>150.747429271633</c:v>
                </c:pt>
                <c:pt idx="1251">
                  <c:v>151.15757434266064</c:v>
                </c:pt>
                <c:pt idx="1252">
                  <c:v>150.94276155485628</c:v>
                </c:pt>
                <c:pt idx="1253">
                  <c:v>151.32174090821988</c:v>
                </c:pt>
                <c:pt idx="1254">
                  <c:v>150.88826240275148</c:v>
                </c:pt>
                <c:pt idx="1255">
                  <c:v>150.50690937178436</c:v>
                </c:pt>
                <c:pt idx="1256">
                  <c:v>151.24018181531858</c:v>
                </c:pt>
                <c:pt idx="1257">
                  <c:v>150.96307973335408</c:v>
                </c:pt>
                <c:pt idx="1258">
                  <c:v>150.73810312589092</c:v>
                </c:pt>
                <c:pt idx="1259">
                  <c:v>150.84129365959572</c:v>
                </c:pt>
                <c:pt idx="1260">
                  <c:v>150.35077633446849</c:v>
                </c:pt>
                <c:pt idx="1261">
                  <c:v>150.8811344838426</c:v>
                </c:pt>
                <c:pt idx="1262">
                  <c:v>150.77611810771799</c:v>
                </c:pt>
                <c:pt idx="1263">
                  <c:v>150.86906053942806</c:v>
                </c:pt>
                <c:pt idx="1264">
                  <c:v>150.72767011230607</c:v>
                </c:pt>
                <c:pt idx="1265">
                  <c:v>151.09153015968542</c:v>
                </c:pt>
                <c:pt idx="1266">
                  <c:v>151.61168234823273</c:v>
                </c:pt>
                <c:pt idx="1267">
                  <c:v>151.65271001128136</c:v>
                </c:pt>
                <c:pt idx="1268">
                  <c:v>151.48023814883129</c:v>
                </c:pt>
                <c:pt idx="1269">
                  <c:v>150.90155842754922</c:v>
                </c:pt>
                <c:pt idx="1270">
                  <c:v>151.15104584743511</c:v>
                </c:pt>
                <c:pt idx="1271">
                  <c:v>151.18703374182229</c:v>
                </c:pt>
                <c:pt idx="1272">
                  <c:v>151.78035544404415</c:v>
                </c:pt>
                <c:pt idx="1273">
                  <c:v>151.89976095410063</c:v>
                </c:pt>
                <c:pt idx="1274">
                  <c:v>151.52441693865845</c:v>
                </c:pt>
                <c:pt idx="1275">
                  <c:v>151.85744839771755</c:v>
                </c:pt>
                <c:pt idx="1276">
                  <c:v>152.41448033127796</c:v>
                </c:pt>
                <c:pt idx="1277">
                  <c:v>151.95072107267302</c:v>
                </c:pt>
                <c:pt idx="1278">
                  <c:v>152.19012895523608</c:v>
                </c:pt>
                <c:pt idx="1279">
                  <c:v>151.79416231230044</c:v>
                </c:pt>
                <c:pt idx="1280">
                  <c:v>152.58573781053275</c:v>
                </c:pt>
                <c:pt idx="1281">
                  <c:v>152.41381378326642</c:v>
                </c:pt>
                <c:pt idx="1282">
                  <c:v>153.47109856383469</c:v>
                </c:pt>
                <c:pt idx="1283">
                  <c:v>152.99196715223761</c:v>
                </c:pt>
                <c:pt idx="1284">
                  <c:v>153.91391954847521</c:v>
                </c:pt>
                <c:pt idx="1285">
                  <c:v>153.73695575254743</c:v>
                </c:pt>
                <c:pt idx="1286">
                  <c:v>153.90899243112096</c:v>
                </c:pt>
                <c:pt idx="1287">
                  <c:v>154.19565458419578</c:v>
                </c:pt>
                <c:pt idx="1288">
                  <c:v>155.04485887843862</c:v>
                </c:pt>
                <c:pt idx="1289">
                  <c:v>154.96702198051608</c:v>
                </c:pt>
                <c:pt idx="1290">
                  <c:v>155.61839389042817</c:v>
                </c:pt>
                <c:pt idx="1291">
                  <c:v>155.50418294150825</c:v>
                </c:pt>
                <c:pt idx="1292">
                  <c:v>155.53063913375632</c:v>
                </c:pt>
                <c:pt idx="1293">
                  <c:v>156.32797080050568</c:v>
                </c:pt>
                <c:pt idx="1294">
                  <c:v>156.73992794175638</c:v>
                </c:pt>
                <c:pt idx="1295">
                  <c:v>157.25088555750838</c:v>
                </c:pt>
                <c:pt idx="1296">
                  <c:v>158.50146864776167</c:v>
                </c:pt>
                <c:pt idx="1297">
                  <c:v>157.85105221251629</c:v>
                </c:pt>
                <c:pt idx="1298">
                  <c:v>159.1433862517722</c:v>
                </c:pt>
                <c:pt idx="1299">
                  <c:v>160.12847076552941</c:v>
                </c:pt>
                <c:pt idx="1300">
                  <c:v>160.43651408712131</c:v>
                </c:pt>
                <c:pt idx="1301">
                  <c:v>161.09355788321449</c:v>
                </c:pt>
                <c:pt idx="1302">
                  <c:v>161.2454354871424</c:v>
                </c:pt>
                <c:pt idx="1303">
                  <c:v>161.5015218989048</c:v>
                </c:pt>
                <c:pt idx="1304">
                  <c:v>162.2420254518353</c:v>
                </c:pt>
                <c:pt idx="1305">
                  <c:v>163.37319614593369</c:v>
                </c:pt>
                <c:pt idx="1306">
                  <c:v>163.06170064786681</c:v>
                </c:pt>
                <c:pt idx="1307">
                  <c:v>164.20337229096791</c:v>
                </c:pt>
                <c:pt idx="1308">
                  <c:v>163.94925274190359</c:v>
                </c:pt>
                <c:pt idx="1309">
                  <c:v>164.1743420006739</c:v>
                </c:pt>
                <c:pt idx="1310">
                  <c:v>164.12343173394561</c:v>
                </c:pt>
                <c:pt idx="1311">
                  <c:v>164.1506886083852</c:v>
                </c:pt>
                <c:pt idx="1312">
                  <c:v>163.71965429065949</c:v>
                </c:pt>
                <c:pt idx="1313">
                  <c:v>162.6688704474351</c:v>
                </c:pt>
                <c:pt idx="1314">
                  <c:v>162.23271207871201</c:v>
                </c:pt>
                <c:pt idx="1315">
                  <c:v>162.10388751782349</c:v>
                </c:pt>
                <c:pt idx="1316">
                  <c:v>161.43864676476971</c:v>
                </c:pt>
                <c:pt idx="1317">
                  <c:v>160.52865648621719</c:v>
                </c:pt>
                <c:pt idx="1318">
                  <c:v>160.045791682166</c:v>
                </c:pt>
                <c:pt idx="1319">
                  <c:v>160.11505235261609</c:v>
                </c:pt>
                <c:pt idx="1320">
                  <c:v>158.62706349756752</c:v>
                </c:pt>
                <c:pt idx="1321">
                  <c:v>158.30057511702026</c:v>
                </c:pt>
                <c:pt idx="1322">
                  <c:v>157.07308721097431</c:v>
                </c:pt>
                <c:pt idx="1323">
                  <c:v>156.62689144609635</c:v>
                </c:pt>
                <c:pt idx="1324">
                  <c:v>156.41511282238636</c:v>
                </c:pt>
                <c:pt idx="1325">
                  <c:v>155.854418006511</c:v>
                </c:pt>
                <c:pt idx="1326">
                  <c:v>155.42397366513697</c:v>
                </c:pt>
                <c:pt idx="1327">
                  <c:v>154.74877979826425</c:v>
                </c:pt>
                <c:pt idx="1328">
                  <c:v>154.96946140589282</c:v>
                </c:pt>
                <c:pt idx="1329">
                  <c:v>154.44539348802272</c:v>
                </c:pt>
                <c:pt idx="1330">
                  <c:v>153.58282604465393</c:v>
                </c:pt>
                <c:pt idx="1331">
                  <c:v>153.48071740911976</c:v>
                </c:pt>
                <c:pt idx="1332">
                  <c:v>153.90990091475359</c:v>
                </c:pt>
                <c:pt idx="1333">
                  <c:v>153.17766822822205</c:v>
                </c:pt>
                <c:pt idx="1334">
                  <c:v>152.8673526828585</c:v>
                </c:pt>
                <c:pt idx="1335">
                  <c:v>152.61957927866294</c:v>
                </c:pt>
                <c:pt idx="1336">
                  <c:v>152.59580634896867</c:v>
                </c:pt>
                <c:pt idx="1337">
                  <c:v>152.61374222710904</c:v>
                </c:pt>
                <c:pt idx="1338">
                  <c:v>152.77755357975073</c:v>
                </c:pt>
                <c:pt idx="1339">
                  <c:v>152.05078207356041</c:v>
                </c:pt>
                <c:pt idx="1340">
                  <c:v>151.83967770853803</c:v>
                </c:pt>
                <c:pt idx="1341">
                  <c:v>151.85257381801699</c:v>
                </c:pt>
                <c:pt idx="1342">
                  <c:v>151.38113706866392</c:v>
                </c:pt>
                <c:pt idx="1343">
                  <c:v>151.35245079381218</c:v>
                </c:pt>
                <c:pt idx="1344">
                  <c:v>151.48526499346173</c:v>
                </c:pt>
                <c:pt idx="1345">
                  <c:v>151.62332966761258</c:v>
                </c:pt>
                <c:pt idx="1346">
                  <c:v>151.29789481626477</c:v>
                </c:pt>
                <c:pt idx="1347">
                  <c:v>151.23812710608493</c:v>
                </c:pt>
                <c:pt idx="1348">
                  <c:v>151.02215153707306</c:v>
                </c:pt>
                <c:pt idx="1349">
                  <c:v>151.28017644256249</c:v>
                </c:pt>
                <c:pt idx="1350">
                  <c:v>150.93407682255324</c:v>
                </c:pt>
                <c:pt idx="1351">
                  <c:v>150.78072767704532</c:v>
                </c:pt>
                <c:pt idx="1352">
                  <c:v>150.52846233937203</c:v>
                </c:pt>
                <c:pt idx="1353">
                  <c:v>150.80228080953336</c:v>
                </c:pt>
                <c:pt idx="1354">
                  <c:v>151.06051642086268</c:v>
                </c:pt>
                <c:pt idx="1355">
                  <c:v>151.05837750669332</c:v>
                </c:pt>
                <c:pt idx="1356">
                  <c:v>150.82711406702529</c:v>
                </c:pt>
                <c:pt idx="1357">
                  <c:v>150.37193443519189</c:v>
                </c:pt>
                <c:pt idx="1358">
                  <c:v>150.53658861119311</c:v>
                </c:pt>
                <c:pt idx="1359">
                  <c:v>150.61795159502898</c:v>
                </c:pt>
                <c:pt idx="1360">
                  <c:v>151.0170650533662</c:v>
                </c:pt>
                <c:pt idx="1361">
                  <c:v>150.86934565287137</c:v>
                </c:pt>
                <c:pt idx="1362">
                  <c:v>150.44041839354452</c:v>
                </c:pt>
                <c:pt idx="1363">
                  <c:v>150.30319994205229</c:v>
                </c:pt>
                <c:pt idx="1364">
                  <c:v>150.44727363172808</c:v>
                </c:pt>
                <c:pt idx="1365">
                  <c:v>150.51847279590515</c:v>
                </c:pt>
                <c:pt idx="1366">
                  <c:v>150.41783910125022</c:v>
                </c:pt>
                <c:pt idx="1367">
                  <c:v>150.79120588109657</c:v>
                </c:pt>
                <c:pt idx="1368">
                  <c:v>150.43023980211092</c:v>
                </c:pt>
                <c:pt idx="1369">
                  <c:v>150.66827419762657</c:v>
                </c:pt>
                <c:pt idx="1370">
                  <c:v>150.74489240097688</c:v>
                </c:pt>
                <c:pt idx="1371">
                  <c:v>150.79030274549515</c:v>
                </c:pt>
                <c:pt idx="1372">
                  <c:v>150.54408856451474</c:v>
                </c:pt>
                <c:pt idx="1373">
                  <c:v>150.31354152470232</c:v>
                </c:pt>
                <c:pt idx="1374">
                  <c:v>150.64553662605786</c:v>
                </c:pt>
                <c:pt idx="1375">
                  <c:v>150.55049053524806</c:v>
                </c:pt>
                <c:pt idx="1376">
                  <c:v>150.63256991893954</c:v>
                </c:pt>
                <c:pt idx="1377">
                  <c:v>150.51677477713235</c:v>
                </c:pt>
                <c:pt idx="1378">
                  <c:v>150.56248010982648</c:v>
                </c:pt>
                <c:pt idx="1379">
                  <c:v>150.05093591702192</c:v>
                </c:pt>
                <c:pt idx="1380">
                  <c:v>150.09151719871866</c:v>
                </c:pt>
                <c:pt idx="1381">
                  <c:v>150.49151562158337</c:v>
                </c:pt>
                <c:pt idx="1382">
                  <c:v>150.13634785228274</c:v>
                </c:pt>
                <c:pt idx="1383">
                  <c:v>149.98434722415007</c:v>
                </c:pt>
                <c:pt idx="1384">
                  <c:v>150.00947207051871</c:v>
                </c:pt>
                <c:pt idx="1385">
                  <c:v>150.39922239138869</c:v>
                </c:pt>
                <c:pt idx="1386">
                  <c:v>150.47130652009329</c:v>
                </c:pt>
                <c:pt idx="1387">
                  <c:v>150.18405778996586</c:v>
                </c:pt>
                <c:pt idx="1388">
                  <c:v>149.69372620100643</c:v>
                </c:pt>
                <c:pt idx="1389">
                  <c:v>150.27635341988164</c:v>
                </c:pt>
                <c:pt idx="1390">
                  <c:v>150.15068944659149</c:v>
                </c:pt>
                <c:pt idx="1391">
                  <c:v>150.14485928113598</c:v>
                </c:pt>
                <c:pt idx="1392">
                  <c:v>150.09219625684847</c:v>
                </c:pt>
                <c:pt idx="1393">
                  <c:v>149.92499204039558</c:v>
                </c:pt>
                <c:pt idx="1394">
                  <c:v>150.044288298444</c:v>
                </c:pt>
                <c:pt idx="1395">
                  <c:v>150.16362669766039</c:v>
                </c:pt>
                <c:pt idx="1396">
                  <c:v>149.81946557137812</c:v>
                </c:pt>
                <c:pt idx="1397">
                  <c:v>150.27742991959713</c:v>
                </c:pt>
                <c:pt idx="1398">
                  <c:v>150.46981140898413</c:v>
                </c:pt>
                <c:pt idx="1399">
                  <c:v>149.93306837287244</c:v>
                </c:pt>
                <c:pt idx="1400">
                  <c:v>149.76095081126206</c:v>
                </c:pt>
                <c:pt idx="1401">
                  <c:v>150.26075039081968</c:v>
                </c:pt>
                <c:pt idx="1402">
                  <c:v>149.79705044487858</c:v>
                </c:pt>
                <c:pt idx="1403">
                  <c:v>150.03130930677216</c:v>
                </c:pt>
                <c:pt idx="1404">
                  <c:v>150.05206864316702</c:v>
                </c:pt>
                <c:pt idx="1405">
                  <c:v>150.43745345406319</c:v>
                </c:pt>
                <c:pt idx="1406">
                  <c:v>150.15621373946067</c:v>
                </c:pt>
                <c:pt idx="1407">
                  <c:v>149.6823078326928</c:v>
                </c:pt>
                <c:pt idx="1408">
                  <c:v>149.84569396319324</c:v>
                </c:pt>
                <c:pt idx="1409">
                  <c:v>150.48308056819496</c:v>
                </c:pt>
                <c:pt idx="1410">
                  <c:v>149.98509264769802</c:v>
                </c:pt>
                <c:pt idx="1411">
                  <c:v>149.97673020170237</c:v>
                </c:pt>
                <c:pt idx="1412">
                  <c:v>150.10382656354136</c:v>
                </c:pt>
                <c:pt idx="1413">
                  <c:v>150.27784006654835</c:v>
                </c:pt>
                <c:pt idx="1414">
                  <c:v>150.32168737738996</c:v>
                </c:pt>
                <c:pt idx="1415">
                  <c:v>150.01661849606623</c:v>
                </c:pt>
                <c:pt idx="1416">
                  <c:v>149.83659175591049</c:v>
                </c:pt>
                <c:pt idx="1417">
                  <c:v>149.98473215692272</c:v>
                </c:pt>
                <c:pt idx="1418">
                  <c:v>150.22145636576957</c:v>
                </c:pt>
                <c:pt idx="1419">
                  <c:v>150.06238938245107</c:v>
                </c:pt>
                <c:pt idx="1420">
                  <c:v>149.99190620696723</c:v>
                </c:pt>
                <c:pt idx="1421">
                  <c:v>150.10896517265135</c:v>
                </c:pt>
                <c:pt idx="1422">
                  <c:v>150.04898294617013</c:v>
                </c:pt>
                <c:pt idx="1423">
                  <c:v>149.9577928608569</c:v>
                </c:pt>
                <c:pt idx="1424">
                  <c:v>150.24164491671161</c:v>
                </c:pt>
                <c:pt idx="1425">
                  <c:v>150.05678911373434</c:v>
                </c:pt>
                <c:pt idx="1426">
                  <c:v>150.13760045192501</c:v>
                </c:pt>
                <c:pt idx="1427">
                  <c:v>150.33303726461702</c:v>
                </c:pt>
                <c:pt idx="1428">
                  <c:v>150.52851621847697</c:v>
                </c:pt>
                <c:pt idx="1429">
                  <c:v>150.19799564683825</c:v>
                </c:pt>
                <c:pt idx="1430">
                  <c:v>150.10189221636753</c:v>
                </c:pt>
                <c:pt idx="1431">
                  <c:v>150.32874759373144</c:v>
                </c:pt>
                <c:pt idx="1432">
                  <c:v>149.89939511226331</c:v>
                </c:pt>
                <c:pt idx="1433">
                  <c:v>150.00133477196317</c:v>
                </c:pt>
                <c:pt idx="1434">
                  <c:v>150.17623323949769</c:v>
                </c:pt>
                <c:pt idx="1435">
                  <c:v>150.28346551486683</c:v>
                </c:pt>
                <c:pt idx="1436">
                  <c:v>150.19803159807063</c:v>
                </c:pt>
                <c:pt idx="1437">
                  <c:v>150.28972315577573</c:v>
                </c:pt>
                <c:pt idx="1438">
                  <c:v>150.0533318546488</c:v>
                </c:pt>
                <c:pt idx="1439">
                  <c:v>150.09823269468987</c:v>
                </c:pt>
                <c:pt idx="1440">
                  <c:v>150.02859234256556</c:v>
                </c:pt>
                <c:pt idx="1441">
                  <c:v>150.37045246494259</c:v>
                </c:pt>
                <c:pt idx="1442">
                  <c:v>150.2331880618209</c:v>
                </c:pt>
                <c:pt idx="1443">
                  <c:v>150.24700746653386</c:v>
                </c:pt>
                <c:pt idx="1444">
                  <c:v>150.01607734574813</c:v>
                </c:pt>
                <c:pt idx="1445">
                  <c:v>150.07164769946374</c:v>
                </c:pt>
                <c:pt idx="1446">
                  <c:v>150.28351019434731</c:v>
                </c:pt>
                <c:pt idx="1447">
                  <c:v>149.83916483039886</c:v>
                </c:pt>
                <c:pt idx="1448">
                  <c:v>150.11361160761837</c:v>
                </c:pt>
                <c:pt idx="1449">
                  <c:v>149.82039219267253</c:v>
                </c:pt>
                <c:pt idx="1450">
                  <c:v>150.344923252228</c:v>
                </c:pt>
                <c:pt idx="1451">
                  <c:v>149.91116311961812</c:v>
                </c:pt>
                <c:pt idx="1452">
                  <c:v>150.34202846150956</c:v>
                </c:pt>
                <c:pt idx="1453">
                  <c:v>150.20522761123564</c:v>
                </c:pt>
                <c:pt idx="1454">
                  <c:v>150.07888556879635</c:v>
                </c:pt>
                <c:pt idx="1455">
                  <c:v>150.21821066752506</c:v>
                </c:pt>
                <c:pt idx="1456">
                  <c:v>149.99820290742173</c:v>
                </c:pt>
                <c:pt idx="1457">
                  <c:v>150.04907062181971</c:v>
                </c:pt>
                <c:pt idx="1458">
                  <c:v>150.28227214405234</c:v>
                </c:pt>
                <c:pt idx="1459">
                  <c:v>149.88009914078629</c:v>
                </c:pt>
                <c:pt idx="1460">
                  <c:v>149.79567661202154</c:v>
                </c:pt>
                <c:pt idx="1461">
                  <c:v>149.80519938905215</c:v>
                </c:pt>
                <c:pt idx="1462">
                  <c:v>150.29393097391738</c:v>
                </c:pt>
                <c:pt idx="1463">
                  <c:v>150.55874636661727</c:v>
                </c:pt>
                <c:pt idx="1464">
                  <c:v>150.26631223381847</c:v>
                </c:pt>
                <c:pt idx="1465">
                  <c:v>150.12496190885432</c:v>
                </c:pt>
                <c:pt idx="1466">
                  <c:v>149.76490372505816</c:v>
                </c:pt>
                <c:pt idx="1467">
                  <c:v>149.94655434909663</c:v>
                </c:pt>
                <c:pt idx="1468">
                  <c:v>150.16991378096972</c:v>
                </c:pt>
                <c:pt idx="1469">
                  <c:v>150.3099820206775</c:v>
                </c:pt>
                <c:pt idx="1470">
                  <c:v>149.74696740155323</c:v>
                </c:pt>
                <c:pt idx="1471">
                  <c:v>150.09024492359694</c:v>
                </c:pt>
                <c:pt idx="1472">
                  <c:v>150.3346062534753</c:v>
                </c:pt>
                <c:pt idx="1473">
                  <c:v>150.49046805785497</c:v>
                </c:pt>
                <c:pt idx="1474">
                  <c:v>150.22970533673595</c:v>
                </c:pt>
                <c:pt idx="1475">
                  <c:v>150.21377642345155</c:v>
                </c:pt>
                <c:pt idx="1476">
                  <c:v>149.91143131800183</c:v>
                </c:pt>
                <c:pt idx="1477">
                  <c:v>149.82787835372008</c:v>
                </c:pt>
                <c:pt idx="1478">
                  <c:v>150.14540919727295</c:v>
                </c:pt>
                <c:pt idx="1479">
                  <c:v>150.28589884866048</c:v>
                </c:pt>
                <c:pt idx="1480">
                  <c:v>150.317055641216</c:v>
                </c:pt>
                <c:pt idx="1481">
                  <c:v>150.06700457493949</c:v>
                </c:pt>
                <c:pt idx="1482">
                  <c:v>150.33262064983094</c:v>
                </c:pt>
                <c:pt idx="1483">
                  <c:v>150.31182053255705</c:v>
                </c:pt>
                <c:pt idx="1484">
                  <c:v>149.76502088978447</c:v>
                </c:pt>
                <c:pt idx="1485">
                  <c:v>150.06201338817988</c:v>
                </c:pt>
                <c:pt idx="1486">
                  <c:v>150.08300636107657</c:v>
                </c:pt>
                <c:pt idx="1487">
                  <c:v>150.3592498084746</c:v>
                </c:pt>
                <c:pt idx="1488">
                  <c:v>150.22928539704057</c:v>
                </c:pt>
                <c:pt idx="1489">
                  <c:v>149.89623812677456</c:v>
                </c:pt>
                <c:pt idx="1490">
                  <c:v>150.20906633100984</c:v>
                </c:pt>
                <c:pt idx="1491">
                  <c:v>150.52714500974645</c:v>
                </c:pt>
                <c:pt idx="1492">
                  <c:v>150.06922416298434</c:v>
                </c:pt>
                <c:pt idx="1493">
                  <c:v>150.38738712405689</c:v>
                </c:pt>
                <c:pt idx="1494">
                  <c:v>150.17955055963074</c:v>
                </c:pt>
                <c:pt idx="1495">
                  <c:v>150.72696446970591</c:v>
                </c:pt>
                <c:pt idx="1496">
                  <c:v>150.31087885428241</c:v>
                </c:pt>
                <c:pt idx="1497">
                  <c:v>149.90004371336019</c:v>
                </c:pt>
                <c:pt idx="1498">
                  <c:v>149.93716738027263</c:v>
                </c:pt>
                <c:pt idx="1499">
                  <c:v>150.29724985501971</c:v>
                </c:pt>
                <c:pt idx="1500">
                  <c:v>150.18862447093477</c:v>
                </c:pt>
                <c:pt idx="1501">
                  <c:v>149.77795789468448</c:v>
                </c:pt>
                <c:pt idx="1502">
                  <c:v>150.22150012626881</c:v>
                </c:pt>
                <c:pt idx="1503">
                  <c:v>150.31612616568779</c:v>
                </c:pt>
                <c:pt idx="1504">
                  <c:v>150.24933601294143</c:v>
                </c:pt>
                <c:pt idx="1505">
                  <c:v>150.13571300136306</c:v>
                </c:pt>
                <c:pt idx="1506">
                  <c:v>150.19400713095263</c:v>
                </c:pt>
                <c:pt idx="1507">
                  <c:v>150.15338506837688</c:v>
                </c:pt>
                <c:pt idx="1508">
                  <c:v>149.89405514696907</c:v>
                </c:pt>
                <c:pt idx="1509">
                  <c:v>149.83268403339594</c:v>
                </c:pt>
                <c:pt idx="1510">
                  <c:v>150.44843839432409</c:v>
                </c:pt>
                <c:pt idx="1511">
                  <c:v>150.37673489642023</c:v>
                </c:pt>
                <c:pt idx="1512">
                  <c:v>149.94569853968437</c:v>
                </c:pt>
                <c:pt idx="1513">
                  <c:v>150.05116265744979</c:v>
                </c:pt>
                <c:pt idx="1514">
                  <c:v>150.01083558304987</c:v>
                </c:pt>
                <c:pt idx="1515">
                  <c:v>149.98096731648459</c:v>
                </c:pt>
                <c:pt idx="1516">
                  <c:v>149.90426619108729</c:v>
                </c:pt>
                <c:pt idx="1517">
                  <c:v>149.98906554019129</c:v>
                </c:pt>
                <c:pt idx="1518">
                  <c:v>150.2041153637966</c:v>
                </c:pt>
                <c:pt idx="1519">
                  <c:v>150.46087399523657</c:v>
                </c:pt>
                <c:pt idx="1520">
                  <c:v>150.05100810117784</c:v>
                </c:pt>
                <c:pt idx="1521">
                  <c:v>150.12035101495377</c:v>
                </c:pt>
                <c:pt idx="1522">
                  <c:v>149.79911106989763</c:v>
                </c:pt>
                <c:pt idx="1523">
                  <c:v>149.96228826600952</c:v>
                </c:pt>
                <c:pt idx="1524">
                  <c:v>150.51613260328938</c:v>
                </c:pt>
                <c:pt idx="1525">
                  <c:v>150.3043940817372</c:v>
                </c:pt>
                <c:pt idx="1526">
                  <c:v>149.98853103468633</c:v>
                </c:pt>
                <c:pt idx="1527">
                  <c:v>150.10500179547012</c:v>
                </c:pt>
                <c:pt idx="1528">
                  <c:v>149.75276469742187</c:v>
                </c:pt>
                <c:pt idx="1529">
                  <c:v>149.96306974054161</c:v>
                </c:pt>
                <c:pt idx="1530">
                  <c:v>150.40258359149598</c:v>
                </c:pt>
                <c:pt idx="1531">
                  <c:v>150.14422291695169</c:v>
                </c:pt>
                <c:pt idx="1532">
                  <c:v>150.12027938357534</c:v>
                </c:pt>
                <c:pt idx="1533">
                  <c:v>150.09116965803366</c:v>
                </c:pt>
                <c:pt idx="1534">
                  <c:v>149.68710207365996</c:v>
                </c:pt>
                <c:pt idx="1535">
                  <c:v>150.01745163045422</c:v>
                </c:pt>
                <c:pt idx="1536">
                  <c:v>150.08742666174979</c:v>
                </c:pt>
                <c:pt idx="1537">
                  <c:v>149.96994383421335</c:v>
                </c:pt>
                <c:pt idx="1538">
                  <c:v>150.17021148117823</c:v>
                </c:pt>
                <c:pt idx="1539">
                  <c:v>150.01635460264441</c:v>
                </c:pt>
                <c:pt idx="1540">
                  <c:v>150.06045653194522</c:v>
                </c:pt>
                <c:pt idx="1541">
                  <c:v>150.45355893574737</c:v>
                </c:pt>
                <c:pt idx="1542">
                  <c:v>150.51857848071745</c:v>
                </c:pt>
                <c:pt idx="1543">
                  <c:v>150.08364016685556</c:v>
                </c:pt>
                <c:pt idx="1544">
                  <c:v>150.07582732749495</c:v>
                </c:pt>
                <c:pt idx="1545">
                  <c:v>150.07326496263565</c:v>
                </c:pt>
                <c:pt idx="1546">
                  <c:v>149.86761973894434</c:v>
                </c:pt>
                <c:pt idx="1547">
                  <c:v>150.115141656421</c:v>
                </c:pt>
                <c:pt idx="1548">
                  <c:v>150.64916404839897</c:v>
                </c:pt>
                <c:pt idx="1549">
                  <c:v>150.30822858154494</c:v>
                </c:pt>
                <c:pt idx="1550">
                  <c:v>150.30587692252553</c:v>
                </c:pt>
                <c:pt idx="1551">
                  <c:v>150.09523407134077</c:v>
                </c:pt>
                <c:pt idx="1552">
                  <c:v>150.27005002799066</c:v>
                </c:pt>
                <c:pt idx="1553">
                  <c:v>149.95011645914184</c:v>
                </c:pt>
                <c:pt idx="1554">
                  <c:v>149.77605836479435</c:v>
                </c:pt>
                <c:pt idx="1555">
                  <c:v>150.04434814119404</c:v>
                </c:pt>
                <c:pt idx="1556">
                  <c:v>150.56788839209503</c:v>
                </c:pt>
                <c:pt idx="1557">
                  <c:v>150.40397078416399</c:v>
                </c:pt>
                <c:pt idx="1558">
                  <c:v>150.4380119840676</c:v>
                </c:pt>
                <c:pt idx="1559">
                  <c:v>150.25855365847252</c:v>
                </c:pt>
                <c:pt idx="1560">
                  <c:v>150.54788747404544</c:v>
                </c:pt>
                <c:pt idx="1561">
                  <c:v>149.82684676411967</c:v>
                </c:pt>
                <c:pt idx="1562">
                  <c:v>150.31418152869517</c:v>
                </c:pt>
                <c:pt idx="1563">
                  <c:v>150.38489176777202</c:v>
                </c:pt>
                <c:pt idx="1564">
                  <c:v>150.50251914801683</c:v>
                </c:pt>
                <c:pt idx="1565">
                  <c:v>150.52123033609629</c:v>
                </c:pt>
                <c:pt idx="1566">
                  <c:v>150.48269199867704</c:v>
                </c:pt>
                <c:pt idx="1567">
                  <c:v>150.35044580242578</c:v>
                </c:pt>
                <c:pt idx="1568">
                  <c:v>149.79636674734252</c:v>
                </c:pt>
                <c:pt idx="1569">
                  <c:v>150.42462150009388</c:v>
                </c:pt>
                <c:pt idx="1570">
                  <c:v>150.11541839401323</c:v>
                </c:pt>
                <c:pt idx="1571">
                  <c:v>150.26459076243387</c:v>
                </c:pt>
                <c:pt idx="1572">
                  <c:v>150.3200552720225</c:v>
                </c:pt>
                <c:pt idx="1573">
                  <c:v>149.79743692277913</c:v>
                </c:pt>
                <c:pt idx="1574">
                  <c:v>150.39986071470372</c:v>
                </c:pt>
                <c:pt idx="1575">
                  <c:v>150.60649331446294</c:v>
                </c:pt>
                <c:pt idx="1576">
                  <c:v>150.18816805539015</c:v>
                </c:pt>
                <c:pt idx="1577">
                  <c:v>150.67092660415199</c:v>
                </c:pt>
                <c:pt idx="1578">
                  <c:v>150.42456062741516</c:v>
                </c:pt>
                <c:pt idx="1579">
                  <c:v>150.76677845851296</c:v>
                </c:pt>
                <c:pt idx="1580">
                  <c:v>150.5361217641121</c:v>
                </c:pt>
                <c:pt idx="1581">
                  <c:v>149.9305072108792</c:v>
                </c:pt>
                <c:pt idx="1582">
                  <c:v>149.94472646548093</c:v>
                </c:pt>
                <c:pt idx="1583">
                  <c:v>150.40169619458396</c:v>
                </c:pt>
                <c:pt idx="1584">
                  <c:v>150.35349973152168</c:v>
                </c:pt>
                <c:pt idx="1585">
                  <c:v>150.15951207629402</c:v>
                </c:pt>
                <c:pt idx="1586">
                  <c:v>150.02806656223433</c:v>
                </c:pt>
                <c:pt idx="1587">
                  <c:v>150.27687152267595</c:v>
                </c:pt>
                <c:pt idx="1588">
                  <c:v>151.02571862428556</c:v>
                </c:pt>
                <c:pt idx="1589">
                  <c:v>150.92044120039648</c:v>
                </c:pt>
                <c:pt idx="1590">
                  <c:v>150.42458091767537</c:v>
                </c:pt>
                <c:pt idx="1591">
                  <c:v>150.40272110945557</c:v>
                </c:pt>
                <c:pt idx="1592">
                  <c:v>150.00069510907042</c:v>
                </c:pt>
                <c:pt idx="1593">
                  <c:v>150.68204458318658</c:v>
                </c:pt>
                <c:pt idx="1594">
                  <c:v>150.26447786513737</c:v>
                </c:pt>
                <c:pt idx="1595">
                  <c:v>150.20632828825615</c:v>
                </c:pt>
                <c:pt idx="1596">
                  <c:v>150.39822085254292</c:v>
                </c:pt>
                <c:pt idx="1597">
                  <c:v>150.68390555799763</c:v>
                </c:pt>
                <c:pt idx="1598">
                  <c:v>150.34984073795368</c:v>
                </c:pt>
                <c:pt idx="1599">
                  <c:v>150.73977639241104</c:v>
                </c:pt>
                <c:pt idx="1600">
                  <c:v>150.24433752136972</c:v>
                </c:pt>
                <c:pt idx="1601">
                  <c:v>150.47289912482969</c:v>
                </c:pt>
                <c:pt idx="1602">
                  <c:v>150.4931695361243</c:v>
                </c:pt>
                <c:pt idx="1603">
                  <c:v>150.48223208858693</c:v>
                </c:pt>
                <c:pt idx="1604">
                  <c:v>150.72133678221749</c:v>
                </c:pt>
                <c:pt idx="1605">
                  <c:v>150.35631695034937</c:v>
                </c:pt>
                <c:pt idx="1606">
                  <c:v>150.14758925964924</c:v>
                </c:pt>
                <c:pt idx="1607">
                  <c:v>150.13682037678376</c:v>
                </c:pt>
                <c:pt idx="1608">
                  <c:v>150.45942696841956</c:v>
                </c:pt>
                <c:pt idx="1609">
                  <c:v>151.01645070122336</c:v>
                </c:pt>
                <c:pt idx="1610">
                  <c:v>150.62039157519513</c:v>
                </c:pt>
                <c:pt idx="1611">
                  <c:v>150.83374959033489</c:v>
                </c:pt>
                <c:pt idx="1612">
                  <c:v>150.39089974664262</c:v>
                </c:pt>
                <c:pt idx="1613">
                  <c:v>150.43767537745165</c:v>
                </c:pt>
                <c:pt idx="1614">
                  <c:v>150.64074314942869</c:v>
                </c:pt>
                <c:pt idx="1615">
                  <c:v>150.19801972924034</c:v>
                </c:pt>
                <c:pt idx="1616">
                  <c:v>150.39596345021997</c:v>
                </c:pt>
                <c:pt idx="1617">
                  <c:v>150.52624097903427</c:v>
                </c:pt>
                <c:pt idx="1618">
                  <c:v>150.39614398234986</c:v>
                </c:pt>
                <c:pt idx="1619">
                  <c:v>150.34421412683344</c:v>
                </c:pt>
                <c:pt idx="1620">
                  <c:v>150.38607641248498</c:v>
                </c:pt>
                <c:pt idx="1621">
                  <c:v>150.50089750597118</c:v>
                </c:pt>
                <c:pt idx="1622">
                  <c:v>150.54284407395866</c:v>
                </c:pt>
                <c:pt idx="1623">
                  <c:v>150.37649944978082</c:v>
                </c:pt>
                <c:pt idx="1624">
                  <c:v>150.19978030010427</c:v>
                </c:pt>
                <c:pt idx="1625">
                  <c:v>150.35643662492905</c:v>
                </c:pt>
                <c:pt idx="1626">
                  <c:v>150.35167675758845</c:v>
                </c:pt>
                <c:pt idx="1627">
                  <c:v>150.42508403141585</c:v>
                </c:pt>
                <c:pt idx="1628">
                  <c:v>150.38395011307787</c:v>
                </c:pt>
                <c:pt idx="1629">
                  <c:v>150.24910833590789</c:v>
                </c:pt>
                <c:pt idx="1630">
                  <c:v>150.32264203323922</c:v>
                </c:pt>
                <c:pt idx="1631">
                  <c:v>150.16705120507186</c:v>
                </c:pt>
                <c:pt idx="1632">
                  <c:v>150.3292108514058</c:v>
                </c:pt>
                <c:pt idx="1633">
                  <c:v>150.18412097224106</c:v>
                </c:pt>
                <c:pt idx="1634">
                  <c:v>150.36198990091097</c:v>
                </c:pt>
                <c:pt idx="1635">
                  <c:v>150.55552597074885</c:v>
                </c:pt>
                <c:pt idx="1636">
                  <c:v>150.19181251508803</c:v>
                </c:pt>
                <c:pt idx="1637">
                  <c:v>149.75001620059518</c:v>
                </c:pt>
                <c:pt idx="1638">
                  <c:v>149.80920322200814</c:v>
                </c:pt>
                <c:pt idx="1639">
                  <c:v>150.44134905125571</c:v>
                </c:pt>
                <c:pt idx="1640">
                  <c:v>150.32353702167129</c:v>
                </c:pt>
                <c:pt idx="1641">
                  <c:v>150.07555879992148</c:v>
                </c:pt>
                <c:pt idx="1642">
                  <c:v>150.22345605267301</c:v>
                </c:pt>
                <c:pt idx="1643">
                  <c:v>150.75681211325917</c:v>
                </c:pt>
                <c:pt idx="1644">
                  <c:v>150.1339603150133</c:v>
                </c:pt>
                <c:pt idx="1645">
                  <c:v>150.19865065793542</c:v>
                </c:pt>
                <c:pt idx="1646">
                  <c:v>150.28421647535885</c:v>
                </c:pt>
                <c:pt idx="1647">
                  <c:v>150.18753276728359</c:v>
                </c:pt>
                <c:pt idx="1648">
                  <c:v>150.37734953370966</c:v>
                </c:pt>
                <c:pt idx="1649">
                  <c:v>150.24429177463702</c:v>
                </c:pt>
                <c:pt idx="1650">
                  <c:v>149.98627615673234</c:v>
                </c:pt>
                <c:pt idx="1651">
                  <c:v>150.01996934666232</c:v>
                </c:pt>
                <c:pt idx="1652">
                  <c:v>149.88182967776029</c:v>
                </c:pt>
                <c:pt idx="1653">
                  <c:v>150.21248215002623</c:v>
                </c:pt>
                <c:pt idx="1654">
                  <c:v>150.01713509679348</c:v>
                </c:pt>
                <c:pt idx="1655">
                  <c:v>150.07703851806204</c:v>
                </c:pt>
                <c:pt idx="1656">
                  <c:v>150.01719241383191</c:v>
                </c:pt>
                <c:pt idx="1657">
                  <c:v>150.74905511743643</c:v>
                </c:pt>
                <c:pt idx="1658">
                  <c:v>150.24137662887557</c:v>
                </c:pt>
                <c:pt idx="1659">
                  <c:v>150.14519861481605</c:v>
                </c:pt>
                <c:pt idx="1660">
                  <c:v>149.8303127419245</c:v>
                </c:pt>
                <c:pt idx="1661">
                  <c:v>149.84880234353426</c:v>
                </c:pt>
                <c:pt idx="1662">
                  <c:v>150.13295908631198</c:v>
                </c:pt>
                <c:pt idx="1663">
                  <c:v>149.95882463692436</c:v>
                </c:pt>
                <c:pt idx="1664">
                  <c:v>149.92014899537139</c:v>
                </c:pt>
                <c:pt idx="1665">
                  <c:v>150.12630716165305</c:v>
                </c:pt>
                <c:pt idx="1666">
                  <c:v>150.15021580243604</c:v>
                </c:pt>
                <c:pt idx="1667">
                  <c:v>150.361666584387</c:v>
                </c:pt>
                <c:pt idx="1668">
                  <c:v>150.15649284083926</c:v>
                </c:pt>
                <c:pt idx="1669">
                  <c:v>150.10240290512616</c:v>
                </c:pt>
                <c:pt idx="1670">
                  <c:v>150.36606344391438</c:v>
                </c:pt>
                <c:pt idx="1671">
                  <c:v>150.1662244572039</c:v>
                </c:pt>
                <c:pt idx="1672">
                  <c:v>150.44559427832809</c:v>
                </c:pt>
                <c:pt idx="1673">
                  <c:v>150.44896457395356</c:v>
                </c:pt>
                <c:pt idx="1674">
                  <c:v>150.06696034408037</c:v>
                </c:pt>
                <c:pt idx="1675">
                  <c:v>150.01833158870846</c:v>
                </c:pt>
                <c:pt idx="1676">
                  <c:v>150.11036997450455</c:v>
                </c:pt>
                <c:pt idx="1677">
                  <c:v>149.65557550146863</c:v>
                </c:pt>
                <c:pt idx="1678">
                  <c:v>150.25811483626734</c:v>
                </c:pt>
                <c:pt idx="1679">
                  <c:v>150.48048797890067</c:v>
                </c:pt>
                <c:pt idx="1680">
                  <c:v>150.23415326270202</c:v>
                </c:pt>
                <c:pt idx="1681">
                  <c:v>149.98786068767131</c:v>
                </c:pt>
                <c:pt idx="1682">
                  <c:v>150.36140192047526</c:v>
                </c:pt>
                <c:pt idx="1683">
                  <c:v>150.3287352944472</c:v>
                </c:pt>
                <c:pt idx="1684">
                  <c:v>150.23361080958711</c:v>
                </c:pt>
                <c:pt idx="1685">
                  <c:v>150.23227846589498</c:v>
                </c:pt>
                <c:pt idx="1686">
                  <c:v>150.14244659670416</c:v>
                </c:pt>
                <c:pt idx="1687">
                  <c:v>150.406823535348</c:v>
                </c:pt>
                <c:pt idx="1688">
                  <c:v>150.69728428182648</c:v>
                </c:pt>
                <c:pt idx="1689">
                  <c:v>150.36278716947294</c:v>
                </c:pt>
                <c:pt idx="1690">
                  <c:v>150.24708219828739</c:v>
                </c:pt>
                <c:pt idx="1691">
                  <c:v>150.5532943682698</c:v>
                </c:pt>
                <c:pt idx="1692">
                  <c:v>150.04704867942019</c:v>
                </c:pt>
                <c:pt idx="1693">
                  <c:v>150.36376179840522</c:v>
                </c:pt>
                <c:pt idx="1694">
                  <c:v>150.64926705855822</c:v>
                </c:pt>
                <c:pt idx="1695">
                  <c:v>150.55460612654591</c:v>
                </c:pt>
                <c:pt idx="1696">
                  <c:v>150.71519566903487</c:v>
                </c:pt>
                <c:pt idx="1697">
                  <c:v>150.40186901935846</c:v>
                </c:pt>
                <c:pt idx="1698">
                  <c:v>149.85941784418338</c:v>
                </c:pt>
                <c:pt idx="1699">
                  <c:v>150.57221714350962</c:v>
                </c:pt>
                <c:pt idx="1700">
                  <c:v>150.45172525067051</c:v>
                </c:pt>
                <c:pt idx="1701">
                  <c:v>150.02919216566602</c:v>
                </c:pt>
                <c:pt idx="1702">
                  <c:v>150.52336788849618</c:v>
                </c:pt>
                <c:pt idx="1703">
                  <c:v>150.309252419161</c:v>
                </c:pt>
                <c:pt idx="1704">
                  <c:v>150.07434575766044</c:v>
                </c:pt>
                <c:pt idx="1705">
                  <c:v>150.50614790399456</c:v>
                </c:pt>
                <c:pt idx="1706">
                  <c:v>150.04215885816328</c:v>
                </c:pt>
                <c:pt idx="1707">
                  <c:v>150.54696195350002</c:v>
                </c:pt>
                <c:pt idx="1708">
                  <c:v>150.48409885667138</c:v>
                </c:pt>
                <c:pt idx="1709">
                  <c:v>150.29627790101071</c:v>
                </c:pt>
                <c:pt idx="1710">
                  <c:v>150.66058241985135</c:v>
                </c:pt>
                <c:pt idx="1711">
                  <c:v>150.60305407985999</c:v>
                </c:pt>
                <c:pt idx="1712">
                  <c:v>150.23306788103659</c:v>
                </c:pt>
                <c:pt idx="1713">
                  <c:v>150.56104049004784</c:v>
                </c:pt>
                <c:pt idx="1714">
                  <c:v>150.40988857356041</c:v>
                </c:pt>
                <c:pt idx="1715">
                  <c:v>150.62857046490763</c:v>
                </c:pt>
                <c:pt idx="1716">
                  <c:v>150.88375283075612</c:v>
                </c:pt>
                <c:pt idx="1717">
                  <c:v>150.85772733777262</c:v>
                </c:pt>
                <c:pt idx="1718">
                  <c:v>150.50882731929042</c:v>
                </c:pt>
                <c:pt idx="1719">
                  <c:v>151.00371944197622</c:v>
                </c:pt>
                <c:pt idx="1720">
                  <c:v>150.69136203916329</c:v>
                </c:pt>
                <c:pt idx="1721">
                  <c:v>151.26446344418503</c:v>
                </c:pt>
                <c:pt idx="1722">
                  <c:v>150.76989865704141</c:v>
                </c:pt>
                <c:pt idx="1723">
                  <c:v>150.78579267773245</c:v>
                </c:pt>
                <c:pt idx="1724">
                  <c:v>150.5465205062581</c:v>
                </c:pt>
                <c:pt idx="1725">
                  <c:v>151.1562488092851</c:v>
                </c:pt>
                <c:pt idx="1726">
                  <c:v>150.66185258681338</c:v>
                </c:pt>
                <c:pt idx="1727">
                  <c:v>150.95916517217631</c:v>
                </c:pt>
                <c:pt idx="1728">
                  <c:v>150.97526989870721</c:v>
                </c:pt>
                <c:pt idx="1729">
                  <c:v>150.9445417664061</c:v>
                </c:pt>
                <c:pt idx="1730">
                  <c:v>150.86177244193965</c:v>
                </c:pt>
                <c:pt idx="1731">
                  <c:v>150.85717025864116</c:v>
                </c:pt>
                <c:pt idx="1732">
                  <c:v>151.4411518831773</c:v>
                </c:pt>
                <c:pt idx="1733">
                  <c:v>151.10330064888143</c:v>
                </c:pt>
                <c:pt idx="1734">
                  <c:v>150.94778322242021</c:v>
                </c:pt>
                <c:pt idx="1735">
                  <c:v>151.07876627046031</c:v>
                </c:pt>
                <c:pt idx="1736">
                  <c:v>150.67854145966837</c:v>
                </c:pt>
                <c:pt idx="1737">
                  <c:v>151.17419212337774</c:v>
                </c:pt>
                <c:pt idx="1738">
                  <c:v>150.73759326158844</c:v>
                </c:pt>
                <c:pt idx="1739">
                  <c:v>151.43124487430043</c:v>
                </c:pt>
                <c:pt idx="1740">
                  <c:v>151.37493862818039</c:v>
                </c:pt>
                <c:pt idx="1741">
                  <c:v>151.21971618989502</c:v>
                </c:pt>
                <c:pt idx="1742">
                  <c:v>150.83016089277763</c:v>
                </c:pt>
                <c:pt idx="1743">
                  <c:v>151.05523107016151</c:v>
                </c:pt>
                <c:pt idx="1744">
                  <c:v>151.06680172204673</c:v>
                </c:pt>
                <c:pt idx="1745">
                  <c:v>150.92216451509992</c:v>
                </c:pt>
                <c:pt idx="1746">
                  <c:v>150.92340278265445</c:v>
                </c:pt>
                <c:pt idx="1747">
                  <c:v>151.28405819137694</c:v>
                </c:pt>
                <c:pt idx="1748">
                  <c:v>151.1447557412674</c:v>
                </c:pt>
                <c:pt idx="1749">
                  <c:v>151.42216209899249</c:v>
                </c:pt>
                <c:pt idx="1750">
                  <c:v>151.40794393121891</c:v>
                </c:pt>
                <c:pt idx="1751">
                  <c:v>151.6281429046133</c:v>
                </c:pt>
                <c:pt idx="1752">
                  <c:v>151.53588401917568</c:v>
                </c:pt>
                <c:pt idx="1753">
                  <c:v>151.49054227490601</c:v>
                </c:pt>
                <c:pt idx="1754">
                  <c:v>151.79940933847101</c:v>
                </c:pt>
                <c:pt idx="1755">
                  <c:v>151.86873520987064</c:v>
                </c:pt>
                <c:pt idx="1756">
                  <c:v>152.17247822243826</c:v>
                </c:pt>
                <c:pt idx="1757">
                  <c:v>152.21584670950719</c:v>
                </c:pt>
                <c:pt idx="1758">
                  <c:v>152.39467400441075</c:v>
                </c:pt>
                <c:pt idx="1759">
                  <c:v>152.61000177381564</c:v>
                </c:pt>
                <c:pt idx="1760">
                  <c:v>152.80453835105516</c:v>
                </c:pt>
                <c:pt idx="1761">
                  <c:v>153.28036706946264</c:v>
                </c:pt>
                <c:pt idx="1762">
                  <c:v>153.31873792903812</c:v>
                </c:pt>
                <c:pt idx="1763">
                  <c:v>153.99256759644825</c:v>
                </c:pt>
                <c:pt idx="1764">
                  <c:v>154.58310607169301</c:v>
                </c:pt>
                <c:pt idx="1765">
                  <c:v>154.81431168810576</c:v>
                </c:pt>
                <c:pt idx="1766">
                  <c:v>154.93618444568648</c:v>
                </c:pt>
                <c:pt idx="1767">
                  <c:v>156.02164101110185</c:v>
                </c:pt>
                <c:pt idx="1768">
                  <c:v>156.26338971768519</c:v>
                </c:pt>
                <c:pt idx="1769">
                  <c:v>156.30205556543649</c:v>
                </c:pt>
                <c:pt idx="1770">
                  <c:v>156.77305522102247</c:v>
                </c:pt>
                <c:pt idx="1771">
                  <c:v>156.36388868444308</c:v>
                </c:pt>
                <c:pt idx="1772">
                  <c:v>156.46518095569834</c:v>
                </c:pt>
                <c:pt idx="1773">
                  <c:v>156.38422370145489</c:v>
                </c:pt>
                <c:pt idx="1774">
                  <c:v>156.10018358837942</c:v>
                </c:pt>
                <c:pt idx="1775">
                  <c:v>157.02451894980527</c:v>
                </c:pt>
                <c:pt idx="1776">
                  <c:v>156.01660478573245</c:v>
                </c:pt>
                <c:pt idx="1777">
                  <c:v>155.75873276282758</c:v>
                </c:pt>
                <c:pt idx="1778">
                  <c:v>155.1884028810907</c:v>
                </c:pt>
                <c:pt idx="1779">
                  <c:v>155.05561514052178</c:v>
                </c:pt>
                <c:pt idx="1780">
                  <c:v>153.87078620778752</c:v>
                </c:pt>
                <c:pt idx="1781">
                  <c:v>153.97766608288791</c:v>
                </c:pt>
                <c:pt idx="1782">
                  <c:v>153.89708809915626</c:v>
                </c:pt>
                <c:pt idx="1783">
                  <c:v>153.67071892325927</c:v>
                </c:pt>
                <c:pt idx="1784">
                  <c:v>153.40793355519693</c:v>
                </c:pt>
                <c:pt idx="1785">
                  <c:v>153.11394032830256</c:v>
                </c:pt>
                <c:pt idx="1786">
                  <c:v>152.9970725759095</c:v>
                </c:pt>
                <c:pt idx="1787">
                  <c:v>152.60420529801772</c:v>
                </c:pt>
                <c:pt idx="1788">
                  <c:v>152.54992182796062</c:v>
                </c:pt>
                <c:pt idx="1789">
                  <c:v>151.74047216573817</c:v>
                </c:pt>
                <c:pt idx="1790">
                  <c:v>151.72273131135034</c:v>
                </c:pt>
                <c:pt idx="1791">
                  <c:v>151.30399093146383</c:v>
                </c:pt>
                <c:pt idx="1792">
                  <c:v>151.05195935941197</c:v>
                </c:pt>
                <c:pt idx="1793">
                  <c:v>151.14371992852807</c:v>
                </c:pt>
                <c:pt idx="1794">
                  <c:v>151.07406430547883</c:v>
                </c:pt>
                <c:pt idx="1795">
                  <c:v>151.33257582359755</c:v>
                </c:pt>
                <c:pt idx="1796">
                  <c:v>151.16404614955093</c:v>
                </c:pt>
                <c:pt idx="1797">
                  <c:v>151.13097528333896</c:v>
                </c:pt>
                <c:pt idx="1798">
                  <c:v>150.65002989162829</c:v>
                </c:pt>
                <c:pt idx="1799">
                  <c:v>150.89829330775228</c:v>
                </c:pt>
                <c:pt idx="1800">
                  <c:v>150.2038905317109</c:v>
                </c:pt>
                <c:pt idx="1801">
                  <c:v>150.43140489683748</c:v>
                </c:pt>
                <c:pt idx="1802">
                  <c:v>150.25271140313205</c:v>
                </c:pt>
                <c:pt idx="1803">
                  <c:v>150.60010171726128</c:v>
                </c:pt>
                <c:pt idx="1804">
                  <c:v>150.40586750589182</c:v>
                </c:pt>
                <c:pt idx="1805">
                  <c:v>150.06063376902364</c:v>
                </c:pt>
                <c:pt idx="1806">
                  <c:v>150.0175255066568</c:v>
                </c:pt>
                <c:pt idx="1807">
                  <c:v>150.69841771879126</c:v>
                </c:pt>
                <c:pt idx="1808">
                  <c:v>150.35851873876038</c:v>
                </c:pt>
                <c:pt idx="1809">
                  <c:v>150.27387023323078</c:v>
                </c:pt>
                <c:pt idx="1810">
                  <c:v>150.29863886886918</c:v>
                </c:pt>
                <c:pt idx="1811">
                  <c:v>150.29740797900888</c:v>
                </c:pt>
                <c:pt idx="1812">
                  <c:v>150.1295525636499</c:v>
                </c:pt>
                <c:pt idx="1813">
                  <c:v>150.5867392894589</c:v>
                </c:pt>
                <c:pt idx="1814">
                  <c:v>150.12209315643588</c:v>
                </c:pt>
                <c:pt idx="1815">
                  <c:v>150.45436416458082</c:v>
                </c:pt>
                <c:pt idx="1816">
                  <c:v>149.97938564722708</c:v>
                </c:pt>
                <c:pt idx="1817">
                  <c:v>150.21799093770798</c:v>
                </c:pt>
                <c:pt idx="1818">
                  <c:v>150.10768003602354</c:v>
                </c:pt>
                <c:pt idx="1819">
                  <c:v>149.54949460884038</c:v>
                </c:pt>
                <c:pt idx="1820">
                  <c:v>149.89643236700329</c:v>
                </c:pt>
                <c:pt idx="1821">
                  <c:v>149.94653726633416</c:v>
                </c:pt>
                <c:pt idx="1822">
                  <c:v>149.887309306833</c:v>
                </c:pt>
                <c:pt idx="1823">
                  <c:v>150.29687348849984</c:v>
                </c:pt>
                <c:pt idx="1824">
                  <c:v>150.05022981133465</c:v>
                </c:pt>
                <c:pt idx="1825">
                  <c:v>150.1890449420041</c:v>
                </c:pt>
                <c:pt idx="1826">
                  <c:v>150.04665221384153</c:v>
                </c:pt>
                <c:pt idx="1827">
                  <c:v>150.56575996018026</c:v>
                </c:pt>
                <c:pt idx="1828">
                  <c:v>150.24115984768699</c:v>
                </c:pt>
                <c:pt idx="1829">
                  <c:v>150.22389354302834</c:v>
                </c:pt>
                <c:pt idx="1830">
                  <c:v>150.05562771287103</c:v>
                </c:pt>
                <c:pt idx="1831">
                  <c:v>149.970737357215</c:v>
                </c:pt>
                <c:pt idx="1832">
                  <c:v>149.91193080939362</c:v>
                </c:pt>
                <c:pt idx="1833">
                  <c:v>150.16566640274024</c:v>
                </c:pt>
                <c:pt idx="1834">
                  <c:v>150.19548580392149</c:v>
                </c:pt>
                <c:pt idx="1835">
                  <c:v>150.05347234627069</c:v>
                </c:pt>
                <c:pt idx="1836">
                  <c:v>150.05733436312124</c:v>
                </c:pt>
                <c:pt idx="1837">
                  <c:v>150.16540518780641</c:v>
                </c:pt>
                <c:pt idx="1838">
                  <c:v>150.20580982032624</c:v>
                </c:pt>
                <c:pt idx="1839">
                  <c:v>150.2670899273474</c:v>
                </c:pt>
                <c:pt idx="1840">
                  <c:v>150.1409121755365</c:v>
                </c:pt>
                <c:pt idx="1841">
                  <c:v>150.36373489822694</c:v>
                </c:pt>
                <c:pt idx="1842">
                  <c:v>150.31055809541866</c:v>
                </c:pt>
                <c:pt idx="1843">
                  <c:v>149.87721510044503</c:v>
                </c:pt>
                <c:pt idx="1844">
                  <c:v>149.78766424663939</c:v>
                </c:pt>
                <c:pt idx="1845">
                  <c:v>149.86482220066839</c:v>
                </c:pt>
                <c:pt idx="1846">
                  <c:v>150.10348062919871</c:v>
                </c:pt>
                <c:pt idx="1847">
                  <c:v>149.95676453223032</c:v>
                </c:pt>
                <c:pt idx="1848">
                  <c:v>149.85696557642993</c:v>
                </c:pt>
                <c:pt idx="1849">
                  <c:v>149.96554209513084</c:v>
                </c:pt>
                <c:pt idx="1850">
                  <c:v>150.17832742166638</c:v>
                </c:pt>
                <c:pt idx="1851">
                  <c:v>149.95365488936991</c:v>
                </c:pt>
                <c:pt idx="1852">
                  <c:v>150.18735783157476</c:v>
                </c:pt>
                <c:pt idx="1853">
                  <c:v>149.82214458161425</c:v>
                </c:pt>
                <c:pt idx="1854">
                  <c:v>149.77989013948837</c:v>
                </c:pt>
                <c:pt idx="1855">
                  <c:v>150.15049589324298</c:v>
                </c:pt>
                <c:pt idx="1856">
                  <c:v>150.02114378816555</c:v>
                </c:pt>
                <c:pt idx="1857">
                  <c:v>150.12620882425611</c:v>
                </c:pt>
                <c:pt idx="1858">
                  <c:v>149.82506600151464</c:v>
                </c:pt>
                <c:pt idx="1859">
                  <c:v>150.20625698660783</c:v>
                </c:pt>
                <c:pt idx="1860">
                  <c:v>149.86874011286898</c:v>
                </c:pt>
                <c:pt idx="1861">
                  <c:v>149.73959871363144</c:v>
                </c:pt>
                <c:pt idx="1862">
                  <c:v>150.13513805747479</c:v>
                </c:pt>
                <c:pt idx="1863">
                  <c:v>149.99946954248608</c:v>
                </c:pt>
                <c:pt idx="1864">
                  <c:v>150.29092650199871</c:v>
                </c:pt>
                <c:pt idx="1865">
                  <c:v>150.15013393601265</c:v>
                </c:pt>
                <c:pt idx="1866">
                  <c:v>149.8427168445279</c:v>
                </c:pt>
                <c:pt idx="1867">
                  <c:v>150.1082585608778</c:v>
                </c:pt>
                <c:pt idx="1868">
                  <c:v>150.09259241839567</c:v>
                </c:pt>
                <c:pt idx="1869">
                  <c:v>150.05613508374819</c:v>
                </c:pt>
                <c:pt idx="1870">
                  <c:v>150.38951155693533</c:v>
                </c:pt>
                <c:pt idx="1871">
                  <c:v>150.42084683795713</c:v>
                </c:pt>
                <c:pt idx="1872">
                  <c:v>150.01993259348026</c:v>
                </c:pt>
                <c:pt idx="1873">
                  <c:v>149.79614382350468</c:v>
                </c:pt>
                <c:pt idx="1874">
                  <c:v>149.8432305280304</c:v>
                </c:pt>
                <c:pt idx="1875">
                  <c:v>149.66119270705744</c:v>
                </c:pt>
                <c:pt idx="1876">
                  <c:v>150.16669702725247</c:v>
                </c:pt>
                <c:pt idx="1877">
                  <c:v>149.96391015528215</c:v>
                </c:pt>
                <c:pt idx="1878">
                  <c:v>150.07887375781311</c:v>
                </c:pt>
                <c:pt idx="1879">
                  <c:v>150.02721283484539</c:v>
                </c:pt>
                <c:pt idx="1880">
                  <c:v>150.06934405304565</c:v>
                </c:pt>
                <c:pt idx="1881">
                  <c:v>150.18443407908057</c:v>
                </c:pt>
                <c:pt idx="1882">
                  <c:v>150.04956624628346</c:v>
                </c:pt>
                <c:pt idx="1883">
                  <c:v>150.21161555465432</c:v>
                </c:pt>
                <c:pt idx="1884">
                  <c:v>150.24870700419316</c:v>
                </c:pt>
                <c:pt idx="1885">
                  <c:v>150.34313226156664</c:v>
                </c:pt>
                <c:pt idx="1886">
                  <c:v>150.40114132677479</c:v>
                </c:pt>
                <c:pt idx="1887">
                  <c:v>150.09981753315088</c:v>
                </c:pt>
                <c:pt idx="1888">
                  <c:v>150.26728588069497</c:v>
                </c:pt>
                <c:pt idx="1889">
                  <c:v>150.30979636940702</c:v>
                </c:pt>
                <c:pt idx="1890">
                  <c:v>150.64922399928707</c:v>
                </c:pt>
                <c:pt idx="1891">
                  <c:v>150.7282771036684</c:v>
                </c:pt>
                <c:pt idx="1892">
                  <c:v>150.47403901588441</c:v>
                </c:pt>
                <c:pt idx="1893">
                  <c:v>150.73025973593505</c:v>
                </c:pt>
                <c:pt idx="1894">
                  <c:v>150.28860593048699</c:v>
                </c:pt>
                <c:pt idx="1895">
                  <c:v>150.20116093287359</c:v>
                </c:pt>
                <c:pt idx="1896">
                  <c:v>150.5877164097615</c:v>
                </c:pt>
                <c:pt idx="1897">
                  <c:v>150.20348069448406</c:v>
                </c:pt>
                <c:pt idx="1898">
                  <c:v>150.42866212037455</c:v>
                </c:pt>
                <c:pt idx="1899">
                  <c:v>150.81013568743307</c:v>
                </c:pt>
                <c:pt idx="1900">
                  <c:v>150.31665139565956</c:v>
                </c:pt>
                <c:pt idx="1901">
                  <c:v>150.72945924505402</c:v>
                </c:pt>
                <c:pt idx="1902">
                  <c:v>150.93918423561644</c:v>
                </c:pt>
                <c:pt idx="1903">
                  <c:v>150.98749303401351</c:v>
                </c:pt>
                <c:pt idx="1904">
                  <c:v>150.53063564024524</c:v>
                </c:pt>
                <c:pt idx="1905">
                  <c:v>150.56340372097827</c:v>
                </c:pt>
                <c:pt idx="1906">
                  <c:v>150.80454727621262</c:v>
                </c:pt>
                <c:pt idx="1907">
                  <c:v>150.44677463928161</c:v>
                </c:pt>
                <c:pt idx="1908">
                  <c:v>150.49008581018524</c:v>
                </c:pt>
                <c:pt idx="1909">
                  <c:v>151.08031412225685</c:v>
                </c:pt>
                <c:pt idx="1910">
                  <c:v>151.15495957549643</c:v>
                </c:pt>
                <c:pt idx="1911">
                  <c:v>151.17756383657067</c:v>
                </c:pt>
                <c:pt idx="1912">
                  <c:v>151.60125190547956</c:v>
                </c:pt>
                <c:pt idx="1913">
                  <c:v>151.26456544888973</c:v>
                </c:pt>
                <c:pt idx="1914">
                  <c:v>151.74042113346789</c:v>
                </c:pt>
                <c:pt idx="1915">
                  <c:v>150.81006895921405</c:v>
                </c:pt>
                <c:pt idx="1916">
                  <c:v>150.94746725946149</c:v>
                </c:pt>
                <c:pt idx="1917">
                  <c:v>151.15261603421027</c:v>
                </c:pt>
                <c:pt idx="1918">
                  <c:v>151.15468195012701</c:v>
                </c:pt>
                <c:pt idx="1919">
                  <c:v>151.01095667387838</c:v>
                </c:pt>
                <c:pt idx="1920">
                  <c:v>151.25789853879775</c:v>
                </c:pt>
                <c:pt idx="1921">
                  <c:v>150.82779921155176</c:v>
                </c:pt>
                <c:pt idx="1922">
                  <c:v>151.27274202547372</c:v>
                </c:pt>
                <c:pt idx="1923">
                  <c:v>150.89481031389704</c:v>
                </c:pt>
                <c:pt idx="1924">
                  <c:v>151.36587907682164</c:v>
                </c:pt>
                <c:pt idx="1925">
                  <c:v>151.29532331424755</c:v>
                </c:pt>
                <c:pt idx="1926">
                  <c:v>151.58418469284143</c:v>
                </c:pt>
                <c:pt idx="1927">
                  <c:v>150.99808821260331</c:v>
                </c:pt>
                <c:pt idx="1928">
                  <c:v>151.15161720686649</c:v>
                </c:pt>
                <c:pt idx="1929">
                  <c:v>151.56560500896433</c:v>
                </c:pt>
                <c:pt idx="1930">
                  <c:v>151.05775995223013</c:v>
                </c:pt>
                <c:pt idx="1931">
                  <c:v>151.69579036999724</c:v>
                </c:pt>
                <c:pt idx="1932">
                  <c:v>151.92240459559901</c:v>
                </c:pt>
                <c:pt idx="1933">
                  <c:v>151.83656096236874</c:v>
                </c:pt>
                <c:pt idx="1934">
                  <c:v>151.68825947030643</c:v>
                </c:pt>
                <c:pt idx="1935">
                  <c:v>151.71708345274547</c:v>
                </c:pt>
                <c:pt idx="1936">
                  <c:v>151.26678290968579</c:v>
                </c:pt>
                <c:pt idx="1937">
                  <c:v>151.2852745077941</c:v>
                </c:pt>
                <c:pt idx="1938">
                  <c:v>151.75172491373706</c:v>
                </c:pt>
                <c:pt idx="1939">
                  <c:v>151.94217579418134</c:v>
                </c:pt>
                <c:pt idx="1940">
                  <c:v>151.95558548246024</c:v>
                </c:pt>
                <c:pt idx="1941">
                  <c:v>151.94820397857379</c:v>
                </c:pt>
                <c:pt idx="1942">
                  <c:v>151.48773961585533</c:v>
                </c:pt>
                <c:pt idx="1943">
                  <c:v>151.51690072763819</c:v>
                </c:pt>
                <c:pt idx="1944">
                  <c:v>152.16068731392232</c:v>
                </c:pt>
                <c:pt idx="1945">
                  <c:v>152.32014104137446</c:v>
                </c:pt>
                <c:pt idx="1946">
                  <c:v>152.27130357666124</c:v>
                </c:pt>
                <c:pt idx="1947">
                  <c:v>152.31625825311599</c:v>
                </c:pt>
                <c:pt idx="1948">
                  <c:v>152.54354673740539</c:v>
                </c:pt>
                <c:pt idx="1949">
                  <c:v>152.41150236286276</c:v>
                </c:pt>
                <c:pt idx="1950">
                  <c:v>152.55033346282144</c:v>
                </c:pt>
                <c:pt idx="1951">
                  <c:v>152.66837337061477</c:v>
                </c:pt>
                <c:pt idx="1952">
                  <c:v>152.31770541957607</c:v>
                </c:pt>
                <c:pt idx="1953">
                  <c:v>152.40457960970537</c:v>
                </c:pt>
                <c:pt idx="1954">
                  <c:v>153.08524594100263</c:v>
                </c:pt>
                <c:pt idx="1955">
                  <c:v>152.8649127468012</c:v>
                </c:pt>
                <c:pt idx="1956">
                  <c:v>152.72795502710107</c:v>
                </c:pt>
                <c:pt idx="1957">
                  <c:v>152.84103944856895</c:v>
                </c:pt>
                <c:pt idx="1958">
                  <c:v>153.05833267787145</c:v>
                </c:pt>
                <c:pt idx="1959">
                  <c:v>153.05691804834194</c:v>
                </c:pt>
                <c:pt idx="1960">
                  <c:v>152.9305455599804</c:v>
                </c:pt>
                <c:pt idx="1961">
                  <c:v>153.15317354612017</c:v>
                </c:pt>
                <c:pt idx="1962">
                  <c:v>153.23521867342791</c:v>
                </c:pt>
                <c:pt idx="1963">
                  <c:v>153.44230594190364</c:v>
                </c:pt>
                <c:pt idx="1964">
                  <c:v>153.57131035154734</c:v>
                </c:pt>
                <c:pt idx="1965">
                  <c:v>153.48681523569235</c:v>
                </c:pt>
                <c:pt idx="1966">
                  <c:v>153.57944559433867</c:v>
                </c:pt>
                <c:pt idx="1967">
                  <c:v>154.09399309415298</c:v>
                </c:pt>
                <c:pt idx="1968">
                  <c:v>153.78045773513526</c:v>
                </c:pt>
                <c:pt idx="1969">
                  <c:v>153.66488118395216</c:v>
                </c:pt>
                <c:pt idx="1970">
                  <c:v>154.32538844060375</c:v>
                </c:pt>
                <c:pt idx="1971">
                  <c:v>153.56927117175661</c:v>
                </c:pt>
                <c:pt idx="1972">
                  <c:v>153.49548771074413</c:v>
                </c:pt>
                <c:pt idx="1973">
                  <c:v>153.7759130575663</c:v>
                </c:pt>
                <c:pt idx="1974">
                  <c:v>154.33763054555644</c:v>
                </c:pt>
                <c:pt idx="1975">
                  <c:v>154.34209850804791</c:v>
                </c:pt>
                <c:pt idx="1976">
                  <c:v>154.13827527837401</c:v>
                </c:pt>
                <c:pt idx="1977">
                  <c:v>154.35116085653473</c:v>
                </c:pt>
                <c:pt idx="1978">
                  <c:v>154.09013024253014</c:v>
                </c:pt>
                <c:pt idx="1979">
                  <c:v>154.87080843636016</c:v>
                </c:pt>
                <c:pt idx="1980">
                  <c:v>154.53694543802482</c:v>
                </c:pt>
                <c:pt idx="1981">
                  <c:v>155.08854124752415</c:v>
                </c:pt>
                <c:pt idx="1982">
                  <c:v>155.32767919819145</c:v>
                </c:pt>
                <c:pt idx="1983">
                  <c:v>155.2804009566934</c:v>
                </c:pt>
                <c:pt idx="1984">
                  <c:v>154.62899818969663</c:v>
                </c:pt>
                <c:pt idx="1985">
                  <c:v>154.99326256386786</c:v>
                </c:pt>
                <c:pt idx="1986">
                  <c:v>155.17527741254042</c:v>
                </c:pt>
                <c:pt idx="1987">
                  <c:v>154.93545940238093</c:v>
                </c:pt>
                <c:pt idx="1988">
                  <c:v>155.12276686672274</c:v>
                </c:pt>
                <c:pt idx="1989">
                  <c:v>154.70594980556589</c:v>
                </c:pt>
                <c:pt idx="1990">
                  <c:v>154.95063321891035</c:v>
                </c:pt>
                <c:pt idx="1991">
                  <c:v>155.24223377342278</c:v>
                </c:pt>
                <c:pt idx="1992">
                  <c:v>154.53908480243649</c:v>
                </c:pt>
                <c:pt idx="1993">
                  <c:v>154.74222797261822</c:v>
                </c:pt>
                <c:pt idx="1994">
                  <c:v>155.17457995063458</c:v>
                </c:pt>
                <c:pt idx="1995">
                  <c:v>154.9975990698189</c:v>
                </c:pt>
                <c:pt idx="1996">
                  <c:v>154.57586866350456</c:v>
                </c:pt>
                <c:pt idx="1997">
                  <c:v>154.81563873169151</c:v>
                </c:pt>
                <c:pt idx="1998">
                  <c:v>154.75336760771313</c:v>
                </c:pt>
                <c:pt idx="1999">
                  <c:v>154.10780529156935</c:v>
                </c:pt>
                <c:pt idx="2000">
                  <c:v>153.95707678326025</c:v>
                </c:pt>
                <c:pt idx="2001">
                  <c:v>154.38451541611911</c:v>
                </c:pt>
                <c:pt idx="2002">
                  <c:v>154.08282952347929</c:v>
                </c:pt>
                <c:pt idx="2003">
                  <c:v>153.94264410534078</c:v>
                </c:pt>
                <c:pt idx="2004">
                  <c:v>153.53687582837026</c:v>
                </c:pt>
                <c:pt idx="2005">
                  <c:v>153.56344135923436</c:v>
                </c:pt>
                <c:pt idx="2006">
                  <c:v>153.52234069793312</c:v>
                </c:pt>
                <c:pt idx="2007">
                  <c:v>153.70003217779984</c:v>
                </c:pt>
                <c:pt idx="2008">
                  <c:v>153.2892241321679</c:v>
                </c:pt>
                <c:pt idx="2009">
                  <c:v>152.52949989437059</c:v>
                </c:pt>
                <c:pt idx="2010">
                  <c:v>152.2489844644079</c:v>
                </c:pt>
                <c:pt idx="2011">
                  <c:v>152.32788617561323</c:v>
                </c:pt>
                <c:pt idx="2012">
                  <c:v>152.3443300279865</c:v>
                </c:pt>
                <c:pt idx="2013">
                  <c:v>152.61602435486111</c:v>
                </c:pt>
                <c:pt idx="2014">
                  <c:v>152.30963582290369</c:v>
                </c:pt>
                <c:pt idx="2015">
                  <c:v>151.82620609878089</c:v>
                </c:pt>
                <c:pt idx="2016">
                  <c:v>151.97302684915942</c:v>
                </c:pt>
                <c:pt idx="2017">
                  <c:v>151.79697307403927</c:v>
                </c:pt>
                <c:pt idx="2018">
                  <c:v>151.2199197734204</c:v>
                </c:pt>
                <c:pt idx="2019">
                  <c:v>151.73145028063621</c:v>
                </c:pt>
                <c:pt idx="2020">
                  <c:v>151.5607312623533</c:v>
                </c:pt>
                <c:pt idx="2021">
                  <c:v>151.61401271857173</c:v>
                </c:pt>
                <c:pt idx="2022">
                  <c:v>151.43296131595812</c:v>
                </c:pt>
                <c:pt idx="2023">
                  <c:v>151.68945205451249</c:v>
                </c:pt>
                <c:pt idx="2024">
                  <c:v>151.0970266009015</c:v>
                </c:pt>
                <c:pt idx="2025">
                  <c:v>151.31193495512517</c:v>
                </c:pt>
                <c:pt idx="2026">
                  <c:v>151.26646878385014</c:v>
                </c:pt>
                <c:pt idx="2027">
                  <c:v>151.27833642040974</c:v>
                </c:pt>
                <c:pt idx="2028">
                  <c:v>151.269412864804</c:v>
                </c:pt>
                <c:pt idx="2029">
                  <c:v>151.2240731170329</c:v>
                </c:pt>
                <c:pt idx="2030">
                  <c:v>150.89231717709646</c:v>
                </c:pt>
                <c:pt idx="2031">
                  <c:v>150.84185337832798</c:v>
                </c:pt>
                <c:pt idx="2032">
                  <c:v>150.51539005406082</c:v>
                </c:pt>
                <c:pt idx="2033">
                  <c:v>151.18896887096162</c:v>
                </c:pt>
                <c:pt idx="2034">
                  <c:v>150.72196482903041</c:v>
                </c:pt>
                <c:pt idx="2035">
                  <c:v>150.60396126160052</c:v>
                </c:pt>
                <c:pt idx="2036">
                  <c:v>150.90787483533859</c:v>
                </c:pt>
                <c:pt idx="2037">
                  <c:v>150.951413883578</c:v>
                </c:pt>
                <c:pt idx="2038">
                  <c:v>151.15124507298535</c:v>
                </c:pt>
                <c:pt idx="2039">
                  <c:v>150.74174340356069</c:v>
                </c:pt>
                <c:pt idx="2040">
                  <c:v>150.785408875304</c:v>
                </c:pt>
                <c:pt idx="2041">
                  <c:v>150.50099148821531</c:v>
                </c:pt>
                <c:pt idx="2042">
                  <c:v>150.85203290896126</c:v>
                </c:pt>
                <c:pt idx="2043">
                  <c:v>150.76040813754184</c:v>
                </c:pt>
                <c:pt idx="2044">
                  <c:v>150.30945050729039</c:v>
                </c:pt>
                <c:pt idx="2045">
                  <c:v>150.47311835154028</c:v>
                </c:pt>
                <c:pt idx="2046">
                  <c:v>150.54828667029147</c:v>
                </c:pt>
                <c:pt idx="2047">
                  <c:v>150.38912213021064</c:v>
                </c:pt>
                <c:pt idx="2048">
                  <c:v>150.21958306463111</c:v>
                </c:pt>
                <c:pt idx="2049">
                  <c:v>150.31571114021955</c:v>
                </c:pt>
                <c:pt idx="2050">
                  <c:v>150.02646469030933</c:v>
                </c:pt>
                <c:pt idx="2051">
                  <c:v>150.32059371490038</c:v>
                </c:pt>
                <c:pt idx="2052">
                  <c:v>150.35955654732609</c:v>
                </c:pt>
                <c:pt idx="2053">
                  <c:v>150.33085318758646</c:v>
                </c:pt>
                <c:pt idx="2054">
                  <c:v>150.53135863568147</c:v>
                </c:pt>
                <c:pt idx="2055">
                  <c:v>150.34128122494445</c:v>
                </c:pt>
                <c:pt idx="2056">
                  <c:v>150.28145428870874</c:v>
                </c:pt>
                <c:pt idx="2057">
                  <c:v>150.74250282697434</c:v>
                </c:pt>
                <c:pt idx="2058">
                  <c:v>150.0890101730746</c:v>
                </c:pt>
                <c:pt idx="2059">
                  <c:v>149.99285132700948</c:v>
                </c:pt>
                <c:pt idx="2060">
                  <c:v>149.98527628877903</c:v>
                </c:pt>
                <c:pt idx="2061">
                  <c:v>150.30066005838319</c:v>
                </c:pt>
                <c:pt idx="2062">
                  <c:v>150.02754430248868</c:v>
                </c:pt>
                <c:pt idx="2063">
                  <c:v>150.17634568776216</c:v>
                </c:pt>
                <c:pt idx="2064">
                  <c:v>150.53352254753693</c:v>
                </c:pt>
                <c:pt idx="2065">
                  <c:v>150.1563665484797</c:v>
                </c:pt>
                <c:pt idx="2066">
                  <c:v>149.94071102392377</c:v>
                </c:pt>
                <c:pt idx="2067">
                  <c:v>149.85009764053581</c:v>
                </c:pt>
                <c:pt idx="2068">
                  <c:v>149.88452639831584</c:v>
                </c:pt>
                <c:pt idx="2069">
                  <c:v>150.36170563059716</c:v>
                </c:pt>
                <c:pt idx="2070">
                  <c:v>150.32851033737981</c:v>
                </c:pt>
                <c:pt idx="2071">
                  <c:v>149.88389885199709</c:v>
                </c:pt>
                <c:pt idx="2072">
                  <c:v>150.23620450778236</c:v>
                </c:pt>
                <c:pt idx="2073">
                  <c:v>150.37501063806894</c:v>
                </c:pt>
                <c:pt idx="2074">
                  <c:v>150.63365057619015</c:v>
                </c:pt>
                <c:pt idx="2075">
                  <c:v>150.15274932214601</c:v>
                </c:pt>
                <c:pt idx="2076">
                  <c:v>149.76564020926986</c:v>
                </c:pt>
                <c:pt idx="2077">
                  <c:v>149.85009385062182</c:v>
                </c:pt>
                <c:pt idx="2078">
                  <c:v>150.29917296647508</c:v>
                </c:pt>
                <c:pt idx="2079">
                  <c:v>150.34725255682966</c:v>
                </c:pt>
                <c:pt idx="2080">
                  <c:v>150.29641595501889</c:v>
                </c:pt>
                <c:pt idx="2081">
                  <c:v>150.05291316104277</c:v>
                </c:pt>
                <c:pt idx="2082">
                  <c:v>149.88757750823461</c:v>
                </c:pt>
                <c:pt idx="2083">
                  <c:v>149.82645066326108</c:v>
                </c:pt>
                <c:pt idx="2084">
                  <c:v>150.27057429278889</c:v>
                </c:pt>
                <c:pt idx="2085">
                  <c:v>150.38661506348467</c:v>
                </c:pt>
                <c:pt idx="2086">
                  <c:v>149.72665630868175</c:v>
                </c:pt>
                <c:pt idx="2087">
                  <c:v>150.07194802838015</c:v>
                </c:pt>
                <c:pt idx="2088">
                  <c:v>150.2089485559132</c:v>
                </c:pt>
                <c:pt idx="2089">
                  <c:v>150.32515789128087</c:v>
                </c:pt>
                <c:pt idx="2090">
                  <c:v>150.25911770114988</c:v>
                </c:pt>
                <c:pt idx="2091">
                  <c:v>150.45353631885351</c:v>
                </c:pt>
                <c:pt idx="2092">
                  <c:v>149.89278874439179</c:v>
                </c:pt>
                <c:pt idx="2093">
                  <c:v>149.75916664443139</c:v>
                </c:pt>
                <c:pt idx="2094">
                  <c:v>150.26621168563898</c:v>
                </c:pt>
                <c:pt idx="2095">
                  <c:v>149.83579886801451</c:v>
                </c:pt>
                <c:pt idx="2096">
                  <c:v>150.04084485822472</c:v>
                </c:pt>
                <c:pt idx="2097">
                  <c:v>150.32926632293623</c:v>
                </c:pt>
                <c:pt idx="2098">
                  <c:v>150.63335492881572</c:v>
                </c:pt>
                <c:pt idx="2099">
                  <c:v>150.41144400919652</c:v>
                </c:pt>
                <c:pt idx="2100">
                  <c:v>149.33540856407862</c:v>
                </c:pt>
                <c:pt idx="2101">
                  <c:v>150.20733192679535</c:v>
                </c:pt>
                <c:pt idx="2102">
                  <c:v>150.17825576401341</c:v>
                </c:pt>
                <c:pt idx="2103">
                  <c:v>149.84713840906613</c:v>
                </c:pt>
                <c:pt idx="2104">
                  <c:v>150.02127152862013</c:v>
                </c:pt>
                <c:pt idx="2105">
                  <c:v>150.51836345600879</c:v>
                </c:pt>
                <c:pt idx="2106">
                  <c:v>150.05195585789875</c:v>
                </c:pt>
                <c:pt idx="2107">
                  <c:v>149.74704873429005</c:v>
                </c:pt>
                <c:pt idx="2108">
                  <c:v>150.17655875184929</c:v>
                </c:pt>
                <c:pt idx="2109">
                  <c:v>150.10611091057655</c:v>
                </c:pt>
                <c:pt idx="2110">
                  <c:v>150.0617468771384</c:v>
                </c:pt>
                <c:pt idx="2111">
                  <c:v>150.03304998486828</c:v>
                </c:pt>
                <c:pt idx="2112">
                  <c:v>149.82731190043276</c:v>
                </c:pt>
                <c:pt idx="2113">
                  <c:v>149.77786595716526</c:v>
                </c:pt>
                <c:pt idx="2114">
                  <c:v>150.04302654253732</c:v>
                </c:pt>
                <c:pt idx="2115">
                  <c:v>150.162395935744</c:v>
                </c:pt>
                <c:pt idx="2116">
                  <c:v>150.35472413678536</c:v>
                </c:pt>
                <c:pt idx="2117">
                  <c:v>150.25021947899469</c:v>
                </c:pt>
                <c:pt idx="2118">
                  <c:v>150.08846529570533</c:v>
                </c:pt>
                <c:pt idx="2119">
                  <c:v>149.85383658691728</c:v>
                </c:pt>
                <c:pt idx="2120">
                  <c:v>150.00466668596385</c:v>
                </c:pt>
                <c:pt idx="2121">
                  <c:v>150.29616392617842</c:v>
                </c:pt>
                <c:pt idx="2122">
                  <c:v>150.00957830756096</c:v>
                </c:pt>
                <c:pt idx="2123">
                  <c:v>150.17095149677817</c:v>
                </c:pt>
                <c:pt idx="2124">
                  <c:v>150.05111682716333</c:v>
                </c:pt>
                <c:pt idx="2125">
                  <c:v>150.26986596538313</c:v>
                </c:pt>
                <c:pt idx="2126">
                  <c:v>149.90011557810425</c:v>
                </c:pt>
                <c:pt idx="2127">
                  <c:v>150.4887406653267</c:v>
                </c:pt>
                <c:pt idx="2128">
                  <c:v>150.36386622705044</c:v>
                </c:pt>
                <c:pt idx="2129">
                  <c:v>149.86403392994217</c:v>
                </c:pt>
                <c:pt idx="2130">
                  <c:v>149.80695210733518</c:v>
                </c:pt>
                <c:pt idx="2131">
                  <c:v>149.95303742589618</c:v>
                </c:pt>
                <c:pt idx="2132">
                  <c:v>149.98458155229184</c:v>
                </c:pt>
                <c:pt idx="2133">
                  <c:v>150.22970948652215</c:v>
                </c:pt>
                <c:pt idx="2134">
                  <c:v>149.71967122858709</c:v>
                </c:pt>
                <c:pt idx="2135">
                  <c:v>150.23571677848668</c:v>
                </c:pt>
                <c:pt idx="2136">
                  <c:v>149.90805446955423</c:v>
                </c:pt>
                <c:pt idx="2137">
                  <c:v>150.60647596845644</c:v>
                </c:pt>
                <c:pt idx="2138">
                  <c:v>149.90389794185995</c:v>
                </c:pt>
                <c:pt idx="2139">
                  <c:v>150.42532038976481</c:v>
                </c:pt>
                <c:pt idx="2140">
                  <c:v>150.26970164550426</c:v>
                </c:pt>
                <c:pt idx="2141">
                  <c:v>149.82245837574504</c:v>
                </c:pt>
                <c:pt idx="2142">
                  <c:v>150.27109058048714</c:v>
                </c:pt>
                <c:pt idx="2143">
                  <c:v>150.0791399263972</c:v>
                </c:pt>
                <c:pt idx="2144">
                  <c:v>149.88202308014192</c:v>
                </c:pt>
                <c:pt idx="2145">
                  <c:v>149.89849004172129</c:v>
                </c:pt>
                <c:pt idx="2146">
                  <c:v>150.32645747780197</c:v>
                </c:pt>
                <c:pt idx="2147">
                  <c:v>150.14509205505061</c:v>
                </c:pt>
                <c:pt idx="2148">
                  <c:v>149.80231044013391</c:v>
                </c:pt>
                <c:pt idx="2149">
                  <c:v>150.39707096638517</c:v>
                </c:pt>
                <c:pt idx="2150">
                  <c:v>150.35645696713775</c:v>
                </c:pt>
                <c:pt idx="2151">
                  <c:v>150.02942677572497</c:v>
                </c:pt>
                <c:pt idx="2152">
                  <c:v>150.09306372548019</c:v>
                </c:pt>
                <c:pt idx="2153">
                  <c:v>150.14111781640335</c:v>
                </c:pt>
                <c:pt idx="2154">
                  <c:v>150.71525571516119</c:v>
                </c:pt>
                <c:pt idx="2155">
                  <c:v>150.25818575508697</c:v>
                </c:pt>
                <c:pt idx="2156">
                  <c:v>150.32719960284743</c:v>
                </c:pt>
                <c:pt idx="2157">
                  <c:v>150.09938059177586</c:v>
                </c:pt>
                <c:pt idx="2158">
                  <c:v>150.3976453885389</c:v>
                </c:pt>
                <c:pt idx="2159">
                  <c:v>150.16991065980329</c:v>
                </c:pt>
                <c:pt idx="2160">
                  <c:v>150.29117640556899</c:v>
                </c:pt>
                <c:pt idx="2161">
                  <c:v>150.14165095916931</c:v>
                </c:pt>
                <c:pt idx="2162">
                  <c:v>150.29425098727094</c:v>
                </c:pt>
                <c:pt idx="2163">
                  <c:v>150.62397648987391</c:v>
                </c:pt>
                <c:pt idx="2164">
                  <c:v>149.98499413364485</c:v>
                </c:pt>
                <c:pt idx="2165">
                  <c:v>150.26792891858375</c:v>
                </c:pt>
                <c:pt idx="2166">
                  <c:v>150.66028084469065</c:v>
                </c:pt>
                <c:pt idx="2167">
                  <c:v>151.09954991196551</c:v>
                </c:pt>
                <c:pt idx="2168">
                  <c:v>150.51281945374168</c:v>
                </c:pt>
                <c:pt idx="2169">
                  <c:v>150.48342280335248</c:v>
                </c:pt>
                <c:pt idx="2170">
                  <c:v>150.77177662746462</c:v>
                </c:pt>
                <c:pt idx="2171">
                  <c:v>150.77371425941141</c:v>
                </c:pt>
                <c:pt idx="2172">
                  <c:v>150.77048569919282</c:v>
                </c:pt>
                <c:pt idx="2173">
                  <c:v>151.0954242801422</c:v>
                </c:pt>
                <c:pt idx="2174">
                  <c:v>150.82144666892626</c:v>
                </c:pt>
                <c:pt idx="2175">
                  <c:v>151.18813619887825</c:v>
                </c:pt>
                <c:pt idx="2176">
                  <c:v>151.20070120333159</c:v>
                </c:pt>
                <c:pt idx="2177">
                  <c:v>151.05185001561955</c:v>
                </c:pt>
                <c:pt idx="2178">
                  <c:v>150.88220763574216</c:v>
                </c:pt>
                <c:pt idx="2179">
                  <c:v>151.18656573036611</c:v>
                </c:pt>
                <c:pt idx="2180">
                  <c:v>151.069090966158</c:v>
                </c:pt>
                <c:pt idx="2181">
                  <c:v>151.36311667645123</c:v>
                </c:pt>
                <c:pt idx="2182">
                  <c:v>151.12072619457908</c:v>
                </c:pt>
                <c:pt idx="2183">
                  <c:v>151.49816952054158</c:v>
                </c:pt>
                <c:pt idx="2184">
                  <c:v>151.29232165433871</c:v>
                </c:pt>
                <c:pt idx="2185">
                  <c:v>151.31568259597051</c:v>
                </c:pt>
                <c:pt idx="2186">
                  <c:v>151.55262734543695</c:v>
                </c:pt>
                <c:pt idx="2187">
                  <c:v>152.14898923607137</c:v>
                </c:pt>
                <c:pt idx="2188">
                  <c:v>152.45372660120708</c:v>
                </c:pt>
                <c:pt idx="2189">
                  <c:v>151.62829777417744</c:v>
                </c:pt>
                <c:pt idx="2190">
                  <c:v>152.04770275498245</c:v>
                </c:pt>
                <c:pt idx="2191">
                  <c:v>152.29006654362212</c:v>
                </c:pt>
                <c:pt idx="2192">
                  <c:v>152.33976414009641</c:v>
                </c:pt>
                <c:pt idx="2193">
                  <c:v>152.97283721107203</c:v>
                </c:pt>
                <c:pt idx="2194">
                  <c:v>153.1528274232156</c:v>
                </c:pt>
                <c:pt idx="2195">
                  <c:v>153.26515144319384</c:v>
                </c:pt>
                <c:pt idx="2196">
                  <c:v>154.03376760434006</c:v>
                </c:pt>
                <c:pt idx="2197">
                  <c:v>153.76075923998758</c:v>
                </c:pt>
                <c:pt idx="2198">
                  <c:v>154.06070968346975</c:v>
                </c:pt>
                <c:pt idx="2199">
                  <c:v>154.48570226811989</c:v>
                </c:pt>
                <c:pt idx="2200">
                  <c:v>154.59302866060466</c:v>
                </c:pt>
                <c:pt idx="2201">
                  <c:v>154.53373052759076</c:v>
                </c:pt>
                <c:pt idx="2202">
                  <c:v>155.32864120241149</c:v>
                </c:pt>
                <c:pt idx="2203">
                  <c:v>155.7590106850669</c:v>
                </c:pt>
                <c:pt idx="2204">
                  <c:v>156.36650564222359</c:v>
                </c:pt>
                <c:pt idx="2205">
                  <c:v>156.54695940721493</c:v>
                </c:pt>
                <c:pt idx="2206">
                  <c:v>156.58162198004089</c:v>
                </c:pt>
                <c:pt idx="2207">
                  <c:v>156.55382669403485</c:v>
                </c:pt>
                <c:pt idx="2208">
                  <c:v>156.90628188253015</c:v>
                </c:pt>
                <c:pt idx="2209">
                  <c:v>157.46711254552673</c:v>
                </c:pt>
                <c:pt idx="2210">
                  <c:v>158.19986034969128</c:v>
                </c:pt>
                <c:pt idx="2211">
                  <c:v>157.57327529502382</c:v>
                </c:pt>
                <c:pt idx="2212">
                  <c:v>157.84777404819101</c:v>
                </c:pt>
                <c:pt idx="2213">
                  <c:v>158.28377327585949</c:v>
                </c:pt>
                <c:pt idx="2214">
                  <c:v>158.61043964469596</c:v>
                </c:pt>
                <c:pt idx="2215">
                  <c:v>158.54131482136708</c:v>
                </c:pt>
                <c:pt idx="2216">
                  <c:v>157.70660713920617</c:v>
                </c:pt>
                <c:pt idx="2217">
                  <c:v>157.73652493154657</c:v>
                </c:pt>
                <c:pt idx="2218">
                  <c:v>157.53731819838828</c:v>
                </c:pt>
                <c:pt idx="2219">
                  <c:v>157.80169527306464</c:v>
                </c:pt>
                <c:pt idx="2220">
                  <c:v>157.15465615557562</c:v>
                </c:pt>
                <c:pt idx="2221">
                  <c:v>157.13786751258795</c:v>
                </c:pt>
                <c:pt idx="2222">
                  <c:v>156.85549601076823</c:v>
                </c:pt>
                <c:pt idx="2223">
                  <c:v>156.63045831678318</c:v>
                </c:pt>
                <c:pt idx="2224">
                  <c:v>156.18150443063274</c:v>
                </c:pt>
                <c:pt idx="2225">
                  <c:v>156.20655101898362</c:v>
                </c:pt>
                <c:pt idx="2226">
                  <c:v>155.85663974850249</c:v>
                </c:pt>
                <c:pt idx="2227">
                  <c:v>155.28281228585601</c:v>
                </c:pt>
                <c:pt idx="2228">
                  <c:v>155.18298529771084</c:v>
                </c:pt>
                <c:pt idx="2229">
                  <c:v>155.19778378406696</c:v>
                </c:pt>
                <c:pt idx="2230">
                  <c:v>154.66054107825772</c:v>
                </c:pt>
                <c:pt idx="2231">
                  <c:v>154.96188218028314</c:v>
                </c:pt>
                <c:pt idx="2232">
                  <c:v>154.89347375680987</c:v>
                </c:pt>
                <c:pt idx="2233">
                  <c:v>154.41364914117125</c:v>
                </c:pt>
                <c:pt idx="2234">
                  <c:v>154.19949166670062</c:v>
                </c:pt>
                <c:pt idx="2235">
                  <c:v>154.12079300006459</c:v>
                </c:pt>
                <c:pt idx="2236">
                  <c:v>154.08380314126325</c:v>
                </c:pt>
                <c:pt idx="2237">
                  <c:v>154.02081375696318</c:v>
                </c:pt>
                <c:pt idx="2238">
                  <c:v>154.48911651383111</c:v>
                </c:pt>
                <c:pt idx="2239">
                  <c:v>154.03558641186703</c:v>
                </c:pt>
                <c:pt idx="2240">
                  <c:v>154.34251511773758</c:v>
                </c:pt>
                <c:pt idx="2241">
                  <c:v>154.28490263144278</c:v>
                </c:pt>
                <c:pt idx="2242">
                  <c:v>153.71691561964926</c:v>
                </c:pt>
                <c:pt idx="2243">
                  <c:v>153.64376241569042</c:v>
                </c:pt>
                <c:pt idx="2244">
                  <c:v>153.64877635289955</c:v>
                </c:pt>
                <c:pt idx="2245">
                  <c:v>153.99758243127664</c:v>
                </c:pt>
                <c:pt idx="2246">
                  <c:v>154.28913898415507</c:v>
                </c:pt>
                <c:pt idx="2247">
                  <c:v>153.57552934486813</c:v>
                </c:pt>
                <c:pt idx="2248">
                  <c:v>153.3984201800825</c:v>
                </c:pt>
                <c:pt idx="2249">
                  <c:v>153.62239482313149</c:v>
                </c:pt>
                <c:pt idx="2250">
                  <c:v>154.21620327401516</c:v>
                </c:pt>
                <c:pt idx="2251">
                  <c:v>153.86213719940014</c:v>
                </c:pt>
                <c:pt idx="2252">
                  <c:v>153.63311326595306</c:v>
                </c:pt>
                <c:pt idx="2253">
                  <c:v>153.51871480700734</c:v>
                </c:pt>
                <c:pt idx="2254">
                  <c:v>153.51373348922957</c:v>
                </c:pt>
                <c:pt idx="2255">
                  <c:v>153.90983597928644</c:v>
                </c:pt>
                <c:pt idx="2256">
                  <c:v>153.54556394384463</c:v>
                </c:pt>
                <c:pt idx="2257">
                  <c:v>153.82716738290412</c:v>
                </c:pt>
                <c:pt idx="2258">
                  <c:v>153.73381296313161</c:v>
                </c:pt>
                <c:pt idx="2259">
                  <c:v>153.92695901786038</c:v>
                </c:pt>
                <c:pt idx="2260">
                  <c:v>153.97431388042381</c:v>
                </c:pt>
                <c:pt idx="2261">
                  <c:v>153.82379421748857</c:v>
                </c:pt>
                <c:pt idx="2262">
                  <c:v>153.35040002905461</c:v>
                </c:pt>
                <c:pt idx="2263">
                  <c:v>153.39267298178865</c:v>
                </c:pt>
                <c:pt idx="2264">
                  <c:v>153.17977974235731</c:v>
                </c:pt>
                <c:pt idx="2265">
                  <c:v>152.93567864409397</c:v>
                </c:pt>
                <c:pt idx="2266">
                  <c:v>153.21766135366528</c:v>
                </c:pt>
                <c:pt idx="2267">
                  <c:v>153.01531120440455</c:v>
                </c:pt>
                <c:pt idx="2268">
                  <c:v>152.94841986297845</c:v>
                </c:pt>
                <c:pt idx="2269">
                  <c:v>152.78782066272035</c:v>
                </c:pt>
                <c:pt idx="2270">
                  <c:v>152.78872193696355</c:v>
                </c:pt>
                <c:pt idx="2271">
                  <c:v>152.46674868570807</c:v>
                </c:pt>
                <c:pt idx="2272">
                  <c:v>152.20210924228724</c:v>
                </c:pt>
                <c:pt idx="2273">
                  <c:v>152.60938694003437</c:v>
                </c:pt>
                <c:pt idx="2274">
                  <c:v>151.6104567789495</c:v>
                </c:pt>
                <c:pt idx="2275">
                  <c:v>152.20531875903259</c:v>
                </c:pt>
                <c:pt idx="2276">
                  <c:v>152.274181213617</c:v>
                </c:pt>
                <c:pt idx="2277">
                  <c:v>151.83787747603603</c:v>
                </c:pt>
                <c:pt idx="2278">
                  <c:v>151.99536587962305</c:v>
                </c:pt>
                <c:pt idx="2279">
                  <c:v>151.74143809104473</c:v>
                </c:pt>
                <c:pt idx="2280">
                  <c:v>151.39901077696771</c:v>
                </c:pt>
                <c:pt idx="2281">
                  <c:v>150.98370893739201</c:v>
                </c:pt>
                <c:pt idx="2282">
                  <c:v>151.26636590565093</c:v>
                </c:pt>
                <c:pt idx="2283">
                  <c:v>151.3251066817445</c:v>
                </c:pt>
                <c:pt idx="2284">
                  <c:v>151.16513959900607</c:v>
                </c:pt>
                <c:pt idx="2285">
                  <c:v>151.2083396574356</c:v>
                </c:pt>
                <c:pt idx="2286">
                  <c:v>150.73074852369979</c:v>
                </c:pt>
                <c:pt idx="2287">
                  <c:v>150.69069953113194</c:v>
                </c:pt>
                <c:pt idx="2288">
                  <c:v>150.22881767973206</c:v>
                </c:pt>
                <c:pt idx="2289">
                  <c:v>150.73051963616683</c:v>
                </c:pt>
                <c:pt idx="2290">
                  <c:v>150.97705540043626</c:v>
                </c:pt>
                <c:pt idx="2291">
                  <c:v>150.35904997254033</c:v>
                </c:pt>
                <c:pt idx="2292">
                  <c:v>150.57962835247903</c:v>
                </c:pt>
                <c:pt idx="2293">
                  <c:v>150.26899887358573</c:v>
                </c:pt>
                <c:pt idx="2294">
                  <c:v>150.61986986919374</c:v>
                </c:pt>
                <c:pt idx="2295">
                  <c:v>150.25203300596971</c:v>
                </c:pt>
                <c:pt idx="2296">
                  <c:v>150.12382161724699</c:v>
                </c:pt>
                <c:pt idx="2297">
                  <c:v>149.90190236969224</c:v>
                </c:pt>
                <c:pt idx="2298">
                  <c:v>150.32065026330548</c:v>
                </c:pt>
                <c:pt idx="2299">
                  <c:v>149.99985696475338</c:v>
                </c:pt>
                <c:pt idx="2300">
                  <c:v>150.29368914070258</c:v>
                </c:pt>
                <c:pt idx="2301">
                  <c:v>150.75943845781975</c:v>
                </c:pt>
                <c:pt idx="2302">
                  <c:v>150.88668824943824</c:v>
                </c:pt>
                <c:pt idx="2303">
                  <c:v>149.95148018222469</c:v>
                </c:pt>
                <c:pt idx="2304">
                  <c:v>150.51110592284579</c:v>
                </c:pt>
                <c:pt idx="2305">
                  <c:v>150.63327380463488</c:v>
                </c:pt>
                <c:pt idx="2306">
                  <c:v>150.46381716092526</c:v>
                </c:pt>
                <c:pt idx="2307">
                  <c:v>150.20065265838363</c:v>
                </c:pt>
                <c:pt idx="2308">
                  <c:v>150.31773863034331</c:v>
                </c:pt>
                <c:pt idx="2309">
                  <c:v>150.34111674347099</c:v>
                </c:pt>
                <c:pt idx="2310">
                  <c:v>150.42703699776661</c:v>
                </c:pt>
                <c:pt idx="2311">
                  <c:v>150.34633272656356</c:v>
                </c:pt>
                <c:pt idx="2312">
                  <c:v>150.11983726319517</c:v>
                </c:pt>
                <c:pt idx="2313">
                  <c:v>149.9975506076614</c:v>
                </c:pt>
                <c:pt idx="2314">
                  <c:v>150.43259775996228</c:v>
                </c:pt>
                <c:pt idx="2315">
                  <c:v>150.38331205343113</c:v>
                </c:pt>
                <c:pt idx="2316">
                  <c:v>150.21948515473463</c:v>
                </c:pt>
                <c:pt idx="2317">
                  <c:v>150.12340873053944</c:v>
                </c:pt>
                <c:pt idx="2318">
                  <c:v>150.26174944751222</c:v>
                </c:pt>
                <c:pt idx="2319">
                  <c:v>150.38450730565299</c:v>
                </c:pt>
                <c:pt idx="2320">
                  <c:v>150.18959897162841</c:v>
                </c:pt>
                <c:pt idx="2321">
                  <c:v>150.22910777877178</c:v>
                </c:pt>
                <c:pt idx="2322">
                  <c:v>149.94574206041648</c:v>
                </c:pt>
                <c:pt idx="2323">
                  <c:v>150.23012681656249</c:v>
                </c:pt>
                <c:pt idx="2324">
                  <c:v>150.0770537138765</c:v>
                </c:pt>
                <c:pt idx="2325">
                  <c:v>150.09589775235847</c:v>
                </c:pt>
                <c:pt idx="2326">
                  <c:v>150.36478393200838</c:v>
                </c:pt>
                <c:pt idx="2327">
                  <c:v>150.49829558615966</c:v>
                </c:pt>
                <c:pt idx="2328">
                  <c:v>150.21518271481222</c:v>
                </c:pt>
                <c:pt idx="2329">
                  <c:v>150.18211198463274</c:v>
                </c:pt>
                <c:pt idx="2330">
                  <c:v>150.25845839562126</c:v>
                </c:pt>
                <c:pt idx="2331">
                  <c:v>150.16297194777778</c:v>
                </c:pt>
                <c:pt idx="2332">
                  <c:v>149.80711097443557</c:v>
                </c:pt>
                <c:pt idx="2333">
                  <c:v>150.33150047559468</c:v>
                </c:pt>
                <c:pt idx="2334">
                  <c:v>150.32989045125512</c:v>
                </c:pt>
                <c:pt idx="2335">
                  <c:v>150.09915590141685</c:v>
                </c:pt>
                <c:pt idx="2336">
                  <c:v>150.18617182607991</c:v>
                </c:pt>
                <c:pt idx="2337">
                  <c:v>150.2680215585776</c:v>
                </c:pt>
                <c:pt idx="2338">
                  <c:v>149.84991343224328</c:v>
                </c:pt>
                <c:pt idx="2339">
                  <c:v>149.95788911374359</c:v>
                </c:pt>
                <c:pt idx="2340">
                  <c:v>150.22215693641189</c:v>
                </c:pt>
                <c:pt idx="2341">
                  <c:v>150.24167523358147</c:v>
                </c:pt>
                <c:pt idx="2342">
                  <c:v>150.22477733858574</c:v>
                </c:pt>
                <c:pt idx="2343">
                  <c:v>149.96312991809128</c:v>
                </c:pt>
                <c:pt idx="2344">
                  <c:v>149.82652463876482</c:v>
                </c:pt>
                <c:pt idx="2345">
                  <c:v>149.82537816727302</c:v>
                </c:pt>
                <c:pt idx="2346">
                  <c:v>150.40760717028249</c:v>
                </c:pt>
                <c:pt idx="2347">
                  <c:v>150.1982116477933</c:v>
                </c:pt>
                <c:pt idx="2348">
                  <c:v>149.85864993313874</c:v>
                </c:pt>
                <c:pt idx="2349">
                  <c:v>149.98267202631882</c:v>
                </c:pt>
                <c:pt idx="2350">
                  <c:v>150.07548626066691</c:v>
                </c:pt>
                <c:pt idx="2351">
                  <c:v>150.12667596951627</c:v>
                </c:pt>
                <c:pt idx="2352">
                  <c:v>150.07894948620029</c:v>
                </c:pt>
                <c:pt idx="2353">
                  <c:v>149.7187651440523</c:v>
                </c:pt>
                <c:pt idx="2354">
                  <c:v>149.92620359120744</c:v>
                </c:pt>
                <c:pt idx="2355">
                  <c:v>150.51389251286392</c:v>
                </c:pt>
                <c:pt idx="2356">
                  <c:v>150.28912357568834</c:v>
                </c:pt>
                <c:pt idx="2357">
                  <c:v>150.41335511301409</c:v>
                </c:pt>
                <c:pt idx="2358">
                  <c:v>150.14700379150781</c:v>
                </c:pt>
                <c:pt idx="2359">
                  <c:v>149.78694461116953</c:v>
                </c:pt>
                <c:pt idx="2360">
                  <c:v>150.18213590533256</c:v>
                </c:pt>
                <c:pt idx="2361">
                  <c:v>150.27007767399687</c:v>
                </c:pt>
                <c:pt idx="2362">
                  <c:v>150.12889491716251</c:v>
                </c:pt>
                <c:pt idx="2363">
                  <c:v>150.08150430149612</c:v>
                </c:pt>
                <c:pt idx="2364">
                  <c:v>150.36748916033105</c:v>
                </c:pt>
                <c:pt idx="2365">
                  <c:v>150.76809949366728</c:v>
                </c:pt>
                <c:pt idx="2366">
                  <c:v>150.03333530150482</c:v>
                </c:pt>
                <c:pt idx="2367">
                  <c:v>150.6475715838437</c:v>
                </c:pt>
                <c:pt idx="2368">
                  <c:v>150.40768334068386</c:v>
                </c:pt>
                <c:pt idx="2369">
                  <c:v>150.79283723869202</c:v>
                </c:pt>
                <c:pt idx="2370">
                  <c:v>150.77178327786811</c:v>
                </c:pt>
                <c:pt idx="2371">
                  <c:v>150.43306312487888</c:v>
                </c:pt>
                <c:pt idx="2372">
                  <c:v>150.47980177972431</c:v>
                </c:pt>
                <c:pt idx="2373">
                  <c:v>150.96408257573771</c:v>
                </c:pt>
                <c:pt idx="2374">
                  <c:v>150.54736384625238</c:v>
                </c:pt>
                <c:pt idx="2375">
                  <c:v>150.32860392460174</c:v>
                </c:pt>
                <c:pt idx="2376">
                  <c:v>150.71926114411906</c:v>
                </c:pt>
                <c:pt idx="2377">
                  <c:v>150.80787717147103</c:v>
                </c:pt>
                <c:pt idx="2378">
                  <c:v>150.56320200665763</c:v>
                </c:pt>
                <c:pt idx="2379">
                  <c:v>151.28731898301223</c:v>
                </c:pt>
                <c:pt idx="2380">
                  <c:v>150.99585310053479</c:v>
                </c:pt>
                <c:pt idx="2381">
                  <c:v>150.93880435922532</c:v>
                </c:pt>
                <c:pt idx="2382">
                  <c:v>150.82971442575052</c:v>
                </c:pt>
                <c:pt idx="2383">
                  <c:v>150.69983330011033</c:v>
                </c:pt>
                <c:pt idx="2384">
                  <c:v>150.97103598230481</c:v>
                </c:pt>
                <c:pt idx="2385">
                  <c:v>151.05478080566726</c:v>
                </c:pt>
                <c:pt idx="2386">
                  <c:v>151.43023443686437</c:v>
                </c:pt>
                <c:pt idx="2387">
                  <c:v>150.91510520922944</c:v>
                </c:pt>
                <c:pt idx="2388">
                  <c:v>151.18126812276248</c:v>
                </c:pt>
                <c:pt idx="2389">
                  <c:v>151.03080651079685</c:v>
                </c:pt>
                <c:pt idx="2390">
                  <c:v>151.55747037333251</c:v>
                </c:pt>
                <c:pt idx="2391">
                  <c:v>151.28730137703616</c:v>
                </c:pt>
                <c:pt idx="2392">
                  <c:v>151.47029952190778</c:v>
                </c:pt>
                <c:pt idx="2393">
                  <c:v>151.65854814128073</c:v>
                </c:pt>
                <c:pt idx="2394">
                  <c:v>151.32600556848831</c:v>
                </c:pt>
                <c:pt idx="2395">
                  <c:v>150.91017180353055</c:v>
                </c:pt>
                <c:pt idx="2396">
                  <c:v>151.22875517974074</c:v>
                </c:pt>
                <c:pt idx="2397">
                  <c:v>150.97446403045225</c:v>
                </c:pt>
                <c:pt idx="2398">
                  <c:v>151.23584002233173</c:v>
                </c:pt>
                <c:pt idx="2399">
                  <c:v>151.14829982204589</c:v>
                </c:pt>
                <c:pt idx="2400">
                  <c:v>151.10246842959467</c:v>
                </c:pt>
                <c:pt idx="2401">
                  <c:v>151.57230417831141</c:v>
                </c:pt>
                <c:pt idx="2402">
                  <c:v>151.45884873486281</c:v>
                </c:pt>
                <c:pt idx="2403">
                  <c:v>151.20481043258218</c:v>
                </c:pt>
                <c:pt idx="2404">
                  <c:v>150.60706427146954</c:v>
                </c:pt>
                <c:pt idx="2405">
                  <c:v>151.46769358485821</c:v>
                </c:pt>
                <c:pt idx="2406">
                  <c:v>150.90649003941485</c:v>
                </c:pt>
                <c:pt idx="2407">
                  <c:v>150.73595363513948</c:v>
                </c:pt>
                <c:pt idx="2408">
                  <c:v>150.86233437203208</c:v>
                </c:pt>
                <c:pt idx="2409">
                  <c:v>150.91584058342599</c:v>
                </c:pt>
                <c:pt idx="2410">
                  <c:v>150.93813893598789</c:v>
                </c:pt>
                <c:pt idx="2411">
                  <c:v>151.02297942971774</c:v>
                </c:pt>
                <c:pt idx="2412">
                  <c:v>151.21202873128226</c:v>
                </c:pt>
                <c:pt idx="2413">
                  <c:v>150.88549517401475</c:v>
                </c:pt>
                <c:pt idx="2414">
                  <c:v>150.83504542458186</c:v>
                </c:pt>
                <c:pt idx="2415">
                  <c:v>150.98776281631697</c:v>
                </c:pt>
                <c:pt idx="2416">
                  <c:v>150.93739734922005</c:v>
                </c:pt>
                <c:pt idx="2417">
                  <c:v>150.83499068995778</c:v>
                </c:pt>
                <c:pt idx="2418">
                  <c:v>150.81595950519684</c:v>
                </c:pt>
                <c:pt idx="2419">
                  <c:v>150.35947046160385</c:v>
                </c:pt>
                <c:pt idx="2420">
                  <c:v>150.47073189251216</c:v>
                </c:pt>
                <c:pt idx="2421">
                  <c:v>150.81120213125516</c:v>
                </c:pt>
                <c:pt idx="2422">
                  <c:v>150.41733951116609</c:v>
                </c:pt>
                <c:pt idx="2423">
                  <c:v>150.81518569891171</c:v>
                </c:pt>
                <c:pt idx="2424">
                  <c:v>150.86411569449194</c:v>
                </c:pt>
                <c:pt idx="2425">
                  <c:v>150.32454616457349</c:v>
                </c:pt>
                <c:pt idx="2426">
                  <c:v>150.49335210915635</c:v>
                </c:pt>
                <c:pt idx="2427">
                  <c:v>150.42782519490717</c:v>
                </c:pt>
                <c:pt idx="2428">
                  <c:v>150.62275708849265</c:v>
                </c:pt>
                <c:pt idx="2429">
                  <c:v>150.60418945657943</c:v>
                </c:pt>
                <c:pt idx="2430">
                  <c:v>150.67941396583421</c:v>
                </c:pt>
                <c:pt idx="2431">
                  <c:v>150.31197228292362</c:v>
                </c:pt>
                <c:pt idx="2432">
                  <c:v>150.58519774118102</c:v>
                </c:pt>
                <c:pt idx="2433">
                  <c:v>150.29075700727304</c:v>
                </c:pt>
                <c:pt idx="2434">
                  <c:v>150.31406674786641</c:v>
                </c:pt>
                <c:pt idx="2435">
                  <c:v>149.84783529629439</c:v>
                </c:pt>
                <c:pt idx="2436">
                  <c:v>150.25664598589034</c:v>
                </c:pt>
                <c:pt idx="2437">
                  <c:v>150.40508214998763</c:v>
                </c:pt>
                <c:pt idx="2438">
                  <c:v>150.51189378858624</c:v>
                </c:pt>
                <c:pt idx="2439">
                  <c:v>150.2593725683528</c:v>
                </c:pt>
                <c:pt idx="2440">
                  <c:v>150.36106015595399</c:v>
                </c:pt>
                <c:pt idx="2441">
                  <c:v>150.46278988472318</c:v>
                </c:pt>
                <c:pt idx="2442">
                  <c:v>150.43435342132702</c:v>
                </c:pt>
                <c:pt idx="2443">
                  <c:v>150.64033409909882</c:v>
                </c:pt>
                <c:pt idx="2444">
                  <c:v>150.49219025137194</c:v>
                </c:pt>
                <c:pt idx="2445">
                  <c:v>150.0263802114797</c:v>
                </c:pt>
                <c:pt idx="2446">
                  <c:v>150.19082064608878</c:v>
                </c:pt>
                <c:pt idx="2447">
                  <c:v>150.33967822186585</c:v>
                </c:pt>
                <c:pt idx="2448">
                  <c:v>150.65524460547752</c:v>
                </c:pt>
                <c:pt idx="2449">
                  <c:v>150.34064479692387</c:v>
                </c:pt>
                <c:pt idx="2450">
                  <c:v>150.57817046287153</c:v>
                </c:pt>
                <c:pt idx="2451">
                  <c:v>150.18552993665384</c:v>
                </c:pt>
                <c:pt idx="2452">
                  <c:v>150.19918155160408</c:v>
                </c:pt>
                <c:pt idx="2453">
                  <c:v>150.36391697438901</c:v>
                </c:pt>
                <c:pt idx="2454">
                  <c:v>150.66411120500857</c:v>
                </c:pt>
                <c:pt idx="2455">
                  <c:v>150.46955591012946</c:v>
                </c:pt>
                <c:pt idx="2456">
                  <c:v>150.34275108975163</c:v>
                </c:pt>
                <c:pt idx="2457">
                  <c:v>150.36182174387511</c:v>
                </c:pt>
                <c:pt idx="2458">
                  <c:v>150.18301787249993</c:v>
                </c:pt>
                <c:pt idx="2459">
                  <c:v>149.91050614229272</c:v>
                </c:pt>
                <c:pt idx="2460">
                  <c:v>149.70053655325347</c:v>
                </c:pt>
                <c:pt idx="2461">
                  <c:v>150.09273707907872</c:v>
                </c:pt>
                <c:pt idx="2462">
                  <c:v>150.17768807940527</c:v>
                </c:pt>
                <c:pt idx="2463">
                  <c:v>150.25226455423314</c:v>
                </c:pt>
                <c:pt idx="2464">
                  <c:v>150.43104983689565</c:v>
                </c:pt>
                <c:pt idx="2465">
                  <c:v>150.42237726072614</c:v>
                </c:pt>
                <c:pt idx="2466">
                  <c:v>149.95541349239127</c:v>
                </c:pt>
                <c:pt idx="2467">
                  <c:v>150.16036686522438</c:v>
                </c:pt>
                <c:pt idx="2468">
                  <c:v>150.18827904589213</c:v>
                </c:pt>
                <c:pt idx="2469">
                  <c:v>150.26831670106122</c:v>
                </c:pt>
                <c:pt idx="2470">
                  <c:v>150.48902149739826</c:v>
                </c:pt>
                <c:pt idx="2471">
                  <c:v>150.1524767682366</c:v>
                </c:pt>
                <c:pt idx="2472">
                  <c:v>150.31076584690962</c:v>
                </c:pt>
                <c:pt idx="2473">
                  <c:v>150.56284706675058</c:v>
                </c:pt>
                <c:pt idx="2474">
                  <c:v>150.55976209442622</c:v>
                </c:pt>
                <c:pt idx="2475">
                  <c:v>150.2598442632698</c:v>
                </c:pt>
                <c:pt idx="2476">
                  <c:v>150.30371857328137</c:v>
                </c:pt>
                <c:pt idx="2477">
                  <c:v>150.5611766911276</c:v>
                </c:pt>
                <c:pt idx="2478">
                  <c:v>150.59471861680845</c:v>
                </c:pt>
                <c:pt idx="2479">
                  <c:v>150.13351101699064</c:v>
                </c:pt>
                <c:pt idx="2480">
                  <c:v>150.25047055834079</c:v>
                </c:pt>
                <c:pt idx="2481">
                  <c:v>150.49768057419226</c:v>
                </c:pt>
                <c:pt idx="2482">
                  <c:v>150.44284939787835</c:v>
                </c:pt>
                <c:pt idx="2483">
                  <c:v>150.20576869606577</c:v>
                </c:pt>
                <c:pt idx="2484">
                  <c:v>150.33852180208783</c:v>
                </c:pt>
                <c:pt idx="2485">
                  <c:v>150.07548371594456</c:v>
                </c:pt>
                <c:pt idx="2486">
                  <c:v>150.36457110430257</c:v>
                </c:pt>
                <c:pt idx="2487">
                  <c:v>150.33078396716189</c:v>
                </c:pt>
                <c:pt idx="2488">
                  <c:v>150.34912230452252</c:v>
                </c:pt>
                <c:pt idx="2489">
                  <c:v>149.84666944971781</c:v>
                </c:pt>
                <c:pt idx="2490">
                  <c:v>149.7869670694144</c:v>
                </c:pt>
                <c:pt idx="2491">
                  <c:v>149.94272863164798</c:v>
                </c:pt>
                <c:pt idx="2492">
                  <c:v>149.96311566838287</c:v>
                </c:pt>
                <c:pt idx="2493">
                  <c:v>150.29083651295238</c:v>
                </c:pt>
                <c:pt idx="2494">
                  <c:v>150.51964116535657</c:v>
                </c:pt>
                <c:pt idx="2495">
                  <c:v>150.29015462559539</c:v>
                </c:pt>
                <c:pt idx="2496">
                  <c:v>150.45654356033552</c:v>
                </c:pt>
                <c:pt idx="2497">
                  <c:v>150.27922463624361</c:v>
                </c:pt>
                <c:pt idx="2498">
                  <c:v>150.5238228533197</c:v>
                </c:pt>
                <c:pt idx="2499">
                  <c:v>150.1799215448971</c:v>
                </c:pt>
                <c:pt idx="2500">
                  <c:v>150.27877071097581</c:v>
                </c:pt>
                <c:pt idx="2501">
                  <c:v>150.55474535155582</c:v>
                </c:pt>
                <c:pt idx="2502">
                  <c:v>150.29430379997049</c:v>
                </c:pt>
                <c:pt idx="2503">
                  <c:v>150.01307105621979</c:v>
                </c:pt>
                <c:pt idx="2504">
                  <c:v>149.92458878697039</c:v>
                </c:pt>
                <c:pt idx="2505">
                  <c:v>150.12781532555567</c:v>
                </c:pt>
                <c:pt idx="2506">
                  <c:v>150.4248340053089</c:v>
                </c:pt>
                <c:pt idx="2507">
                  <c:v>150.27918649289677</c:v>
                </c:pt>
                <c:pt idx="2508">
                  <c:v>150.21691445498598</c:v>
                </c:pt>
                <c:pt idx="2509">
                  <c:v>150.11301789157648</c:v>
                </c:pt>
                <c:pt idx="2510">
                  <c:v>149.80083013600162</c:v>
                </c:pt>
                <c:pt idx="2511">
                  <c:v>150.05639285492808</c:v>
                </c:pt>
                <c:pt idx="2512">
                  <c:v>150.5307477150225</c:v>
                </c:pt>
                <c:pt idx="2513">
                  <c:v>150.4843113829516</c:v>
                </c:pt>
                <c:pt idx="2514">
                  <c:v>150.37541719204864</c:v>
                </c:pt>
                <c:pt idx="2515">
                  <c:v>150.13635680898034</c:v>
                </c:pt>
                <c:pt idx="2516">
                  <c:v>150.44942190041337</c:v>
                </c:pt>
                <c:pt idx="2517">
                  <c:v>150.56461246634768</c:v>
                </c:pt>
                <c:pt idx="2518">
                  <c:v>150.13817850678331</c:v>
                </c:pt>
                <c:pt idx="2519">
                  <c:v>150.56595335505358</c:v>
                </c:pt>
                <c:pt idx="2520">
                  <c:v>150.01981201115851</c:v>
                </c:pt>
                <c:pt idx="2521">
                  <c:v>149.93204614176474</c:v>
                </c:pt>
                <c:pt idx="2522">
                  <c:v>149.78703074687229</c:v>
                </c:pt>
                <c:pt idx="2523">
                  <c:v>150.05809674676493</c:v>
                </c:pt>
                <c:pt idx="2524">
                  <c:v>150.41253822115888</c:v>
                </c:pt>
                <c:pt idx="2525">
                  <c:v>150.45973017005414</c:v>
                </c:pt>
                <c:pt idx="2526">
                  <c:v>149.98092259345071</c:v>
                </c:pt>
                <c:pt idx="2527">
                  <c:v>150.08028215801525</c:v>
                </c:pt>
                <c:pt idx="2528">
                  <c:v>149.99218386374778</c:v>
                </c:pt>
                <c:pt idx="2529">
                  <c:v>150.72704437731497</c:v>
                </c:pt>
                <c:pt idx="2530">
                  <c:v>150.02444703205012</c:v>
                </c:pt>
                <c:pt idx="2531">
                  <c:v>150.00418349461989</c:v>
                </c:pt>
                <c:pt idx="2532">
                  <c:v>150.36417043169101</c:v>
                </c:pt>
                <c:pt idx="2533">
                  <c:v>150.38044950993009</c:v>
                </c:pt>
                <c:pt idx="2534">
                  <c:v>150.14677072933713</c:v>
                </c:pt>
                <c:pt idx="2535">
                  <c:v>149.91313408991218</c:v>
                </c:pt>
                <c:pt idx="2536">
                  <c:v>150.24724792498853</c:v>
                </c:pt>
                <c:pt idx="2537">
                  <c:v>150.24807056789953</c:v>
                </c:pt>
                <c:pt idx="2538">
                  <c:v>150.1239353519785</c:v>
                </c:pt>
                <c:pt idx="2539">
                  <c:v>150.2915089438921</c:v>
                </c:pt>
                <c:pt idx="2540">
                  <c:v>150.15183301030703</c:v>
                </c:pt>
                <c:pt idx="2541">
                  <c:v>149.92365755122327</c:v>
                </c:pt>
                <c:pt idx="2542">
                  <c:v>150.37781589997414</c:v>
                </c:pt>
                <c:pt idx="2543">
                  <c:v>150.457016389893</c:v>
                </c:pt>
                <c:pt idx="2544">
                  <c:v>150.08834235431317</c:v>
                </c:pt>
                <c:pt idx="2545">
                  <c:v>150.04783545990131</c:v>
                </c:pt>
                <c:pt idx="2546">
                  <c:v>150.10112070665744</c:v>
                </c:pt>
                <c:pt idx="2547">
                  <c:v>150.29507309458151</c:v>
                </c:pt>
                <c:pt idx="2548">
                  <c:v>149.84323429034026</c:v>
                </c:pt>
                <c:pt idx="2549">
                  <c:v>150.06331262726698</c:v>
                </c:pt>
                <c:pt idx="2550">
                  <c:v>150.75218310536169</c:v>
                </c:pt>
                <c:pt idx="2551">
                  <c:v>150.14422072462435</c:v>
                </c:pt>
                <c:pt idx="2552">
                  <c:v>150.30713381838834</c:v>
                </c:pt>
                <c:pt idx="2553">
                  <c:v>150.54821405332032</c:v>
                </c:pt>
                <c:pt idx="2554">
                  <c:v>149.76850309608693</c:v>
                </c:pt>
                <c:pt idx="2555">
                  <c:v>150.22320928002151</c:v>
                </c:pt>
                <c:pt idx="2556">
                  <c:v>150.19879093845739</c:v>
                </c:pt>
                <c:pt idx="2557">
                  <c:v>150.34108140472793</c:v>
                </c:pt>
                <c:pt idx="2558">
                  <c:v>150.17091401216646</c:v>
                </c:pt>
                <c:pt idx="2559">
                  <c:v>150.22995542743962</c:v>
                </c:pt>
                <c:pt idx="2560">
                  <c:v>150.10674731721409</c:v>
                </c:pt>
                <c:pt idx="2561">
                  <c:v>149.84816468148986</c:v>
                </c:pt>
                <c:pt idx="2562">
                  <c:v>149.78754085360029</c:v>
                </c:pt>
                <c:pt idx="2563">
                  <c:v>150.01656998022986</c:v>
                </c:pt>
                <c:pt idx="2564">
                  <c:v>150.07376624802743</c:v>
                </c:pt>
                <c:pt idx="2565">
                  <c:v>150.60496299032627</c:v>
                </c:pt>
                <c:pt idx="2566">
                  <c:v>149.96953520712646</c:v>
                </c:pt>
                <c:pt idx="2567">
                  <c:v>150.14144123176126</c:v>
                </c:pt>
                <c:pt idx="2568">
                  <c:v>150.38630606423072</c:v>
                </c:pt>
                <c:pt idx="2569">
                  <c:v>150.32912970453481</c:v>
                </c:pt>
                <c:pt idx="2570">
                  <c:v>150.30324548600689</c:v>
                </c:pt>
                <c:pt idx="2571">
                  <c:v>150.17844507531362</c:v>
                </c:pt>
                <c:pt idx="2572">
                  <c:v>150.26722847245497</c:v>
                </c:pt>
                <c:pt idx="2573">
                  <c:v>149.90813734409767</c:v>
                </c:pt>
                <c:pt idx="2574">
                  <c:v>150.25742169024164</c:v>
                </c:pt>
                <c:pt idx="2575">
                  <c:v>150.37758151088696</c:v>
                </c:pt>
                <c:pt idx="2576">
                  <c:v>150.25299180603355</c:v>
                </c:pt>
                <c:pt idx="2577">
                  <c:v>150.15969424234814</c:v>
                </c:pt>
                <c:pt idx="2578">
                  <c:v>150.25914715316404</c:v>
                </c:pt>
                <c:pt idx="2579">
                  <c:v>149.90551720514793</c:v>
                </c:pt>
                <c:pt idx="2580">
                  <c:v>150.05192939829976</c:v>
                </c:pt>
                <c:pt idx="2581">
                  <c:v>150.33380039928628</c:v>
                </c:pt>
                <c:pt idx="2582">
                  <c:v>150.61050520810741</c:v>
                </c:pt>
                <c:pt idx="2583">
                  <c:v>150.3195438247632</c:v>
                </c:pt>
                <c:pt idx="2584">
                  <c:v>150.1588329159203</c:v>
                </c:pt>
                <c:pt idx="2585">
                  <c:v>149.90441414824537</c:v>
                </c:pt>
                <c:pt idx="2586">
                  <c:v>150.26462085507174</c:v>
                </c:pt>
                <c:pt idx="2587">
                  <c:v>150.2759113697328</c:v>
                </c:pt>
                <c:pt idx="2588">
                  <c:v>150.69870235889513</c:v>
                </c:pt>
                <c:pt idx="2589">
                  <c:v>150.21528548922544</c:v>
                </c:pt>
                <c:pt idx="2590">
                  <c:v>150.22149409405705</c:v>
                </c:pt>
                <c:pt idx="2591">
                  <c:v>150.33711984005666</c:v>
                </c:pt>
                <c:pt idx="2592">
                  <c:v>150.56737106055758</c:v>
                </c:pt>
                <c:pt idx="2593">
                  <c:v>150.39141442222649</c:v>
                </c:pt>
                <c:pt idx="2594">
                  <c:v>150.02799992506334</c:v>
                </c:pt>
                <c:pt idx="2595">
                  <c:v>150.18546090240153</c:v>
                </c:pt>
                <c:pt idx="2596">
                  <c:v>150.17108902090769</c:v>
                </c:pt>
                <c:pt idx="2597">
                  <c:v>150.06821761391515</c:v>
                </c:pt>
                <c:pt idx="2598">
                  <c:v>150.28830501475727</c:v>
                </c:pt>
                <c:pt idx="2599">
                  <c:v>150.23760122343404</c:v>
                </c:pt>
                <c:pt idx="2600">
                  <c:v>150.27548123994544</c:v>
                </c:pt>
                <c:pt idx="2601">
                  <c:v>150.25090339762482</c:v>
                </c:pt>
                <c:pt idx="2602">
                  <c:v>150.29928436313884</c:v>
                </c:pt>
                <c:pt idx="2603">
                  <c:v>150.24354080315416</c:v>
                </c:pt>
                <c:pt idx="2604">
                  <c:v>150.35971438433748</c:v>
                </c:pt>
                <c:pt idx="2605">
                  <c:v>150.53322177335545</c:v>
                </c:pt>
                <c:pt idx="2606">
                  <c:v>150.65468797020804</c:v>
                </c:pt>
                <c:pt idx="2607">
                  <c:v>150.36994630822861</c:v>
                </c:pt>
                <c:pt idx="2608">
                  <c:v>150.90295512075051</c:v>
                </c:pt>
                <c:pt idx="2609">
                  <c:v>150.57663107444037</c:v>
                </c:pt>
                <c:pt idx="2610">
                  <c:v>150.34930750263155</c:v>
                </c:pt>
                <c:pt idx="2611">
                  <c:v>150.49181773865737</c:v>
                </c:pt>
                <c:pt idx="2612">
                  <c:v>150.53020344918448</c:v>
                </c:pt>
                <c:pt idx="2613">
                  <c:v>150.91238130087959</c:v>
                </c:pt>
                <c:pt idx="2614">
                  <c:v>150.56022629374269</c:v>
                </c:pt>
                <c:pt idx="2615">
                  <c:v>150.46853009444041</c:v>
                </c:pt>
                <c:pt idx="2616">
                  <c:v>150.24145936963947</c:v>
                </c:pt>
                <c:pt idx="2617">
                  <c:v>150.70193078600647</c:v>
                </c:pt>
                <c:pt idx="2618">
                  <c:v>150.67286101020815</c:v>
                </c:pt>
                <c:pt idx="2619">
                  <c:v>150.57612504224446</c:v>
                </c:pt>
                <c:pt idx="2620">
                  <c:v>151.03672288211541</c:v>
                </c:pt>
                <c:pt idx="2621">
                  <c:v>151.24736286315431</c:v>
                </c:pt>
                <c:pt idx="2622">
                  <c:v>151.11429498536123</c:v>
                </c:pt>
                <c:pt idx="2623">
                  <c:v>150.87710258206945</c:v>
                </c:pt>
                <c:pt idx="2624">
                  <c:v>151.06703565327896</c:v>
                </c:pt>
                <c:pt idx="2625">
                  <c:v>151.23096919898981</c:v>
                </c:pt>
                <c:pt idx="2626">
                  <c:v>150.81681988586863</c:v>
                </c:pt>
                <c:pt idx="2627">
                  <c:v>150.82979604724875</c:v>
                </c:pt>
                <c:pt idx="2628">
                  <c:v>151.08239768313018</c:v>
                </c:pt>
                <c:pt idx="2629">
                  <c:v>150.93920812684627</c:v>
                </c:pt>
                <c:pt idx="2630">
                  <c:v>151.02001904506366</c:v>
                </c:pt>
                <c:pt idx="2631">
                  <c:v>151.22587210444902</c:v>
                </c:pt>
                <c:pt idx="2632">
                  <c:v>150.97864230500238</c:v>
                </c:pt>
                <c:pt idx="2633">
                  <c:v>151.37728798005702</c:v>
                </c:pt>
                <c:pt idx="2634">
                  <c:v>151.43222579627968</c:v>
                </c:pt>
                <c:pt idx="2635">
                  <c:v>151.55491408700362</c:v>
                </c:pt>
                <c:pt idx="2636">
                  <c:v>151.35993618556219</c:v>
                </c:pt>
                <c:pt idx="2637">
                  <c:v>151.3108337586221</c:v>
                </c:pt>
                <c:pt idx="2638">
                  <c:v>151.10552347284997</c:v>
                </c:pt>
                <c:pt idx="2639">
                  <c:v>151.52004699491249</c:v>
                </c:pt>
                <c:pt idx="2640">
                  <c:v>151.75752932480967</c:v>
                </c:pt>
                <c:pt idx="2641">
                  <c:v>151.17734546254147</c:v>
                </c:pt>
                <c:pt idx="2642">
                  <c:v>151.00345374144126</c:v>
                </c:pt>
                <c:pt idx="2643">
                  <c:v>151.37647916150902</c:v>
                </c:pt>
                <c:pt idx="2644">
                  <c:v>151.49433838941144</c:v>
                </c:pt>
                <c:pt idx="2645">
                  <c:v>151.45598975848182</c:v>
                </c:pt>
                <c:pt idx="2646">
                  <c:v>151.08434993538685</c:v>
                </c:pt>
                <c:pt idx="2647">
                  <c:v>150.9054605867932</c:v>
                </c:pt>
                <c:pt idx="2648">
                  <c:v>150.89328004603419</c:v>
                </c:pt>
                <c:pt idx="2649">
                  <c:v>151.08947497977647</c:v>
                </c:pt>
                <c:pt idx="2650">
                  <c:v>151.1711287213534</c:v>
                </c:pt>
                <c:pt idx="2651">
                  <c:v>150.87782460409832</c:v>
                </c:pt>
                <c:pt idx="2652">
                  <c:v>151.10539596134456</c:v>
                </c:pt>
                <c:pt idx="2653">
                  <c:v>151.42155112642544</c:v>
                </c:pt>
                <c:pt idx="2654">
                  <c:v>151.30024843267427</c:v>
                </c:pt>
                <c:pt idx="2655">
                  <c:v>150.84044621342446</c:v>
                </c:pt>
                <c:pt idx="2656">
                  <c:v>151.26610280200924</c:v>
                </c:pt>
                <c:pt idx="2657">
                  <c:v>150.86888486509537</c:v>
                </c:pt>
                <c:pt idx="2658">
                  <c:v>150.6800424026828</c:v>
                </c:pt>
                <c:pt idx="2659">
                  <c:v>151.05895041477152</c:v>
                </c:pt>
                <c:pt idx="2660">
                  <c:v>151.03165056802823</c:v>
                </c:pt>
                <c:pt idx="2661">
                  <c:v>150.96272619578627</c:v>
                </c:pt>
                <c:pt idx="2662">
                  <c:v>150.67509396471226</c:v>
                </c:pt>
                <c:pt idx="2663">
                  <c:v>150.46562887480624</c:v>
                </c:pt>
                <c:pt idx="2664">
                  <c:v>150.71974759273488</c:v>
                </c:pt>
                <c:pt idx="2665">
                  <c:v>150.45307511849813</c:v>
                </c:pt>
                <c:pt idx="2666">
                  <c:v>150.66561145209604</c:v>
                </c:pt>
                <c:pt idx="2667">
                  <c:v>150.55006492686195</c:v>
                </c:pt>
                <c:pt idx="2668">
                  <c:v>150.50226887612914</c:v>
                </c:pt>
                <c:pt idx="2669">
                  <c:v>150.81909829989766</c:v>
                </c:pt>
                <c:pt idx="2670">
                  <c:v>150.57346986483415</c:v>
                </c:pt>
                <c:pt idx="2671">
                  <c:v>150.82788357093861</c:v>
                </c:pt>
                <c:pt idx="2672">
                  <c:v>150.61879775154438</c:v>
                </c:pt>
                <c:pt idx="2673">
                  <c:v>150.58683740665148</c:v>
                </c:pt>
                <c:pt idx="2674">
                  <c:v>150.67991920292653</c:v>
                </c:pt>
                <c:pt idx="2675">
                  <c:v>150.15325147370291</c:v>
                </c:pt>
                <c:pt idx="2676">
                  <c:v>150.11100088564726</c:v>
                </c:pt>
                <c:pt idx="2677">
                  <c:v>150.5531674387596</c:v>
                </c:pt>
                <c:pt idx="2678">
                  <c:v>150.13600113303991</c:v>
                </c:pt>
                <c:pt idx="2679">
                  <c:v>150.43762696848819</c:v>
                </c:pt>
                <c:pt idx="2680">
                  <c:v>150.42679494510446</c:v>
                </c:pt>
                <c:pt idx="2681">
                  <c:v>150.6816300628887</c:v>
                </c:pt>
                <c:pt idx="2682">
                  <c:v>150.49900732184091</c:v>
                </c:pt>
                <c:pt idx="2683">
                  <c:v>150.49871838862776</c:v>
                </c:pt>
                <c:pt idx="2684">
                  <c:v>150.21722159658262</c:v>
                </c:pt>
                <c:pt idx="2685">
                  <c:v>150.20139194570544</c:v>
                </c:pt>
                <c:pt idx="2686">
                  <c:v>150.61789610266291</c:v>
                </c:pt>
                <c:pt idx="2687">
                  <c:v>150.82090073412166</c:v>
                </c:pt>
                <c:pt idx="2688">
                  <c:v>150.36248917341507</c:v>
                </c:pt>
                <c:pt idx="2689">
                  <c:v>150.66453642054313</c:v>
                </c:pt>
                <c:pt idx="2690">
                  <c:v>150.66975080883918</c:v>
                </c:pt>
                <c:pt idx="2691">
                  <c:v>150.5812573383032</c:v>
                </c:pt>
                <c:pt idx="2692">
                  <c:v>150.06572267560185</c:v>
                </c:pt>
                <c:pt idx="2693">
                  <c:v>150.17002182073514</c:v>
                </c:pt>
                <c:pt idx="2694">
                  <c:v>150.21707144036978</c:v>
                </c:pt>
                <c:pt idx="2695">
                  <c:v>150.47770486783904</c:v>
                </c:pt>
                <c:pt idx="2696">
                  <c:v>150.66546376980961</c:v>
                </c:pt>
                <c:pt idx="2697">
                  <c:v>150.31159814628148</c:v>
                </c:pt>
                <c:pt idx="2698">
                  <c:v>150.75985799725467</c:v>
                </c:pt>
                <c:pt idx="2699">
                  <c:v>150.23940998939582</c:v>
                </c:pt>
                <c:pt idx="2700">
                  <c:v>150.31275412270497</c:v>
                </c:pt>
                <c:pt idx="2701">
                  <c:v>150.51634873051543</c:v>
                </c:pt>
                <c:pt idx="2702">
                  <c:v>150.62623547949386</c:v>
                </c:pt>
                <c:pt idx="2703">
                  <c:v>150.51220603630694</c:v>
                </c:pt>
                <c:pt idx="2704">
                  <c:v>150.59092706762132</c:v>
                </c:pt>
                <c:pt idx="2705">
                  <c:v>150.29469024010371</c:v>
                </c:pt>
                <c:pt idx="2706">
                  <c:v>150.54016222042071</c:v>
                </c:pt>
                <c:pt idx="2707">
                  <c:v>150.58255134190568</c:v>
                </c:pt>
                <c:pt idx="2708">
                  <c:v>150.505190937892</c:v>
                </c:pt>
                <c:pt idx="2709">
                  <c:v>150.68308100837962</c:v>
                </c:pt>
                <c:pt idx="2710">
                  <c:v>150.41830488670186</c:v>
                </c:pt>
                <c:pt idx="2711">
                  <c:v>150.50252923952542</c:v>
                </c:pt>
                <c:pt idx="2712">
                  <c:v>150.29512906685031</c:v>
                </c:pt>
                <c:pt idx="2713">
                  <c:v>150.34297936867648</c:v>
                </c:pt>
                <c:pt idx="2714">
                  <c:v>150.53670514500396</c:v>
                </c:pt>
                <c:pt idx="2715">
                  <c:v>150.0846397291661</c:v>
                </c:pt>
                <c:pt idx="2716">
                  <c:v>150.58574145449623</c:v>
                </c:pt>
                <c:pt idx="2717">
                  <c:v>150.95146865432767</c:v>
                </c:pt>
                <c:pt idx="2718">
                  <c:v>150.53077966199373</c:v>
                </c:pt>
                <c:pt idx="2719">
                  <c:v>149.92263281082779</c:v>
                </c:pt>
                <c:pt idx="2720">
                  <c:v>149.79369476749648</c:v>
                </c:pt>
                <c:pt idx="2721">
                  <c:v>150.01643374386057</c:v>
                </c:pt>
                <c:pt idx="2722">
                  <c:v>150.44754819472598</c:v>
                </c:pt>
                <c:pt idx="2723">
                  <c:v>150.3526631200927</c:v>
                </c:pt>
                <c:pt idx="2724">
                  <c:v>150.61719518662741</c:v>
                </c:pt>
                <c:pt idx="2725">
                  <c:v>150.90260272766344</c:v>
                </c:pt>
                <c:pt idx="2726">
                  <c:v>150.63596907653408</c:v>
                </c:pt>
                <c:pt idx="2727">
                  <c:v>150.49437756657272</c:v>
                </c:pt>
                <c:pt idx="2728">
                  <c:v>150.69657819777933</c:v>
                </c:pt>
                <c:pt idx="2729">
                  <c:v>150.53423763682059</c:v>
                </c:pt>
                <c:pt idx="2730">
                  <c:v>149.76256421702982</c:v>
                </c:pt>
                <c:pt idx="2731">
                  <c:v>149.95968293840701</c:v>
                </c:pt>
                <c:pt idx="2732">
                  <c:v>150.32351046761886</c:v>
                </c:pt>
                <c:pt idx="2733">
                  <c:v>150.08842180466536</c:v>
                </c:pt>
                <c:pt idx="2734">
                  <c:v>150.29087528287985</c:v>
                </c:pt>
                <c:pt idx="2735">
                  <c:v>150.52982923559563</c:v>
                </c:pt>
                <c:pt idx="2736">
                  <c:v>150.2532003294794</c:v>
                </c:pt>
                <c:pt idx="2737">
                  <c:v>150.21098856453114</c:v>
                </c:pt>
                <c:pt idx="2738">
                  <c:v>150.36152727408418</c:v>
                </c:pt>
                <c:pt idx="2739">
                  <c:v>150.30377479147188</c:v>
                </c:pt>
                <c:pt idx="2740">
                  <c:v>150.49085611669423</c:v>
                </c:pt>
                <c:pt idx="2741">
                  <c:v>150.17797958308455</c:v>
                </c:pt>
                <c:pt idx="2742">
                  <c:v>150.30264519064283</c:v>
                </c:pt>
                <c:pt idx="2743">
                  <c:v>150.51589460603577</c:v>
                </c:pt>
                <c:pt idx="2744">
                  <c:v>150.18231116259668</c:v>
                </c:pt>
                <c:pt idx="2745">
                  <c:v>150.21335319365892</c:v>
                </c:pt>
                <c:pt idx="2746">
                  <c:v>150.16631236588913</c:v>
                </c:pt>
                <c:pt idx="2747">
                  <c:v>150.69223034595396</c:v>
                </c:pt>
                <c:pt idx="2748">
                  <c:v>150.58798213385344</c:v>
                </c:pt>
                <c:pt idx="2749">
                  <c:v>150.24419272958761</c:v>
                </c:pt>
                <c:pt idx="2750">
                  <c:v>149.98377879982303</c:v>
                </c:pt>
                <c:pt idx="2751">
                  <c:v>149.97861534455981</c:v>
                </c:pt>
                <c:pt idx="2752">
                  <c:v>149.92141069713119</c:v>
                </c:pt>
                <c:pt idx="2753">
                  <c:v>150.37466485753725</c:v>
                </c:pt>
                <c:pt idx="2754">
                  <c:v>150.1769194924446</c:v>
                </c:pt>
                <c:pt idx="2755">
                  <c:v>150.45838293518662</c:v>
                </c:pt>
                <c:pt idx="2756">
                  <c:v>150.43780518576327</c:v>
                </c:pt>
                <c:pt idx="2757">
                  <c:v>150.15164457750788</c:v>
                </c:pt>
                <c:pt idx="2758">
                  <c:v>150.56865111042046</c:v>
                </c:pt>
                <c:pt idx="2759">
                  <c:v>150.83465811783438</c:v>
                </c:pt>
                <c:pt idx="2760">
                  <c:v>150.64237393308295</c:v>
                </c:pt>
                <c:pt idx="2761">
                  <c:v>150.51263188949946</c:v>
                </c:pt>
                <c:pt idx="2762">
                  <c:v>150.83605698708399</c:v>
                </c:pt>
                <c:pt idx="2763">
                  <c:v>150.35223255916981</c:v>
                </c:pt>
                <c:pt idx="2764">
                  <c:v>150.38407527242359</c:v>
                </c:pt>
                <c:pt idx="2765">
                  <c:v>150.38991846017871</c:v>
                </c:pt>
                <c:pt idx="2766">
                  <c:v>150.31767878910179</c:v>
                </c:pt>
                <c:pt idx="2767">
                  <c:v>150.31839792585953</c:v>
                </c:pt>
                <c:pt idx="2768">
                  <c:v>151.01186753711858</c:v>
                </c:pt>
                <c:pt idx="2769">
                  <c:v>150.56996262287893</c:v>
                </c:pt>
                <c:pt idx="2770">
                  <c:v>150.56559984980726</c:v>
                </c:pt>
                <c:pt idx="2771">
                  <c:v>150.37898755123689</c:v>
                </c:pt>
                <c:pt idx="2772">
                  <c:v>150.38512572716783</c:v>
                </c:pt>
                <c:pt idx="2773">
                  <c:v>149.78713937760011</c:v>
                </c:pt>
                <c:pt idx="2774">
                  <c:v>150.34544516920033</c:v>
                </c:pt>
                <c:pt idx="2775">
                  <c:v>150.14858476863523</c:v>
                </c:pt>
                <c:pt idx="2776">
                  <c:v>150.34759984257141</c:v>
                </c:pt>
                <c:pt idx="2777">
                  <c:v>150.48936539100893</c:v>
                </c:pt>
                <c:pt idx="2778">
                  <c:v>150.28742308061442</c:v>
                </c:pt>
                <c:pt idx="2779">
                  <c:v>150.14802291138787</c:v>
                </c:pt>
                <c:pt idx="2780">
                  <c:v>150.08678988332929</c:v>
                </c:pt>
                <c:pt idx="2781">
                  <c:v>150.23914066310539</c:v>
                </c:pt>
                <c:pt idx="2782">
                  <c:v>150.27695025071611</c:v>
                </c:pt>
                <c:pt idx="2783">
                  <c:v>150.55959364616146</c:v>
                </c:pt>
                <c:pt idx="2784">
                  <c:v>150.41519584944149</c:v>
                </c:pt>
                <c:pt idx="2785">
                  <c:v>150.31771519388948</c:v>
                </c:pt>
                <c:pt idx="2786">
                  <c:v>150.54840167950545</c:v>
                </c:pt>
                <c:pt idx="2787">
                  <c:v>150.68017197295606</c:v>
                </c:pt>
                <c:pt idx="2788">
                  <c:v>150.67656774090798</c:v>
                </c:pt>
                <c:pt idx="2789">
                  <c:v>150.39696398336122</c:v>
                </c:pt>
                <c:pt idx="2790">
                  <c:v>150.34136070031576</c:v>
                </c:pt>
                <c:pt idx="2791">
                  <c:v>150.17121622510496</c:v>
                </c:pt>
                <c:pt idx="2792">
                  <c:v>149.79278055772878</c:v>
                </c:pt>
                <c:pt idx="2793">
                  <c:v>150.13834536485393</c:v>
                </c:pt>
                <c:pt idx="2794">
                  <c:v>150.32770231314706</c:v>
                </c:pt>
                <c:pt idx="2795">
                  <c:v>150.26189306927481</c:v>
                </c:pt>
                <c:pt idx="2796">
                  <c:v>150.24820929990389</c:v>
                </c:pt>
                <c:pt idx="2797">
                  <c:v>150.31790100503429</c:v>
                </c:pt>
                <c:pt idx="2798">
                  <c:v>150.85117651799931</c:v>
                </c:pt>
                <c:pt idx="2799">
                  <c:v>150.36366083879898</c:v>
                </c:pt>
                <c:pt idx="2800">
                  <c:v>150.19389563409996</c:v>
                </c:pt>
                <c:pt idx="2801">
                  <c:v>150.35750590390225</c:v>
                </c:pt>
                <c:pt idx="2802">
                  <c:v>150.47428331487254</c:v>
                </c:pt>
                <c:pt idx="2803">
                  <c:v>150.2838112003441</c:v>
                </c:pt>
                <c:pt idx="2804">
                  <c:v>150.16108956031701</c:v>
                </c:pt>
                <c:pt idx="2805">
                  <c:v>150.29882672812457</c:v>
                </c:pt>
                <c:pt idx="2806">
                  <c:v>150.25431437043341</c:v>
                </c:pt>
                <c:pt idx="2807">
                  <c:v>150.1890108205769</c:v>
                </c:pt>
                <c:pt idx="2808">
                  <c:v>150.27479107855504</c:v>
                </c:pt>
                <c:pt idx="2809">
                  <c:v>150.00644681103449</c:v>
                </c:pt>
                <c:pt idx="2810">
                  <c:v>149.99335301801526</c:v>
                </c:pt>
                <c:pt idx="2811">
                  <c:v>150.21988469949733</c:v>
                </c:pt>
                <c:pt idx="2812">
                  <c:v>150.04020852214737</c:v>
                </c:pt>
                <c:pt idx="2813">
                  <c:v>150.3605744859654</c:v>
                </c:pt>
                <c:pt idx="2814">
                  <c:v>150.21744092428472</c:v>
                </c:pt>
                <c:pt idx="2815">
                  <c:v>150.38684950377205</c:v>
                </c:pt>
                <c:pt idx="2816">
                  <c:v>150.24900855776067</c:v>
                </c:pt>
                <c:pt idx="2817">
                  <c:v>150.4445430862506</c:v>
                </c:pt>
                <c:pt idx="2818">
                  <c:v>150.91095308924184</c:v>
                </c:pt>
                <c:pt idx="2819">
                  <c:v>150.16907190006773</c:v>
                </c:pt>
                <c:pt idx="2820">
                  <c:v>150.41160785206159</c:v>
                </c:pt>
                <c:pt idx="2821">
                  <c:v>150.27918594522345</c:v>
                </c:pt>
                <c:pt idx="2822">
                  <c:v>150.40722284621995</c:v>
                </c:pt>
                <c:pt idx="2823">
                  <c:v>150.7228018883844</c:v>
                </c:pt>
                <c:pt idx="2824">
                  <c:v>150.48633973838352</c:v>
                </c:pt>
                <c:pt idx="2825">
                  <c:v>150.46346139621727</c:v>
                </c:pt>
                <c:pt idx="2826">
                  <c:v>150.10208352855233</c:v>
                </c:pt>
                <c:pt idx="2827">
                  <c:v>150.32408113538872</c:v>
                </c:pt>
                <c:pt idx="2828">
                  <c:v>150.0669542167264</c:v>
                </c:pt>
                <c:pt idx="2829">
                  <c:v>150.29424443923207</c:v>
                </c:pt>
                <c:pt idx="2830">
                  <c:v>150.57366013623903</c:v>
                </c:pt>
                <c:pt idx="2831">
                  <c:v>149.98853464108066</c:v>
                </c:pt>
                <c:pt idx="2832">
                  <c:v>150.38261795375692</c:v>
                </c:pt>
                <c:pt idx="2833">
                  <c:v>150.24028507426783</c:v>
                </c:pt>
                <c:pt idx="2834">
                  <c:v>149.98341100261337</c:v>
                </c:pt>
                <c:pt idx="2835">
                  <c:v>149.75262073879358</c:v>
                </c:pt>
                <c:pt idx="2836">
                  <c:v>150.02191257457523</c:v>
                </c:pt>
                <c:pt idx="2837">
                  <c:v>150.35374655152484</c:v>
                </c:pt>
                <c:pt idx="2838">
                  <c:v>150.0085393363091</c:v>
                </c:pt>
                <c:pt idx="2839">
                  <c:v>150.09045759559467</c:v>
                </c:pt>
                <c:pt idx="2840">
                  <c:v>150.27137632938155</c:v>
                </c:pt>
                <c:pt idx="2841">
                  <c:v>150.47837887100306</c:v>
                </c:pt>
                <c:pt idx="2842">
                  <c:v>150.1281318871259</c:v>
                </c:pt>
                <c:pt idx="2843">
                  <c:v>150.01230204441671</c:v>
                </c:pt>
                <c:pt idx="2844">
                  <c:v>150.59963934287552</c:v>
                </c:pt>
                <c:pt idx="2845">
                  <c:v>150.16097711583561</c:v>
                </c:pt>
                <c:pt idx="2846">
                  <c:v>149.72235702996369</c:v>
                </c:pt>
                <c:pt idx="2847">
                  <c:v>149.99732075192642</c:v>
                </c:pt>
                <c:pt idx="2848">
                  <c:v>150.10565994839047</c:v>
                </c:pt>
                <c:pt idx="2849">
                  <c:v>150.24008295268914</c:v>
                </c:pt>
                <c:pt idx="2850">
                  <c:v>150.1401730981558</c:v>
                </c:pt>
                <c:pt idx="2851">
                  <c:v>150.23301371812377</c:v>
                </c:pt>
                <c:pt idx="2852">
                  <c:v>150.14881314592637</c:v>
                </c:pt>
                <c:pt idx="2853">
                  <c:v>150.2573630482303</c:v>
                </c:pt>
                <c:pt idx="2854">
                  <c:v>150.0690800917022</c:v>
                </c:pt>
                <c:pt idx="2855">
                  <c:v>150.09438094300873</c:v>
                </c:pt>
                <c:pt idx="2856">
                  <c:v>149.98430726881659</c:v>
                </c:pt>
                <c:pt idx="2857">
                  <c:v>150.40552573579242</c:v>
                </c:pt>
                <c:pt idx="2858">
                  <c:v>150.15491134393625</c:v>
                </c:pt>
                <c:pt idx="2859">
                  <c:v>150.05017242658136</c:v>
                </c:pt>
                <c:pt idx="2860">
                  <c:v>150.47672565039446</c:v>
                </c:pt>
                <c:pt idx="2861">
                  <c:v>150.61165434870887</c:v>
                </c:pt>
                <c:pt idx="2862">
                  <c:v>150.15808352152459</c:v>
                </c:pt>
                <c:pt idx="2863">
                  <c:v>149.67851316884162</c:v>
                </c:pt>
                <c:pt idx="2864">
                  <c:v>150.1625266239933</c:v>
                </c:pt>
                <c:pt idx="2865">
                  <c:v>150.29241555364626</c:v>
                </c:pt>
                <c:pt idx="2866">
                  <c:v>150.65672162446722</c:v>
                </c:pt>
                <c:pt idx="2867">
                  <c:v>150.15127816978952</c:v>
                </c:pt>
                <c:pt idx="2868">
                  <c:v>149.94275185627976</c:v>
                </c:pt>
                <c:pt idx="2869">
                  <c:v>150.09364268393799</c:v>
                </c:pt>
                <c:pt idx="2870">
                  <c:v>150.28624231943087</c:v>
                </c:pt>
                <c:pt idx="2871">
                  <c:v>150.22367576275838</c:v>
                </c:pt>
                <c:pt idx="2872">
                  <c:v>150.35385968058719</c:v>
                </c:pt>
                <c:pt idx="2873">
                  <c:v>149.93200240625069</c:v>
                </c:pt>
                <c:pt idx="2874">
                  <c:v>149.90602060641547</c:v>
                </c:pt>
                <c:pt idx="2875">
                  <c:v>149.91653928108155</c:v>
                </c:pt>
                <c:pt idx="2876">
                  <c:v>149.78126676358229</c:v>
                </c:pt>
                <c:pt idx="2877">
                  <c:v>150.08746616370667</c:v>
                </c:pt>
                <c:pt idx="2878">
                  <c:v>150.00308270499903</c:v>
                </c:pt>
                <c:pt idx="2879">
                  <c:v>150.62186638745933</c:v>
                </c:pt>
                <c:pt idx="2880">
                  <c:v>150.11569221108766</c:v>
                </c:pt>
                <c:pt idx="2881">
                  <c:v>149.90122684255061</c:v>
                </c:pt>
                <c:pt idx="2882">
                  <c:v>149.95763694851487</c:v>
                </c:pt>
                <c:pt idx="2883">
                  <c:v>150.32138086231379</c:v>
                </c:pt>
                <c:pt idx="2884">
                  <c:v>149.88308358394733</c:v>
                </c:pt>
                <c:pt idx="2885">
                  <c:v>149.81982844674886</c:v>
                </c:pt>
                <c:pt idx="2886">
                  <c:v>149.79828211738504</c:v>
                </c:pt>
                <c:pt idx="2887">
                  <c:v>150.0353808680288</c:v>
                </c:pt>
                <c:pt idx="2888">
                  <c:v>150.2048134265072</c:v>
                </c:pt>
                <c:pt idx="2889">
                  <c:v>150.04095479282029</c:v>
                </c:pt>
                <c:pt idx="2890">
                  <c:v>150.03338830030131</c:v>
                </c:pt>
                <c:pt idx="2891">
                  <c:v>149.84357228228365</c:v>
                </c:pt>
                <c:pt idx="2892">
                  <c:v>150.52359007210066</c:v>
                </c:pt>
                <c:pt idx="2893">
                  <c:v>150.35990000308561</c:v>
                </c:pt>
                <c:pt idx="2894">
                  <c:v>149.9045854085719</c:v>
                </c:pt>
                <c:pt idx="2895">
                  <c:v>150.13681295522616</c:v>
                </c:pt>
                <c:pt idx="2896">
                  <c:v>150.17637430971504</c:v>
                </c:pt>
                <c:pt idx="2897">
                  <c:v>150.29410280537192</c:v>
                </c:pt>
                <c:pt idx="2898">
                  <c:v>150.49520677553011</c:v>
                </c:pt>
                <c:pt idx="2899">
                  <c:v>150.46197788685629</c:v>
                </c:pt>
                <c:pt idx="2900">
                  <c:v>150.10587447268375</c:v>
                </c:pt>
                <c:pt idx="2901">
                  <c:v>149.83314653301255</c:v>
                </c:pt>
                <c:pt idx="2902">
                  <c:v>150.18025240117598</c:v>
                </c:pt>
                <c:pt idx="2903">
                  <c:v>150.07948374384071</c:v>
                </c:pt>
                <c:pt idx="2904">
                  <c:v>150.15584056100678</c:v>
                </c:pt>
                <c:pt idx="2905">
                  <c:v>150.37807285267414</c:v>
                </c:pt>
                <c:pt idx="2906">
                  <c:v>150.14722228550949</c:v>
                </c:pt>
                <c:pt idx="2907">
                  <c:v>150.14037219284612</c:v>
                </c:pt>
                <c:pt idx="2908">
                  <c:v>150.05023090801743</c:v>
                </c:pt>
                <c:pt idx="2909">
                  <c:v>149.9913817643567</c:v>
                </c:pt>
                <c:pt idx="2910">
                  <c:v>149.96382476186395</c:v>
                </c:pt>
                <c:pt idx="2911">
                  <c:v>150.30089323387253</c:v>
                </c:pt>
                <c:pt idx="2912">
                  <c:v>150.15883718038239</c:v>
                </c:pt>
                <c:pt idx="2913">
                  <c:v>150.01682326806025</c:v>
                </c:pt>
                <c:pt idx="2914">
                  <c:v>150.27589316357273</c:v>
                </c:pt>
                <c:pt idx="2915">
                  <c:v>150.44125520025321</c:v>
                </c:pt>
                <c:pt idx="2916">
                  <c:v>150.16915937810165</c:v>
                </c:pt>
                <c:pt idx="2917">
                  <c:v>150.73043903045141</c:v>
                </c:pt>
                <c:pt idx="2918">
                  <c:v>150.29176082396916</c:v>
                </c:pt>
                <c:pt idx="2919">
                  <c:v>149.70208309198819</c:v>
                </c:pt>
                <c:pt idx="2920">
                  <c:v>150.14369750117521</c:v>
                </c:pt>
                <c:pt idx="2921">
                  <c:v>150.78327071819689</c:v>
                </c:pt>
                <c:pt idx="2922">
                  <c:v>150.29788607638653</c:v>
                </c:pt>
                <c:pt idx="2923">
                  <c:v>150.60421024241083</c:v>
                </c:pt>
                <c:pt idx="2924">
                  <c:v>150.81161821626978</c:v>
                </c:pt>
                <c:pt idx="2925">
                  <c:v>149.98260999796335</c:v>
                </c:pt>
                <c:pt idx="2926">
                  <c:v>150.11197725415823</c:v>
                </c:pt>
                <c:pt idx="2927">
                  <c:v>150.66846998485443</c:v>
                </c:pt>
                <c:pt idx="2928">
                  <c:v>150.75104652338527</c:v>
                </c:pt>
                <c:pt idx="2929">
                  <c:v>150.69824853641742</c:v>
                </c:pt>
                <c:pt idx="2930">
                  <c:v>150.59861769061757</c:v>
                </c:pt>
                <c:pt idx="2931">
                  <c:v>150.332362319319</c:v>
                </c:pt>
                <c:pt idx="2932">
                  <c:v>150.35781575585511</c:v>
                </c:pt>
                <c:pt idx="2933">
                  <c:v>150.87289466689251</c:v>
                </c:pt>
                <c:pt idx="2934">
                  <c:v>150.41405738576455</c:v>
                </c:pt>
                <c:pt idx="2935">
                  <c:v>150.70005391247122</c:v>
                </c:pt>
                <c:pt idx="2936">
                  <c:v>150.82984258034588</c:v>
                </c:pt>
                <c:pt idx="2937">
                  <c:v>150.58988172272186</c:v>
                </c:pt>
                <c:pt idx="2938">
                  <c:v>150.92287967293248</c:v>
                </c:pt>
                <c:pt idx="2939">
                  <c:v>150.67779476431107</c:v>
                </c:pt>
                <c:pt idx="2940">
                  <c:v>150.82337699685766</c:v>
                </c:pt>
                <c:pt idx="2941">
                  <c:v>150.56275137057222</c:v>
                </c:pt>
                <c:pt idx="2942">
                  <c:v>150.87508455212139</c:v>
                </c:pt>
                <c:pt idx="2943">
                  <c:v>150.65620987483857</c:v>
                </c:pt>
                <c:pt idx="2944">
                  <c:v>150.73946067205705</c:v>
                </c:pt>
                <c:pt idx="2945">
                  <c:v>150.69254527711018</c:v>
                </c:pt>
                <c:pt idx="2946">
                  <c:v>151.00504702333129</c:v>
                </c:pt>
                <c:pt idx="2947">
                  <c:v>151.00509091072038</c:v>
                </c:pt>
                <c:pt idx="2948">
                  <c:v>151.1874686059441</c:v>
                </c:pt>
                <c:pt idx="2949">
                  <c:v>151.14072177566914</c:v>
                </c:pt>
                <c:pt idx="2950">
                  <c:v>151.3492254198955</c:v>
                </c:pt>
                <c:pt idx="2951">
                  <c:v>150.93797953862315</c:v>
                </c:pt>
                <c:pt idx="2952">
                  <c:v>151.17781746518546</c:v>
                </c:pt>
                <c:pt idx="2953">
                  <c:v>151.28228086624907</c:v>
                </c:pt>
                <c:pt idx="2954">
                  <c:v>151.12636974181399</c:v>
                </c:pt>
                <c:pt idx="2955">
                  <c:v>151.19966742521356</c:v>
                </c:pt>
                <c:pt idx="2956">
                  <c:v>151.33029891644776</c:v>
                </c:pt>
                <c:pt idx="2957">
                  <c:v>151.32034754884995</c:v>
                </c:pt>
                <c:pt idx="2958">
                  <c:v>151.4614799890868</c:v>
                </c:pt>
                <c:pt idx="2959">
                  <c:v>151.71723790382495</c:v>
                </c:pt>
                <c:pt idx="2960">
                  <c:v>151.54074629306439</c:v>
                </c:pt>
                <c:pt idx="2961">
                  <c:v>151.73929682347182</c:v>
                </c:pt>
                <c:pt idx="2962">
                  <c:v>151.87538949504724</c:v>
                </c:pt>
                <c:pt idx="2963">
                  <c:v>151.10006597445729</c:v>
                </c:pt>
                <c:pt idx="2964">
                  <c:v>151.84561792836868</c:v>
                </c:pt>
                <c:pt idx="2965">
                  <c:v>151.35683702344801</c:v>
                </c:pt>
                <c:pt idx="2966">
                  <c:v>152.00872325969533</c:v>
                </c:pt>
                <c:pt idx="2967">
                  <c:v>151.96273497044396</c:v>
                </c:pt>
                <c:pt idx="2968">
                  <c:v>151.88033048902724</c:v>
                </c:pt>
                <c:pt idx="2969">
                  <c:v>152.08442648211181</c:v>
                </c:pt>
                <c:pt idx="2970">
                  <c:v>151.76252294969771</c:v>
                </c:pt>
                <c:pt idx="2971">
                  <c:v>152.05003655845158</c:v>
                </c:pt>
                <c:pt idx="2972">
                  <c:v>151.6448839750401</c:v>
                </c:pt>
                <c:pt idx="2973">
                  <c:v>152.01581519946328</c:v>
                </c:pt>
                <c:pt idx="2974">
                  <c:v>152.79303856505442</c:v>
                </c:pt>
                <c:pt idx="2975">
                  <c:v>152.00780407181352</c:v>
                </c:pt>
                <c:pt idx="2976">
                  <c:v>152.15490338640731</c:v>
                </c:pt>
                <c:pt idx="2977">
                  <c:v>152.6718365088357</c:v>
                </c:pt>
                <c:pt idx="2978">
                  <c:v>152.47006177243208</c:v>
                </c:pt>
                <c:pt idx="2979">
                  <c:v>152.29957917719645</c:v>
                </c:pt>
                <c:pt idx="2980">
                  <c:v>152.05622205646213</c:v>
                </c:pt>
                <c:pt idx="2981">
                  <c:v>152.04728207689578</c:v>
                </c:pt>
                <c:pt idx="2982">
                  <c:v>152.10609257183074</c:v>
                </c:pt>
                <c:pt idx="2983">
                  <c:v>151.61286187460033</c:v>
                </c:pt>
                <c:pt idx="2984">
                  <c:v>152.02071498520459</c:v>
                </c:pt>
                <c:pt idx="2985">
                  <c:v>151.90256857031014</c:v>
                </c:pt>
                <c:pt idx="2986">
                  <c:v>152.45113096325034</c:v>
                </c:pt>
                <c:pt idx="2987">
                  <c:v>152.13515216402519</c:v>
                </c:pt>
                <c:pt idx="2988">
                  <c:v>152.11088217263466</c:v>
                </c:pt>
                <c:pt idx="2989">
                  <c:v>151.85227932241213</c:v>
                </c:pt>
                <c:pt idx="2990">
                  <c:v>152.01559361335759</c:v>
                </c:pt>
                <c:pt idx="2991">
                  <c:v>151.694575045471</c:v>
                </c:pt>
                <c:pt idx="2992">
                  <c:v>151.66005695208574</c:v>
                </c:pt>
                <c:pt idx="2993">
                  <c:v>151.37558099986845</c:v>
                </c:pt>
                <c:pt idx="2994">
                  <c:v>151.30468885548581</c:v>
                </c:pt>
                <c:pt idx="2995">
                  <c:v>151.45258885227116</c:v>
                </c:pt>
                <c:pt idx="2996">
                  <c:v>151.25678099022446</c:v>
                </c:pt>
                <c:pt idx="2997">
                  <c:v>151.30059860267909</c:v>
                </c:pt>
                <c:pt idx="2998">
                  <c:v>151.25070835630169</c:v>
                </c:pt>
                <c:pt idx="2999">
                  <c:v>151.61231858442557</c:v>
                </c:pt>
                <c:pt idx="3000">
                  <c:v>151.41667928705081</c:v>
                </c:pt>
                <c:pt idx="3001">
                  <c:v>151.10649879751068</c:v>
                </c:pt>
                <c:pt idx="3002">
                  <c:v>150.87969378247183</c:v>
                </c:pt>
                <c:pt idx="3003">
                  <c:v>150.83001424193432</c:v>
                </c:pt>
                <c:pt idx="3004">
                  <c:v>151.22308517589812</c:v>
                </c:pt>
                <c:pt idx="3005">
                  <c:v>150.88182325102991</c:v>
                </c:pt>
                <c:pt idx="3006">
                  <c:v>150.99893680066299</c:v>
                </c:pt>
                <c:pt idx="3007">
                  <c:v>150.79317582479737</c:v>
                </c:pt>
                <c:pt idx="3008">
                  <c:v>150.79058199009975</c:v>
                </c:pt>
                <c:pt idx="3009">
                  <c:v>150.32969696323678</c:v>
                </c:pt>
                <c:pt idx="3010">
                  <c:v>150.69177074420844</c:v>
                </c:pt>
                <c:pt idx="3011">
                  <c:v>150.50701166634806</c:v>
                </c:pt>
                <c:pt idx="3012">
                  <c:v>150.49416972965568</c:v>
                </c:pt>
                <c:pt idx="3013">
                  <c:v>150.65845326746461</c:v>
                </c:pt>
                <c:pt idx="3014">
                  <c:v>150.51027894644153</c:v>
                </c:pt>
                <c:pt idx="3015">
                  <c:v>150.74235509991973</c:v>
                </c:pt>
                <c:pt idx="3016">
                  <c:v>150.02134839456593</c:v>
                </c:pt>
                <c:pt idx="3017">
                  <c:v>150.3628838303801</c:v>
                </c:pt>
                <c:pt idx="3018">
                  <c:v>150.51175307402892</c:v>
                </c:pt>
                <c:pt idx="3019">
                  <c:v>150.54608112551236</c:v>
                </c:pt>
                <c:pt idx="3020">
                  <c:v>150.6898263181638</c:v>
                </c:pt>
                <c:pt idx="3021">
                  <c:v>150.29715531864989</c:v>
                </c:pt>
                <c:pt idx="3022">
                  <c:v>150.4930681269706</c:v>
                </c:pt>
                <c:pt idx="3023">
                  <c:v>150.86610640979265</c:v>
                </c:pt>
                <c:pt idx="3024">
                  <c:v>150.45793683378264</c:v>
                </c:pt>
                <c:pt idx="3025">
                  <c:v>150.48210106560731</c:v>
                </c:pt>
                <c:pt idx="3026">
                  <c:v>150.4542241052666</c:v>
                </c:pt>
                <c:pt idx="3027">
                  <c:v>150.67638928609389</c:v>
                </c:pt>
                <c:pt idx="3028">
                  <c:v>150.54963827475581</c:v>
                </c:pt>
                <c:pt idx="3029">
                  <c:v>151.05313773791903</c:v>
                </c:pt>
                <c:pt idx="3030">
                  <c:v>150.36917934225025</c:v>
                </c:pt>
                <c:pt idx="3031">
                  <c:v>150.55505475441609</c:v>
                </c:pt>
                <c:pt idx="3032">
                  <c:v>150.43888897441659</c:v>
                </c:pt>
                <c:pt idx="3033">
                  <c:v>150.46339033558507</c:v>
                </c:pt>
                <c:pt idx="3034">
                  <c:v>150.26397550458819</c:v>
                </c:pt>
                <c:pt idx="3035">
                  <c:v>150.38751948142595</c:v>
                </c:pt>
                <c:pt idx="3036">
                  <c:v>150.91214726609837</c:v>
                </c:pt>
                <c:pt idx="3037">
                  <c:v>150.61390052527207</c:v>
                </c:pt>
                <c:pt idx="3038">
                  <c:v>150.87819592561377</c:v>
                </c:pt>
                <c:pt idx="3039">
                  <c:v>150.68420013379011</c:v>
                </c:pt>
                <c:pt idx="3040">
                  <c:v>150.75587148313443</c:v>
                </c:pt>
                <c:pt idx="3041">
                  <c:v>150.89008497364674</c:v>
                </c:pt>
                <c:pt idx="3042">
                  <c:v>150.51913227199367</c:v>
                </c:pt>
                <c:pt idx="3043">
                  <c:v>150.33051337817525</c:v>
                </c:pt>
                <c:pt idx="3044">
                  <c:v>150.48047829219149</c:v>
                </c:pt>
                <c:pt idx="3045">
                  <c:v>150.50027701404235</c:v>
                </c:pt>
                <c:pt idx="3046">
                  <c:v>150.36907621039452</c:v>
                </c:pt>
                <c:pt idx="3047">
                  <c:v>150.58687588124803</c:v>
                </c:pt>
                <c:pt idx="3048">
                  <c:v>150.41930102660282</c:v>
                </c:pt>
                <c:pt idx="3049">
                  <c:v>150.26739331312561</c:v>
                </c:pt>
                <c:pt idx="3050">
                  <c:v>150.7457360741497</c:v>
                </c:pt>
                <c:pt idx="3051">
                  <c:v>150.28662097634177</c:v>
                </c:pt>
                <c:pt idx="3052">
                  <c:v>150.63483968636848</c:v>
                </c:pt>
                <c:pt idx="3053">
                  <c:v>150.10810053756319</c:v>
                </c:pt>
                <c:pt idx="3054">
                  <c:v>150.20640352992584</c:v>
                </c:pt>
                <c:pt idx="3055">
                  <c:v>150.48704033012316</c:v>
                </c:pt>
                <c:pt idx="3056">
                  <c:v>150.65313593815512</c:v>
                </c:pt>
                <c:pt idx="3057">
                  <c:v>150.42864868735504</c:v>
                </c:pt>
                <c:pt idx="3058">
                  <c:v>150.13128691105629</c:v>
                </c:pt>
                <c:pt idx="3059">
                  <c:v>150.44855060925883</c:v>
                </c:pt>
                <c:pt idx="3060">
                  <c:v>150.64606478196271</c:v>
                </c:pt>
                <c:pt idx="3061">
                  <c:v>150.26028776250121</c:v>
                </c:pt>
                <c:pt idx="3062">
                  <c:v>150.3589278842077</c:v>
                </c:pt>
                <c:pt idx="3063">
                  <c:v>149.69198514708216</c:v>
                </c:pt>
                <c:pt idx="3064">
                  <c:v>149.80112621779128</c:v>
                </c:pt>
                <c:pt idx="3065">
                  <c:v>149.78518696880252</c:v>
                </c:pt>
                <c:pt idx="3066">
                  <c:v>150.23283152764841</c:v>
                </c:pt>
                <c:pt idx="3067">
                  <c:v>150.47218489432893</c:v>
                </c:pt>
                <c:pt idx="3068">
                  <c:v>149.8782470688441</c:v>
                </c:pt>
                <c:pt idx="3069">
                  <c:v>149.97185138452724</c:v>
                </c:pt>
                <c:pt idx="3070">
                  <c:v>150.09153950804506</c:v>
                </c:pt>
                <c:pt idx="3071">
                  <c:v>149.86231143939747</c:v>
                </c:pt>
                <c:pt idx="3072">
                  <c:v>150.03416717858457</c:v>
                </c:pt>
                <c:pt idx="3073">
                  <c:v>150.16960672560629</c:v>
                </c:pt>
                <c:pt idx="3074">
                  <c:v>149.98217174712931</c:v>
                </c:pt>
                <c:pt idx="3075">
                  <c:v>150.39373724315368</c:v>
                </c:pt>
                <c:pt idx="3076">
                  <c:v>149.59701154701267</c:v>
                </c:pt>
                <c:pt idx="3077">
                  <c:v>149.98782799203963</c:v>
                </c:pt>
                <c:pt idx="3078">
                  <c:v>149.84222824490124</c:v>
                </c:pt>
                <c:pt idx="3079">
                  <c:v>149.69667063893084</c:v>
                </c:pt>
                <c:pt idx="3080">
                  <c:v>150.18657184079507</c:v>
                </c:pt>
                <c:pt idx="3081">
                  <c:v>149.79630685049395</c:v>
                </c:pt>
                <c:pt idx="3082">
                  <c:v>150.30712566802745</c:v>
                </c:pt>
                <c:pt idx="3083">
                  <c:v>150.15652829339564</c:v>
                </c:pt>
                <c:pt idx="3084">
                  <c:v>149.7768063932651</c:v>
                </c:pt>
                <c:pt idx="3085">
                  <c:v>150.21483496763591</c:v>
                </c:pt>
                <c:pt idx="3086">
                  <c:v>150.64769734984134</c:v>
                </c:pt>
                <c:pt idx="3087">
                  <c:v>149.71601853988139</c:v>
                </c:pt>
                <c:pt idx="3088">
                  <c:v>150.32084020442278</c:v>
                </c:pt>
                <c:pt idx="3089">
                  <c:v>149.96216234346548</c:v>
                </c:pt>
                <c:pt idx="3090">
                  <c:v>150.33790162367615</c:v>
                </c:pt>
                <c:pt idx="3091">
                  <c:v>150.31784971172149</c:v>
                </c:pt>
                <c:pt idx="3092">
                  <c:v>150.12596494093478</c:v>
                </c:pt>
                <c:pt idx="3093">
                  <c:v>149.85599731131606</c:v>
                </c:pt>
                <c:pt idx="3094">
                  <c:v>149.91940515619862</c:v>
                </c:pt>
                <c:pt idx="3095">
                  <c:v>150.18598014224921</c:v>
                </c:pt>
                <c:pt idx="3096">
                  <c:v>149.90051393613439</c:v>
                </c:pt>
                <c:pt idx="3097">
                  <c:v>150.12550653785425</c:v>
                </c:pt>
                <c:pt idx="3098">
                  <c:v>149.80366628074208</c:v>
                </c:pt>
                <c:pt idx="3099">
                  <c:v>150.16415983146456</c:v>
                </c:pt>
                <c:pt idx="3100">
                  <c:v>149.87886219002166</c:v>
                </c:pt>
                <c:pt idx="3101">
                  <c:v>150.65610668974676</c:v>
                </c:pt>
                <c:pt idx="3102">
                  <c:v>150.22505999730649</c:v>
                </c:pt>
                <c:pt idx="3103">
                  <c:v>149.79926377936755</c:v>
                </c:pt>
                <c:pt idx="3104">
                  <c:v>149.83705136926324</c:v>
                </c:pt>
                <c:pt idx="3105">
                  <c:v>149.84883943366023</c:v>
                </c:pt>
                <c:pt idx="3106">
                  <c:v>149.99608630589188</c:v>
                </c:pt>
                <c:pt idx="3107">
                  <c:v>150.06004198595818</c:v>
                </c:pt>
                <c:pt idx="3108">
                  <c:v>150.09799814052579</c:v>
                </c:pt>
                <c:pt idx="3109">
                  <c:v>150.37037143626137</c:v>
                </c:pt>
                <c:pt idx="3110">
                  <c:v>150.29903687316491</c:v>
                </c:pt>
                <c:pt idx="3111">
                  <c:v>150.35274445123645</c:v>
                </c:pt>
                <c:pt idx="3112">
                  <c:v>149.90649417047595</c:v>
                </c:pt>
                <c:pt idx="3113">
                  <c:v>150.1061193642168</c:v>
                </c:pt>
                <c:pt idx="3114">
                  <c:v>149.84224503245892</c:v>
                </c:pt>
                <c:pt idx="3115">
                  <c:v>150.06278784186904</c:v>
                </c:pt>
                <c:pt idx="3116">
                  <c:v>149.88753945911378</c:v>
                </c:pt>
                <c:pt idx="3117">
                  <c:v>150.21233321752652</c:v>
                </c:pt>
                <c:pt idx="3118">
                  <c:v>149.92258578377388</c:v>
                </c:pt>
                <c:pt idx="3119">
                  <c:v>150.1432971578559</c:v>
                </c:pt>
                <c:pt idx="3120">
                  <c:v>149.91613400643925</c:v>
                </c:pt>
                <c:pt idx="3121">
                  <c:v>150.25672132952388</c:v>
                </c:pt>
                <c:pt idx="3122">
                  <c:v>150.51922579377651</c:v>
                </c:pt>
                <c:pt idx="3123">
                  <c:v>150.29218906586377</c:v>
                </c:pt>
                <c:pt idx="3124">
                  <c:v>150.01831947911901</c:v>
                </c:pt>
                <c:pt idx="3125">
                  <c:v>149.78095036687554</c:v>
                </c:pt>
                <c:pt idx="3126">
                  <c:v>150.0436233958001</c:v>
                </c:pt>
                <c:pt idx="3127">
                  <c:v>149.95738023255927</c:v>
                </c:pt>
                <c:pt idx="3128">
                  <c:v>149.63680421048642</c:v>
                </c:pt>
                <c:pt idx="3129">
                  <c:v>150.56106199624821</c:v>
                </c:pt>
                <c:pt idx="3130">
                  <c:v>150.05307025651132</c:v>
                </c:pt>
                <c:pt idx="3131">
                  <c:v>150.60241232460905</c:v>
                </c:pt>
                <c:pt idx="3132">
                  <c:v>150.16742153387477</c:v>
                </c:pt>
                <c:pt idx="3133">
                  <c:v>149.90434788430849</c:v>
                </c:pt>
                <c:pt idx="3134">
                  <c:v>149.97985804257684</c:v>
                </c:pt>
                <c:pt idx="3135">
                  <c:v>150.03457700867983</c:v>
                </c:pt>
                <c:pt idx="3136">
                  <c:v>150.17787978261748</c:v>
                </c:pt>
                <c:pt idx="3137">
                  <c:v>150.5555996977231</c:v>
                </c:pt>
                <c:pt idx="3138">
                  <c:v>150.44377842066334</c:v>
                </c:pt>
                <c:pt idx="3139">
                  <c:v>150.26949928477157</c:v>
                </c:pt>
                <c:pt idx="3140">
                  <c:v>150.15255395671446</c:v>
                </c:pt>
                <c:pt idx="3141">
                  <c:v>149.96273410315865</c:v>
                </c:pt>
                <c:pt idx="3142">
                  <c:v>150.00733139077082</c:v>
                </c:pt>
                <c:pt idx="3143">
                  <c:v>149.94259581955097</c:v>
                </c:pt>
                <c:pt idx="3144">
                  <c:v>149.95081905616576</c:v>
                </c:pt>
                <c:pt idx="3145">
                  <c:v>149.93825110061519</c:v>
                </c:pt>
                <c:pt idx="3146">
                  <c:v>150.18614195289925</c:v>
                </c:pt>
                <c:pt idx="3147">
                  <c:v>150.41324161301799</c:v>
                </c:pt>
                <c:pt idx="3148">
                  <c:v>150.22371674763801</c:v>
                </c:pt>
                <c:pt idx="3149">
                  <c:v>150.23215069009268</c:v>
                </c:pt>
                <c:pt idx="3150">
                  <c:v>150.33958510704869</c:v>
                </c:pt>
                <c:pt idx="3151">
                  <c:v>150.33768666517264</c:v>
                </c:pt>
                <c:pt idx="3152">
                  <c:v>150.41395536446458</c:v>
                </c:pt>
                <c:pt idx="3153">
                  <c:v>150.26109953825784</c:v>
                </c:pt>
                <c:pt idx="3154">
                  <c:v>150.21766085321906</c:v>
                </c:pt>
                <c:pt idx="3155">
                  <c:v>150.15343097601493</c:v>
                </c:pt>
                <c:pt idx="3156">
                  <c:v>150.1673682399788</c:v>
                </c:pt>
                <c:pt idx="3157">
                  <c:v>150.44697264511063</c:v>
                </c:pt>
                <c:pt idx="3158">
                  <c:v>149.76307752474378</c:v>
                </c:pt>
                <c:pt idx="3159">
                  <c:v>149.8031828788782</c:v>
                </c:pt>
                <c:pt idx="3160">
                  <c:v>149.82169972296816</c:v>
                </c:pt>
                <c:pt idx="3161">
                  <c:v>150.2829670415594</c:v>
                </c:pt>
                <c:pt idx="3162">
                  <c:v>149.81719316798529</c:v>
                </c:pt>
                <c:pt idx="3163">
                  <c:v>150.12229476891252</c:v>
                </c:pt>
                <c:pt idx="3164">
                  <c:v>150.20868851100769</c:v>
                </c:pt>
                <c:pt idx="3165">
                  <c:v>149.88366606093751</c:v>
                </c:pt>
                <c:pt idx="3166">
                  <c:v>150.16285241870199</c:v>
                </c:pt>
                <c:pt idx="3167">
                  <c:v>150.05666425096777</c:v>
                </c:pt>
                <c:pt idx="3168">
                  <c:v>150.13280989106821</c:v>
                </c:pt>
                <c:pt idx="3169">
                  <c:v>150.53712267233661</c:v>
                </c:pt>
                <c:pt idx="3170">
                  <c:v>150.535227594773</c:v>
                </c:pt>
                <c:pt idx="3171">
                  <c:v>150.28337465837734</c:v>
                </c:pt>
                <c:pt idx="3172">
                  <c:v>150.32323052981636</c:v>
                </c:pt>
                <c:pt idx="3173">
                  <c:v>149.94646187575668</c:v>
                </c:pt>
                <c:pt idx="3174">
                  <c:v>149.96036036286495</c:v>
                </c:pt>
                <c:pt idx="3175">
                  <c:v>149.92742599114123</c:v>
                </c:pt>
                <c:pt idx="3176">
                  <c:v>150.1497420939188</c:v>
                </c:pt>
                <c:pt idx="3177">
                  <c:v>150.14293367119771</c:v>
                </c:pt>
                <c:pt idx="3178">
                  <c:v>150.4695007229779</c:v>
                </c:pt>
                <c:pt idx="3179">
                  <c:v>150.22840158259274</c:v>
                </c:pt>
                <c:pt idx="3180">
                  <c:v>150.38838625004223</c:v>
                </c:pt>
                <c:pt idx="3181">
                  <c:v>150.25674639199303</c:v>
                </c:pt>
                <c:pt idx="3182">
                  <c:v>150.7345236751118</c:v>
                </c:pt>
                <c:pt idx="3183">
                  <c:v>150.31130143273191</c:v>
                </c:pt>
                <c:pt idx="3184">
                  <c:v>150.2370796648533</c:v>
                </c:pt>
                <c:pt idx="3185">
                  <c:v>150.17852503814268</c:v>
                </c:pt>
                <c:pt idx="3186">
                  <c:v>150.28147088593337</c:v>
                </c:pt>
                <c:pt idx="3187">
                  <c:v>149.61883387489203</c:v>
                </c:pt>
                <c:pt idx="3188">
                  <c:v>150.27915567168534</c:v>
                </c:pt>
                <c:pt idx="3189">
                  <c:v>150.30410294297997</c:v>
                </c:pt>
                <c:pt idx="3190">
                  <c:v>150.37075902210921</c:v>
                </c:pt>
                <c:pt idx="3191">
                  <c:v>150.31245724240648</c:v>
                </c:pt>
                <c:pt idx="3192">
                  <c:v>150.79065593720503</c:v>
                </c:pt>
                <c:pt idx="3193">
                  <c:v>150.43556343983821</c:v>
                </c:pt>
                <c:pt idx="3194">
                  <c:v>150.46072141697272</c:v>
                </c:pt>
                <c:pt idx="3195">
                  <c:v>150.3140465352752</c:v>
                </c:pt>
                <c:pt idx="3196">
                  <c:v>150.42262212807901</c:v>
                </c:pt>
                <c:pt idx="3197">
                  <c:v>150.69269819538411</c:v>
                </c:pt>
                <c:pt idx="3198">
                  <c:v>150.2753164038572</c:v>
                </c:pt>
                <c:pt idx="3199">
                  <c:v>150.11839342016492</c:v>
                </c:pt>
                <c:pt idx="3200">
                  <c:v>149.93547091097395</c:v>
                </c:pt>
                <c:pt idx="3201">
                  <c:v>149.85675720961763</c:v>
                </c:pt>
                <c:pt idx="3202">
                  <c:v>150.42391898276264</c:v>
                </c:pt>
                <c:pt idx="3203">
                  <c:v>150.15778956374226</c:v>
                </c:pt>
                <c:pt idx="3204">
                  <c:v>150.11566061922321</c:v>
                </c:pt>
                <c:pt idx="3205">
                  <c:v>150.14128214920547</c:v>
                </c:pt>
                <c:pt idx="3206">
                  <c:v>150.42215415368904</c:v>
                </c:pt>
                <c:pt idx="3207">
                  <c:v>150.2186932993406</c:v>
                </c:pt>
                <c:pt idx="3208">
                  <c:v>150.10381625282679</c:v>
                </c:pt>
                <c:pt idx="3209">
                  <c:v>149.68689801414763</c:v>
                </c:pt>
                <c:pt idx="3210">
                  <c:v>150.25960524996975</c:v>
                </c:pt>
                <c:pt idx="3211">
                  <c:v>150.49381296029321</c:v>
                </c:pt>
                <c:pt idx="3212">
                  <c:v>150.17597947845132</c:v>
                </c:pt>
                <c:pt idx="3213">
                  <c:v>150.18110480444406</c:v>
                </c:pt>
                <c:pt idx="3214">
                  <c:v>150.10814727160479</c:v>
                </c:pt>
                <c:pt idx="3215">
                  <c:v>150.35294021326683</c:v>
                </c:pt>
                <c:pt idx="3216">
                  <c:v>150.58215029609684</c:v>
                </c:pt>
                <c:pt idx="3217">
                  <c:v>150.71765252009482</c:v>
                </c:pt>
                <c:pt idx="3218">
                  <c:v>150.25423855192744</c:v>
                </c:pt>
                <c:pt idx="3219">
                  <c:v>150.16586672492807</c:v>
                </c:pt>
                <c:pt idx="3220">
                  <c:v>150.30670370576331</c:v>
                </c:pt>
                <c:pt idx="3221">
                  <c:v>149.94758282776655</c:v>
                </c:pt>
                <c:pt idx="3222">
                  <c:v>150.32808742427108</c:v>
                </c:pt>
                <c:pt idx="3223">
                  <c:v>150.76071749527694</c:v>
                </c:pt>
                <c:pt idx="3224">
                  <c:v>150.38088970745076</c:v>
                </c:pt>
                <c:pt idx="3225">
                  <c:v>150.21464572745924</c:v>
                </c:pt>
                <c:pt idx="3226">
                  <c:v>150.10573555530237</c:v>
                </c:pt>
                <c:pt idx="3227">
                  <c:v>149.95520085764679</c:v>
                </c:pt>
                <c:pt idx="3228">
                  <c:v>150.1953333011592</c:v>
                </c:pt>
                <c:pt idx="3229">
                  <c:v>150.19592455250626</c:v>
                </c:pt>
                <c:pt idx="3230">
                  <c:v>150.4517662783546</c:v>
                </c:pt>
                <c:pt idx="3231">
                  <c:v>150.13473347870428</c:v>
                </c:pt>
                <c:pt idx="3232">
                  <c:v>150.47920115355527</c:v>
                </c:pt>
                <c:pt idx="3233">
                  <c:v>150.46433596957422</c:v>
                </c:pt>
                <c:pt idx="3234">
                  <c:v>149.88701292676117</c:v>
                </c:pt>
                <c:pt idx="3235">
                  <c:v>150.32014869178275</c:v>
                </c:pt>
                <c:pt idx="3236">
                  <c:v>150.45645159797229</c:v>
                </c:pt>
                <c:pt idx="3237">
                  <c:v>150.08237997866317</c:v>
                </c:pt>
                <c:pt idx="3238">
                  <c:v>149.74480883385536</c:v>
                </c:pt>
                <c:pt idx="3239">
                  <c:v>149.9145972523674</c:v>
                </c:pt>
                <c:pt idx="3240">
                  <c:v>150.18338614538075</c:v>
                </c:pt>
                <c:pt idx="3241">
                  <c:v>150.39492551289544</c:v>
                </c:pt>
                <c:pt idx="3242">
                  <c:v>150.34088202157807</c:v>
                </c:pt>
                <c:pt idx="3243">
                  <c:v>150.00042233809538</c:v>
                </c:pt>
                <c:pt idx="3244">
                  <c:v>150.29021312911397</c:v>
                </c:pt>
                <c:pt idx="3245">
                  <c:v>150.33004606130055</c:v>
                </c:pt>
                <c:pt idx="3246">
                  <c:v>149.7761711346551</c:v>
                </c:pt>
                <c:pt idx="3247">
                  <c:v>150.12858834917762</c:v>
                </c:pt>
                <c:pt idx="3248">
                  <c:v>150.27271437153482</c:v>
                </c:pt>
                <c:pt idx="3249">
                  <c:v>150.26063253505995</c:v>
                </c:pt>
                <c:pt idx="3250">
                  <c:v>150.33713450641977</c:v>
                </c:pt>
                <c:pt idx="3251">
                  <c:v>149.98138695228087</c:v>
                </c:pt>
                <c:pt idx="3252">
                  <c:v>150.20901487264331</c:v>
                </c:pt>
                <c:pt idx="3253">
                  <c:v>150.30126826750703</c:v>
                </c:pt>
                <c:pt idx="3254">
                  <c:v>149.85189713687205</c:v>
                </c:pt>
                <c:pt idx="3255">
                  <c:v>150.26194314740508</c:v>
                </c:pt>
                <c:pt idx="3256">
                  <c:v>149.95848963243941</c:v>
                </c:pt>
                <c:pt idx="3257">
                  <c:v>150.11861992530839</c:v>
                </c:pt>
                <c:pt idx="3258">
                  <c:v>150.07566735934535</c:v>
                </c:pt>
                <c:pt idx="3259">
                  <c:v>149.75671526788361</c:v>
                </c:pt>
                <c:pt idx="3260">
                  <c:v>150.09405531758983</c:v>
                </c:pt>
                <c:pt idx="3261">
                  <c:v>150.30122917513074</c:v>
                </c:pt>
                <c:pt idx="3262">
                  <c:v>150.09698684050625</c:v>
                </c:pt>
                <c:pt idx="3263">
                  <c:v>150.00736998038309</c:v>
                </c:pt>
                <c:pt idx="3264">
                  <c:v>149.90737859476124</c:v>
                </c:pt>
                <c:pt idx="3265">
                  <c:v>150.0001376836407</c:v>
                </c:pt>
                <c:pt idx="3266">
                  <c:v>150.24398058035482</c:v>
                </c:pt>
                <c:pt idx="3267">
                  <c:v>150.10244895157024</c:v>
                </c:pt>
                <c:pt idx="3268">
                  <c:v>150.33595946395363</c:v>
                </c:pt>
                <c:pt idx="3269">
                  <c:v>150.44972045083833</c:v>
                </c:pt>
                <c:pt idx="3270">
                  <c:v>150.25102357889099</c:v>
                </c:pt>
                <c:pt idx="3271">
                  <c:v>150.291952181445</c:v>
                </c:pt>
                <c:pt idx="3272">
                  <c:v>150.15063125850031</c:v>
                </c:pt>
                <c:pt idx="3273">
                  <c:v>150.42081081005691</c:v>
                </c:pt>
                <c:pt idx="3274">
                  <c:v>149.74311583611484</c:v>
                </c:pt>
                <c:pt idx="3275">
                  <c:v>150.00296300334074</c:v>
                </c:pt>
                <c:pt idx="3276">
                  <c:v>150.0284773117346</c:v>
                </c:pt>
                <c:pt idx="3277">
                  <c:v>150.30403376129647</c:v>
                </c:pt>
                <c:pt idx="3278">
                  <c:v>150.28275735202629</c:v>
                </c:pt>
                <c:pt idx="3279">
                  <c:v>149.99068975059078</c:v>
                </c:pt>
                <c:pt idx="3280">
                  <c:v>149.79241429032325</c:v>
                </c:pt>
                <c:pt idx="3281">
                  <c:v>150.12543097122366</c:v>
                </c:pt>
                <c:pt idx="3282">
                  <c:v>150.09911479329207</c:v>
                </c:pt>
                <c:pt idx="3283">
                  <c:v>150.30721575652848</c:v>
                </c:pt>
                <c:pt idx="3284">
                  <c:v>150.27056719426616</c:v>
                </c:pt>
                <c:pt idx="3285">
                  <c:v>150.20791910650519</c:v>
                </c:pt>
                <c:pt idx="3286">
                  <c:v>150.42656315991218</c:v>
                </c:pt>
                <c:pt idx="3287">
                  <c:v>150.22858268782045</c:v>
                </c:pt>
                <c:pt idx="3288">
                  <c:v>150.56710269023006</c:v>
                </c:pt>
                <c:pt idx="3289">
                  <c:v>150.14003983380766</c:v>
                </c:pt>
                <c:pt idx="3290">
                  <c:v>149.91614411855323</c:v>
                </c:pt>
                <c:pt idx="3291">
                  <c:v>150.14020721113343</c:v>
                </c:pt>
                <c:pt idx="3292">
                  <c:v>150.06743744488162</c:v>
                </c:pt>
                <c:pt idx="3293">
                  <c:v>150.04158481979778</c:v>
                </c:pt>
                <c:pt idx="3294">
                  <c:v>150.90119100254859</c:v>
                </c:pt>
                <c:pt idx="3295">
                  <c:v>150.63063099313402</c:v>
                </c:pt>
                <c:pt idx="3296">
                  <c:v>149.82886312488745</c:v>
                </c:pt>
                <c:pt idx="3297">
                  <c:v>150.39692906447553</c:v>
                </c:pt>
                <c:pt idx="3298">
                  <c:v>150.28274547856492</c:v>
                </c:pt>
                <c:pt idx="3299">
                  <c:v>149.94985403382228</c:v>
                </c:pt>
                <c:pt idx="3300">
                  <c:v>150.27846306358094</c:v>
                </c:pt>
                <c:pt idx="3301">
                  <c:v>150.78940590117426</c:v>
                </c:pt>
                <c:pt idx="3302">
                  <c:v>150.71705754660221</c:v>
                </c:pt>
                <c:pt idx="3303">
                  <c:v>150.29058466653149</c:v>
                </c:pt>
                <c:pt idx="3304">
                  <c:v>150.40582059429539</c:v>
                </c:pt>
                <c:pt idx="3305">
                  <c:v>150.37526532989395</c:v>
                </c:pt>
                <c:pt idx="3306">
                  <c:v>150.4541272066605</c:v>
                </c:pt>
                <c:pt idx="3307">
                  <c:v>150.60594789126168</c:v>
                </c:pt>
                <c:pt idx="3308">
                  <c:v>150.38801905036416</c:v>
                </c:pt>
                <c:pt idx="3309">
                  <c:v>150.6024240173013</c:v>
                </c:pt>
                <c:pt idx="3310">
                  <c:v>150.75957945873975</c:v>
                </c:pt>
                <c:pt idx="3311">
                  <c:v>150.76573537467951</c:v>
                </c:pt>
                <c:pt idx="3312">
                  <c:v>150.75110009845389</c:v>
                </c:pt>
                <c:pt idx="3313">
                  <c:v>150.54379863006295</c:v>
                </c:pt>
                <c:pt idx="3314">
                  <c:v>150.5292476361733</c:v>
                </c:pt>
                <c:pt idx="3315">
                  <c:v>150.50432211678495</c:v>
                </c:pt>
                <c:pt idx="3316">
                  <c:v>150.7294387385646</c:v>
                </c:pt>
                <c:pt idx="3317">
                  <c:v>150.56397250151221</c:v>
                </c:pt>
                <c:pt idx="3318">
                  <c:v>150.71625673896116</c:v>
                </c:pt>
                <c:pt idx="3319">
                  <c:v>150.69670811757805</c:v>
                </c:pt>
                <c:pt idx="3320">
                  <c:v>150.31261830402963</c:v>
                </c:pt>
                <c:pt idx="3321">
                  <c:v>150.87648729831582</c:v>
                </c:pt>
                <c:pt idx="3322">
                  <c:v>150.64873176710333</c:v>
                </c:pt>
                <c:pt idx="3323">
                  <c:v>150.6085183770588</c:v>
                </c:pt>
                <c:pt idx="3324">
                  <c:v>150.26626379484892</c:v>
                </c:pt>
                <c:pt idx="3325">
                  <c:v>150.78342635380704</c:v>
                </c:pt>
                <c:pt idx="3326">
                  <c:v>150.75896438726645</c:v>
                </c:pt>
                <c:pt idx="3327">
                  <c:v>150.65641956189384</c:v>
                </c:pt>
                <c:pt idx="3328">
                  <c:v>150.74141687768923</c:v>
                </c:pt>
                <c:pt idx="3329">
                  <c:v>150.49833133465256</c:v>
                </c:pt>
                <c:pt idx="3330">
                  <c:v>150.70841293278389</c:v>
                </c:pt>
                <c:pt idx="3331">
                  <c:v>150.63728667208321</c:v>
                </c:pt>
                <c:pt idx="3332">
                  <c:v>150.97766088588381</c:v>
                </c:pt>
                <c:pt idx="3333">
                  <c:v>150.49516057418575</c:v>
                </c:pt>
                <c:pt idx="3334">
                  <c:v>150.66895240365565</c:v>
                </c:pt>
                <c:pt idx="3335">
                  <c:v>150.59278637429352</c:v>
                </c:pt>
                <c:pt idx="3336">
                  <c:v>150.51666248609939</c:v>
                </c:pt>
                <c:pt idx="3337">
                  <c:v>150.40412240573988</c:v>
                </c:pt>
                <c:pt idx="3338">
                  <c:v>150.69787446654837</c:v>
                </c:pt>
                <c:pt idx="3339">
                  <c:v>150.58541866852482</c:v>
                </c:pt>
                <c:pt idx="3340">
                  <c:v>150.33238001166927</c:v>
                </c:pt>
                <c:pt idx="3341">
                  <c:v>150.59500849598166</c:v>
                </c:pt>
                <c:pt idx="3342">
                  <c:v>151.01392912146207</c:v>
                </c:pt>
                <c:pt idx="3343">
                  <c:v>150.48497522144376</c:v>
                </c:pt>
                <c:pt idx="3344">
                  <c:v>150.46127179592676</c:v>
                </c:pt>
                <c:pt idx="3345">
                  <c:v>150.36990217824442</c:v>
                </c:pt>
                <c:pt idx="3346">
                  <c:v>150.64836636839672</c:v>
                </c:pt>
                <c:pt idx="3347">
                  <c:v>150.53624769971699</c:v>
                </c:pt>
                <c:pt idx="3348">
                  <c:v>150.51792117220526</c:v>
                </c:pt>
                <c:pt idx="3349">
                  <c:v>150.31734511919481</c:v>
                </c:pt>
                <c:pt idx="3350">
                  <c:v>150.1063945406857</c:v>
                </c:pt>
                <c:pt idx="3351">
                  <c:v>150.2131944366779</c:v>
                </c:pt>
                <c:pt idx="3352">
                  <c:v>150.42420314050472</c:v>
                </c:pt>
                <c:pt idx="3353">
                  <c:v>150.29671231883285</c:v>
                </c:pt>
                <c:pt idx="3354">
                  <c:v>150.56509697166231</c:v>
                </c:pt>
                <c:pt idx="3355">
                  <c:v>150.39081543232641</c:v>
                </c:pt>
                <c:pt idx="3356">
                  <c:v>149.99261770082515</c:v>
                </c:pt>
                <c:pt idx="3357">
                  <c:v>150.01633711049186</c:v>
                </c:pt>
                <c:pt idx="3358">
                  <c:v>150.12864032799322</c:v>
                </c:pt>
                <c:pt idx="3359">
                  <c:v>150.30348568666255</c:v>
                </c:pt>
                <c:pt idx="3360">
                  <c:v>150.30128985316654</c:v>
                </c:pt>
                <c:pt idx="3361">
                  <c:v>150.37205282750517</c:v>
                </c:pt>
                <c:pt idx="3362">
                  <c:v>150.05744127634512</c:v>
                </c:pt>
                <c:pt idx="3363">
                  <c:v>150.15433019968637</c:v>
                </c:pt>
                <c:pt idx="3364">
                  <c:v>150.37105293086225</c:v>
                </c:pt>
                <c:pt idx="3365">
                  <c:v>150.09823446987278</c:v>
                </c:pt>
                <c:pt idx="3366">
                  <c:v>150.47129148338465</c:v>
                </c:pt>
                <c:pt idx="3367">
                  <c:v>150.26105730473114</c:v>
                </c:pt>
                <c:pt idx="3368">
                  <c:v>150.29044860057894</c:v>
                </c:pt>
                <c:pt idx="3369">
                  <c:v>149.99175703759471</c:v>
                </c:pt>
                <c:pt idx="3370">
                  <c:v>150.30248261577847</c:v>
                </c:pt>
                <c:pt idx="3371">
                  <c:v>150.71741700179689</c:v>
                </c:pt>
                <c:pt idx="3372">
                  <c:v>150.23656019564993</c:v>
                </c:pt>
                <c:pt idx="3373">
                  <c:v>150.30262053067094</c:v>
                </c:pt>
                <c:pt idx="3374">
                  <c:v>150.47809800685994</c:v>
                </c:pt>
                <c:pt idx="3375">
                  <c:v>150.28382595755025</c:v>
                </c:pt>
                <c:pt idx="3376">
                  <c:v>149.85522104940856</c:v>
                </c:pt>
                <c:pt idx="3377">
                  <c:v>150.4110332824348</c:v>
                </c:pt>
                <c:pt idx="3378">
                  <c:v>150.32105432329573</c:v>
                </c:pt>
                <c:pt idx="3379">
                  <c:v>150.60090917199128</c:v>
                </c:pt>
                <c:pt idx="3380">
                  <c:v>150.72976449518814</c:v>
                </c:pt>
                <c:pt idx="3381">
                  <c:v>150.3169952928863</c:v>
                </c:pt>
                <c:pt idx="3382">
                  <c:v>149.89905989841913</c:v>
                </c:pt>
                <c:pt idx="3383">
                  <c:v>150.17387497845326</c:v>
                </c:pt>
                <c:pt idx="3384">
                  <c:v>150.59977386632204</c:v>
                </c:pt>
                <c:pt idx="3385">
                  <c:v>150.42154822869213</c:v>
                </c:pt>
                <c:pt idx="3386">
                  <c:v>150.61315639889685</c:v>
                </c:pt>
                <c:pt idx="3387">
                  <c:v>150.50272337693625</c:v>
                </c:pt>
                <c:pt idx="3388">
                  <c:v>150.09545749614358</c:v>
                </c:pt>
                <c:pt idx="3389">
                  <c:v>150.63094208985225</c:v>
                </c:pt>
                <c:pt idx="3390">
                  <c:v>150.2133438247289</c:v>
                </c:pt>
                <c:pt idx="3391">
                  <c:v>150.8114127007735</c:v>
                </c:pt>
                <c:pt idx="3392">
                  <c:v>150.44598205131942</c:v>
                </c:pt>
                <c:pt idx="3393">
                  <c:v>150.30455187636667</c:v>
                </c:pt>
                <c:pt idx="3394">
                  <c:v>150.25170550924855</c:v>
                </c:pt>
                <c:pt idx="3395">
                  <c:v>150.21452628329843</c:v>
                </c:pt>
                <c:pt idx="3396">
                  <c:v>150.02634753184958</c:v>
                </c:pt>
                <c:pt idx="3397">
                  <c:v>150.50487758823539</c:v>
                </c:pt>
                <c:pt idx="3398">
                  <c:v>150.61365811912253</c:v>
                </c:pt>
                <c:pt idx="3399">
                  <c:v>150.64435579117762</c:v>
                </c:pt>
                <c:pt idx="3400">
                  <c:v>150.18030393773404</c:v>
                </c:pt>
                <c:pt idx="3401">
                  <c:v>149.79441922545843</c:v>
                </c:pt>
                <c:pt idx="3402">
                  <c:v>149.79435326018333</c:v>
                </c:pt>
                <c:pt idx="3403">
                  <c:v>150.03708431444412</c:v>
                </c:pt>
                <c:pt idx="3404">
                  <c:v>149.92569084320621</c:v>
                </c:pt>
                <c:pt idx="3405">
                  <c:v>149.91850617980293</c:v>
                </c:pt>
                <c:pt idx="3406">
                  <c:v>149.82282199090096</c:v>
                </c:pt>
                <c:pt idx="3407">
                  <c:v>149.90426327650033</c:v>
                </c:pt>
                <c:pt idx="3408">
                  <c:v>149.79303836993432</c:v>
                </c:pt>
                <c:pt idx="3409">
                  <c:v>149.79516006260206</c:v>
                </c:pt>
                <c:pt idx="3410">
                  <c:v>150.23482389643777</c:v>
                </c:pt>
                <c:pt idx="3411">
                  <c:v>150.16932153810814</c:v>
                </c:pt>
                <c:pt idx="3412">
                  <c:v>150.31740298761315</c:v>
                </c:pt>
                <c:pt idx="3413">
                  <c:v>149.89260991161947</c:v>
                </c:pt>
                <c:pt idx="3414">
                  <c:v>150.03556731012711</c:v>
                </c:pt>
                <c:pt idx="3415">
                  <c:v>150.24106684980271</c:v>
                </c:pt>
                <c:pt idx="3416">
                  <c:v>149.62369186397962</c:v>
                </c:pt>
                <c:pt idx="3417">
                  <c:v>149.92823401932452</c:v>
                </c:pt>
                <c:pt idx="3418">
                  <c:v>149.79010998250405</c:v>
                </c:pt>
                <c:pt idx="3419">
                  <c:v>149.78837239943843</c:v>
                </c:pt>
                <c:pt idx="3420">
                  <c:v>149.786140987837</c:v>
                </c:pt>
              </c:numCache>
            </c:numRef>
          </c:yVal>
          <c:smooth val="1"/>
        </c:ser>
        <c:ser>
          <c:idx val="3"/>
          <c:order val="2"/>
          <c:tx>
            <c:v>PZ0.1 T650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4"/>
          <c:order val="3"/>
          <c:tx>
            <c:v>PZ0.1 T750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2"/>
          <c:order val="4"/>
          <c:tx>
            <c:v>PZ0.25 T550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5"/>
          <c:order val="5"/>
          <c:tx>
            <c:v>PZ0.25 T650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'nb2o5 300'!$A$3:$A$3423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'nb2o5 300'!$D$3:$D$3423</c:f>
              <c:numCache>
                <c:formatCode>0.00</c:formatCode>
                <c:ptCount val="3421"/>
                <c:pt idx="0">
                  <c:v>249.65381230504408</c:v>
                </c:pt>
                <c:pt idx="1">
                  <c:v>249.77023245635073</c:v>
                </c:pt>
                <c:pt idx="2">
                  <c:v>249.65751495369221</c:v>
                </c:pt>
                <c:pt idx="3">
                  <c:v>249.85354560473095</c:v>
                </c:pt>
                <c:pt idx="4">
                  <c:v>249.74231360180451</c:v>
                </c:pt>
                <c:pt idx="5">
                  <c:v>249.6936106115796</c:v>
                </c:pt>
                <c:pt idx="6">
                  <c:v>248.98347830072288</c:v>
                </c:pt>
                <c:pt idx="7">
                  <c:v>250.35670833590103</c:v>
                </c:pt>
                <c:pt idx="8">
                  <c:v>249.99559238378069</c:v>
                </c:pt>
                <c:pt idx="9">
                  <c:v>250.04075544436185</c:v>
                </c:pt>
                <c:pt idx="10">
                  <c:v>249.20053085097788</c:v>
                </c:pt>
                <c:pt idx="11">
                  <c:v>249.935701383278</c:v>
                </c:pt>
                <c:pt idx="12">
                  <c:v>249.90527592827965</c:v>
                </c:pt>
                <c:pt idx="13">
                  <c:v>250.01550448598283</c:v>
                </c:pt>
                <c:pt idx="14">
                  <c:v>250.03722038972083</c:v>
                </c:pt>
                <c:pt idx="15">
                  <c:v>249.71521530616039</c:v>
                </c:pt>
                <c:pt idx="16">
                  <c:v>249.58594756863477</c:v>
                </c:pt>
                <c:pt idx="17">
                  <c:v>250.28189586515211</c:v>
                </c:pt>
                <c:pt idx="18">
                  <c:v>250.02995650770427</c:v>
                </c:pt>
                <c:pt idx="19">
                  <c:v>250.50200449629131</c:v>
                </c:pt>
                <c:pt idx="20">
                  <c:v>250.31262316424653</c:v>
                </c:pt>
                <c:pt idx="21">
                  <c:v>249.93056251156992</c:v>
                </c:pt>
                <c:pt idx="22">
                  <c:v>250.20478087159483</c:v>
                </c:pt>
                <c:pt idx="23">
                  <c:v>250.18215324432128</c:v>
                </c:pt>
                <c:pt idx="24">
                  <c:v>249.82622129641592</c:v>
                </c:pt>
                <c:pt idx="25">
                  <c:v>250.05365169454541</c:v>
                </c:pt>
                <c:pt idx="26">
                  <c:v>249.94256943870974</c:v>
                </c:pt>
                <c:pt idx="27">
                  <c:v>249.35234952890892</c:v>
                </c:pt>
                <c:pt idx="28">
                  <c:v>250.18924196514297</c:v>
                </c:pt>
                <c:pt idx="29">
                  <c:v>250.03658008074518</c:v>
                </c:pt>
                <c:pt idx="30">
                  <c:v>249.60269720904896</c:v>
                </c:pt>
                <c:pt idx="31">
                  <c:v>250.05426001672089</c:v>
                </c:pt>
                <c:pt idx="32">
                  <c:v>250.40689350376101</c:v>
                </c:pt>
                <c:pt idx="33">
                  <c:v>248.80643100350264</c:v>
                </c:pt>
                <c:pt idx="34">
                  <c:v>250.50808084927914</c:v>
                </c:pt>
                <c:pt idx="35">
                  <c:v>250.25142637442383</c:v>
                </c:pt>
                <c:pt idx="36">
                  <c:v>249.86459257893668</c:v>
                </c:pt>
                <c:pt idx="37">
                  <c:v>250.50382946281775</c:v>
                </c:pt>
                <c:pt idx="38">
                  <c:v>249.95559535940032</c:v>
                </c:pt>
                <c:pt idx="39">
                  <c:v>250.18864026868442</c:v>
                </c:pt>
                <c:pt idx="40">
                  <c:v>249.29150585733669</c:v>
                </c:pt>
                <c:pt idx="41">
                  <c:v>250.28502545869051</c:v>
                </c:pt>
                <c:pt idx="42">
                  <c:v>249.66919907274581</c:v>
                </c:pt>
                <c:pt idx="43">
                  <c:v>249.68929758839317</c:v>
                </c:pt>
                <c:pt idx="44">
                  <c:v>250.15213345007541</c:v>
                </c:pt>
                <c:pt idx="45">
                  <c:v>249.93270665779249</c:v>
                </c:pt>
                <c:pt idx="46">
                  <c:v>250.51018387821108</c:v>
                </c:pt>
                <c:pt idx="47">
                  <c:v>249.76998177799786</c:v>
                </c:pt>
                <c:pt idx="48">
                  <c:v>249.88397535715282</c:v>
                </c:pt>
                <c:pt idx="49">
                  <c:v>250.02924794900929</c:v>
                </c:pt>
                <c:pt idx="50">
                  <c:v>250.47142455356732</c:v>
                </c:pt>
                <c:pt idx="51">
                  <c:v>250.03863017082685</c:v>
                </c:pt>
                <c:pt idx="52">
                  <c:v>250.22565646745454</c:v>
                </c:pt>
                <c:pt idx="53">
                  <c:v>250.77729511011711</c:v>
                </c:pt>
                <c:pt idx="54">
                  <c:v>249.98000443214787</c:v>
                </c:pt>
                <c:pt idx="55">
                  <c:v>250.28170110021347</c:v>
                </c:pt>
                <c:pt idx="56">
                  <c:v>250.60946844764726</c:v>
                </c:pt>
                <c:pt idx="57">
                  <c:v>250.27580647444924</c:v>
                </c:pt>
                <c:pt idx="58">
                  <c:v>250.34321518061941</c:v>
                </c:pt>
                <c:pt idx="59">
                  <c:v>250.65023623282443</c:v>
                </c:pt>
                <c:pt idx="60">
                  <c:v>249.57186963106432</c:v>
                </c:pt>
                <c:pt idx="61">
                  <c:v>250.02478204200568</c:v>
                </c:pt>
                <c:pt idx="62">
                  <c:v>250.39439013231527</c:v>
                </c:pt>
                <c:pt idx="63">
                  <c:v>250.27444390199304</c:v>
                </c:pt>
                <c:pt idx="64">
                  <c:v>249.62848501770566</c:v>
                </c:pt>
                <c:pt idx="65">
                  <c:v>250.18047181278646</c:v>
                </c:pt>
                <c:pt idx="66">
                  <c:v>249.78977928723546</c:v>
                </c:pt>
                <c:pt idx="67">
                  <c:v>250.49286577438596</c:v>
                </c:pt>
                <c:pt idx="68">
                  <c:v>250.44598127423799</c:v>
                </c:pt>
                <c:pt idx="69">
                  <c:v>250.44079245345822</c:v>
                </c:pt>
                <c:pt idx="70">
                  <c:v>249.45646597871331</c:v>
                </c:pt>
                <c:pt idx="71">
                  <c:v>250.31071018333657</c:v>
                </c:pt>
                <c:pt idx="72">
                  <c:v>250.44623340066133</c:v>
                </c:pt>
                <c:pt idx="73">
                  <c:v>249.06616063068765</c:v>
                </c:pt>
                <c:pt idx="74">
                  <c:v>249.67570020674879</c:v>
                </c:pt>
                <c:pt idx="75">
                  <c:v>250.1165477682602</c:v>
                </c:pt>
                <c:pt idx="76">
                  <c:v>249.8438826758065</c:v>
                </c:pt>
                <c:pt idx="77">
                  <c:v>249.86812159605427</c:v>
                </c:pt>
                <c:pt idx="78">
                  <c:v>249.75176452900359</c:v>
                </c:pt>
                <c:pt idx="79">
                  <c:v>249.71356147465443</c:v>
                </c:pt>
                <c:pt idx="80">
                  <c:v>250.17538743300679</c:v>
                </c:pt>
                <c:pt idx="81">
                  <c:v>249.68411740406066</c:v>
                </c:pt>
                <c:pt idx="82">
                  <c:v>249.67725138781606</c:v>
                </c:pt>
                <c:pt idx="83">
                  <c:v>249.83883761582177</c:v>
                </c:pt>
                <c:pt idx="84">
                  <c:v>250.45878618986237</c:v>
                </c:pt>
                <c:pt idx="85">
                  <c:v>250.28188877660449</c:v>
                </c:pt>
                <c:pt idx="86">
                  <c:v>250.45918704271477</c:v>
                </c:pt>
                <c:pt idx="87">
                  <c:v>249.87088932152659</c:v>
                </c:pt>
                <c:pt idx="88">
                  <c:v>249.7617872797066</c:v>
                </c:pt>
                <c:pt idx="89">
                  <c:v>250.09542258392145</c:v>
                </c:pt>
                <c:pt idx="90">
                  <c:v>249.97596190083783</c:v>
                </c:pt>
                <c:pt idx="91">
                  <c:v>250.40340523045572</c:v>
                </c:pt>
                <c:pt idx="92">
                  <c:v>250.02358590610848</c:v>
                </c:pt>
                <c:pt idx="93">
                  <c:v>250.03442059446274</c:v>
                </c:pt>
                <c:pt idx="94">
                  <c:v>250.1025759621852</c:v>
                </c:pt>
                <c:pt idx="95">
                  <c:v>249.82180200927584</c:v>
                </c:pt>
                <c:pt idx="96">
                  <c:v>249.71293206906799</c:v>
                </c:pt>
                <c:pt idx="97">
                  <c:v>250.0884661415617</c:v>
                </c:pt>
                <c:pt idx="98">
                  <c:v>250.56298756009022</c:v>
                </c:pt>
                <c:pt idx="99">
                  <c:v>250.04795465798693</c:v>
                </c:pt>
                <c:pt idx="100">
                  <c:v>250.25690910191852</c:v>
                </c:pt>
                <c:pt idx="101">
                  <c:v>250.41380922521827</c:v>
                </c:pt>
                <c:pt idx="102">
                  <c:v>250.3259466945529</c:v>
                </c:pt>
                <c:pt idx="103">
                  <c:v>249.94123817658902</c:v>
                </c:pt>
                <c:pt idx="104">
                  <c:v>250.04614200466003</c:v>
                </c:pt>
                <c:pt idx="105">
                  <c:v>250.83857484543253</c:v>
                </c:pt>
                <c:pt idx="106">
                  <c:v>250.17270336557323</c:v>
                </c:pt>
                <c:pt idx="107">
                  <c:v>250.73081923174877</c:v>
                </c:pt>
                <c:pt idx="108">
                  <c:v>250.05458911062584</c:v>
                </c:pt>
                <c:pt idx="109">
                  <c:v>250.07109633553776</c:v>
                </c:pt>
                <c:pt idx="110">
                  <c:v>250.00950757315121</c:v>
                </c:pt>
                <c:pt idx="111">
                  <c:v>250.51565615679951</c:v>
                </c:pt>
                <c:pt idx="112">
                  <c:v>250.83954208648265</c:v>
                </c:pt>
                <c:pt idx="113">
                  <c:v>249.78324869553398</c:v>
                </c:pt>
                <c:pt idx="114">
                  <c:v>250.44052598395351</c:v>
                </c:pt>
                <c:pt idx="115">
                  <c:v>250.21241561840787</c:v>
                </c:pt>
                <c:pt idx="116">
                  <c:v>250.47391759889712</c:v>
                </c:pt>
                <c:pt idx="117">
                  <c:v>250.43857359208786</c:v>
                </c:pt>
                <c:pt idx="118">
                  <c:v>251.04909193131348</c:v>
                </c:pt>
                <c:pt idx="119">
                  <c:v>250.49297261657392</c:v>
                </c:pt>
                <c:pt idx="120">
                  <c:v>250.81188231453589</c:v>
                </c:pt>
                <c:pt idx="121">
                  <c:v>250.96415435853274</c:v>
                </c:pt>
                <c:pt idx="122">
                  <c:v>250.34041374856443</c:v>
                </c:pt>
                <c:pt idx="123">
                  <c:v>249.81045215129762</c:v>
                </c:pt>
                <c:pt idx="124">
                  <c:v>249.90031123339901</c:v>
                </c:pt>
                <c:pt idx="125">
                  <c:v>250.19332432820192</c:v>
                </c:pt>
                <c:pt idx="126">
                  <c:v>249.79365810237303</c:v>
                </c:pt>
                <c:pt idx="127">
                  <c:v>249.87839588924564</c:v>
                </c:pt>
                <c:pt idx="128">
                  <c:v>250.22878768881978</c:v>
                </c:pt>
                <c:pt idx="129">
                  <c:v>250.18337516776211</c:v>
                </c:pt>
                <c:pt idx="130">
                  <c:v>250.53382499273928</c:v>
                </c:pt>
                <c:pt idx="131">
                  <c:v>250.82180383041796</c:v>
                </c:pt>
                <c:pt idx="132">
                  <c:v>250.46918668079817</c:v>
                </c:pt>
                <c:pt idx="133">
                  <c:v>250.73639021054657</c:v>
                </c:pt>
                <c:pt idx="134">
                  <c:v>250.95153941966316</c:v>
                </c:pt>
                <c:pt idx="135">
                  <c:v>250.28650930814797</c:v>
                </c:pt>
                <c:pt idx="136">
                  <c:v>250.13713320933425</c:v>
                </c:pt>
                <c:pt idx="137">
                  <c:v>249.69091112322207</c:v>
                </c:pt>
                <c:pt idx="138">
                  <c:v>250.40617638314475</c:v>
                </c:pt>
                <c:pt idx="139">
                  <c:v>249.85584565576892</c:v>
                </c:pt>
                <c:pt idx="140">
                  <c:v>249.93575227442798</c:v>
                </c:pt>
                <c:pt idx="141">
                  <c:v>249.89068790578852</c:v>
                </c:pt>
                <c:pt idx="142">
                  <c:v>250.78315254985063</c:v>
                </c:pt>
                <c:pt idx="143">
                  <c:v>250.04543787328089</c:v>
                </c:pt>
                <c:pt idx="144">
                  <c:v>250.31816887607934</c:v>
                </c:pt>
                <c:pt idx="145">
                  <c:v>249.57530389157932</c:v>
                </c:pt>
                <c:pt idx="146">
                  <c:v>250.2022595864475</c:v>
                </c:pt>
                <c:pt idx="147">
                  <c:v>250.02716096068386</c:v>
                </c:pt>
                <c:pt idx="148">
                  <c:v>250.19584134762172</c:v>
                </c:pt>
                <c:pt idx="149">
                  <c:v>250.51038408059443</c:v>
                </c:pt>
                <c:pt idx="150">
                  <c:v>249.93433082626868</c:v>
                </c:pt>
                <c:pt idx="151">
                  <c:v>250.42080658464445</c:v>
                </c:pt>
                <c:pt idx="152">
                  <c:v>250.55314468905507</c:v>
                </c:pt>
                <c:pt idx="153">
                  <c:v>250.14905347283386</c:v>
                </c:pt>
                <c:pt idx="154">
                  <c:v>249.9012412693142</c:v>
                </c:pt>
                <c:pt idx="155">
                  <c:v>249.93470807849604</c:v>
                </c:pt>
                <c:pt idx="156">
                  <c:v>249.92132890037939</c:v>
                </c:pt>
                <c:pt idx="157">
                  <c:v>249.9236037349643</c:v>
                </c:pt>
                <c:pt idx="158">
                  <c:v>250.21757424891737</c:v>
                </c:pt>
                <c:pt idx="159">
                  <c:v>250.37615710890529</c:v>
                </c:pt>
                <c:pt idx="160">
                  <c:v>250.26914398159474</c:v>
                </c:pt>
                <c:pt idx="161">
                  <c:v>250.36528486698569</c:v>
                </c:pt>
                <c:pt idx="162">
                  <c:v>250.40416309841152</c:v>
                </c:pt>
                <c:pt idx="163">
                  <c:v>250.47952867587219</c:v>
                </c:pt>
                <c:pt idx="164">
                  <c:v>249.83096493270105</c:v>
                </c:pt>
                <c:pt idx="165">
                  <c:v>250.18243020223142</c:v>
                </c:pt>
                <c:pt idx="166">
                  <c:v>250.54954948446331</c:v>
                </c:pt>
                <c:pt idx="167">
                  <c:v>249.5677394460634</c:v>
                </c:pt>
                <c:pt idx="168">
                  <c:v>249.80991675369833</c:v>
                </c:pt>
                <c:pt idx="169">
                  <c:v>250.15628974070145</c:v>
                </c:pt>
                <c:pt idx="170">
                  <c:v>250.35165007373945</c:v>
                </c:pt>
                <c:pt idx="171">
                  <c:v>250.18245608614561</c:v>
                </c:pt>
                <c:pt idx="172">
                  <c:v>250.42474944458664</c:v>
                </c:pt>
                <c:pt idx="173">
                  <c:v>249.97436348239583</c:v>
                </c:pt>
                <c:pt idx="174">
                  <c:v>250.6229648662399</c:v>
                </c:pt>
                <c:pt idx="175">
                  <c:v>250.37576192945212</c:v>
                </c:pt>
                <c:pt idx="176">
                  <c:v>249.85254633869923</c:v>
                </c:pt>
                <c:pt idx="177">
                  <c:v>250.29290142731452</c:v>
                </c:pt>
                <c:pt idx="178">
                  <c:v>249.790577195298</c:v>
                </c:pt>
                <c:pt idx="179">
                  <c:v>250.29869864264964</c:v>
                </c:pt>
                <c:pt idx="180">
                  <c:v>250.32768243603616</c:v>
                </c:pt>
                <c:pt idx="181">
                  <c:v>249.61711190879086</c:v>
                </c:pt>
                <c:pt idx="182">
                  <c:v>250.18261206091375</c:v>
                </c:pt>
                <c:pt idx="183">
                  <c:v>250.01897455907149</c:v>
                </c:pt>
                <c:pt idx="184">
                  <c:v>250.18349106993074</c:v>
                </c:pt>
                <c:pt idx="185">
                  <c:v>250.33761992682486</c:v>
                </c:pt>
                <c:pt idx="186">
                  <c:v>250.33031946308714</c:v>
                </c:pt>
                <c:pt idx="187">
                  <c:v>249.86471467871763</c:v>
                </c:pt>
                <c:pt idx="188">
                  <c:v>250.26893057371632</c:v>
                </c:pt>
                <c:pt idx="189">
                  <c:v>250.17317548141651</c:v>
                </c:pt>
                <c:pt idx="190">
                  <c:v>250.48890773515154</c:v>
                </c:pt>
                <c:pt idx="191">
                  <c:v>250.09112733492145</c:v>
                </c:pt>
                <c:pt idx="192">
                  <c:v>250.06316761405952</c:v>
                </c:pt>
                <c:pt idx="193">
                  <c:v>249.38940357256581</c:v>
                </c:pt>
                <c:pt idx="194">
                  <c:v>250.00733521044026</c:v>
                </c:pt>
                <c:pt idx="195">
                  <c:v>250.0732125276829</c:v>
                </c:pt>
                <c:pt idx="196">
                  <c:v>249.97766052429375</c:v>
                </c:pt>
                <c:pt idx="197">
                  <c:v>250.27276253360608</c:v>
                </c:pt>
                <c:pt idx="198">
                  <c:v>249.76581022228663</c:v>
                </c:pt>
                <c:pt idx="199">
                  <c:v>250.64951192366868</c:v>
                </c:pt>
                <c:pt idx="200">
                  <c:v>250.10615930441895</c:v>
                </c:pt>
                <c:pt idx="201">
                  <c:v>250.03679403120404</c:v>
                </c:pt>
                <c:pt idx="202">
                  <c:v>250.43620777069066</c:v>
                </c:pt>
                <c:pt idx="203">
                  <c:v>250.14294218954547</c:v>
                </c:pt>
                <c:pt idx="204">
                  <c:v>250.0684556211018</c:v>
                </c:pt>
                <c:pt idx="205">
                  <c:v>250.21274806535965</c:v>
                </c:pt>
                <c:pt idx="206">
                  <c:v>250.13831952231899</c:v>
                </c:pt>
                <c:pt idx="207">
                  <c:v>250.48058665864656</c:v>
                </c:pt>
                <c:pt idx="208">
                  <c:v>249.99996614100897</c:v>
                </c:pt>
                <c:pt idx="209">
                  <c:v>250.60791630273957</c:v>
                </c:pt>
                <c:pt idx="210">
                  <c:v>250.73672881050501</c:v>
                </c:pt>
                <c:pt idx="211">
                  <c:v>249.99577866430531</c:v>
                </c:pt>
                <c:pt idx="212">
                  <c:v>250.22881586414047</c:v>
                </c:pt>
                <c:pt idx="213">
                  <c:v>250.08688207667714</c:v>
                </c:pt>
                <c:pt idx="214">
                  <c:v>250.18456063524866</c:v>
                </c:pt>
                <c:pt idx="215">
                  <c:v>249.81872653985502</c:v>
                </c:pt>
                <c:pt idx="216">
                  <c:v>250.31229645716294</c:v>
                </c:pt>
                <c:pt idx="217">
                  <c:v>250.27464538717237</c:v>
                </c:pt>
                <c:pt idx="218">
                  <c:v>249.55473166321664</c:v>
                </c:pt>
                <c:pt idx="219">
                  <c:v>250.19422195196242</c:v>
                </c:pt>
                <c:pt idx="220">
                  <c:v>249.98478292007641</c:v>
                </c:pt>
                <c:pt idx="221">
                  <c:v>250.13474790089191</c:v>
                </c:pt>
                <c:pt idx="222">
                  <c:v>249.55036689440891</c:v>
                </c:pt>
                <c:pt idx="223">
                  <c:v>250.45038990062747</c:v>
                </c:pt>
                <c:pt idx="224">
                  <c:v>250.11085858621419</c:v>
                </c:pt>
                <c:pt idx="225">
                  <c:v>250.03698128450245</c:v>
                </c:pt>
                <c:pt idx="226">
                  <c:v>250.52042466215889</c:v>
                </c:pt>
                <c:pt idx="227">
                  <c:v>250.06118871918349</c:v>
                </c:pt>
                <c:pt idx="228">
                  <c:v>250.27906512224297</c:v>
                </c:pt>
                <c:pt idx="229">
                  <c:v>249.76259553800395</c:v>
                </c:pt>
                <c:pt idx="230">
                  <c:v>250.27219663313315</c:v>
                </c:pt>
                <c:pt idx="231">
                  <c:v>249.93807674096385</c:v>
                </c:pt>
                <c:pt idx="232">
                  <c:v>250.2498191948294</c:v>
                </c:pt>
                <c:pt idx="233">
                  <c:v>250.19700732806314</c:v>
                </c:pt>
                <c:pt idx="234">
                  <c:v>249.89943280733172</c:v>
                </c:pt>
                <c:pt idx="235">
                  <c:v>250.26855396596852</c:v>
                </c:pt>
                <c:pt idx="236">
                  <c:v>249.7939541373068</c:v>
                </c:pt>
                <c:pt idx="237">
                  <c:v>250.38188332134663</c:v>
                </c:pt>
                <c:pt idx="238">
                  <c:v>250.74588318475463</c:v>
                </c:pt>
                <c:pt idx="239">
                  <c:v>250.07866206086416</c:v>
                </c:pt>
                <c:pt idx="240">
                  <c:v>249.24480328300854</c:v>
                </c:pt>
                <c:pt idx="241">
                  <c:v>249.9199682677976</c:v>
                </c:pt>
                <c:pt idx="242">
                  <c:v>249.88162059862148</c:v>
                </c:pt>
                <c:pt idx="243">
                  <c:v>250.37455194214689</c:v>
                </c:pt>
                <c:pt idx="244">
                  <c:v>249.65397063170718</c:v>
                </c:pt>
                <c:pt idx="245">
                  <c:v>250.09487666730229</c:v>
                </c:pt>
                <c:pt idx="246">
                  <c:v>249.92643671559892</c:v>
                </c:pt>
                <c:pt idx="247">
                  <c:v>249.82052577659709</c:v>
                </c:pt>
                <c:pt idx="248">
                  <c:v>250.32401885029677</c:v>
                </c:pt>
                <c:pt idx="249">
                  <c:v>250.05670760336466</c:v>
                </c:pt>
                <c:pt idx="250">
                  <c:v>250.50296703580071</c:v>
                </c:pt>
                <c:pt idx="251">
                  <c:v>249.85550548093829</c:v>
                </c:pt>
                <c:pt idx="252">
                  <c:v>249.56744793877738</c:v>
                </c:pt>
                <c:pt idx="253">
                  <c:v>250.279419409318</c:v>
                </c:pt>
                <c:pt idx="254">
                  <c:v>250.54350322589346</c:v>
                </c:pt>
                <c:pt idx="255">
                  <c:v>250.47949105517046</c:v>
                </c:pt>
                <c:pt idx="256">
                  <c:v>250.33738289714896</c:v>
                </c:pt>
                <c:pt idx="257">
                  <c:v>249.82030375182899</c:v>
                </c:pt>
                <c:pt idx="258">
                  <c:v>249.87096195254387</c:v>
                </c:pt>
                <c:pt idx="259">
                  <c:v>250.23414916596028</c:v>
                </c:pt>
                <c:pt idx="260">
                  <c:v>250.19111539207819</c:v>
                </c:pt>
                <c:pt idx="261">
                  <c:v>250.13248563089763</c:v>
                </c:pt>
                <c:pt idx="262">
                  <c:v>249.71450988241858</c:v>
                </c:pt>
                <c:pt idx="263">
                  <c:v>249.84864647997441</c:v>
                </c:pt>
                <c:pt idx="264">
                  <c:v>249.81093709023176</c:v>
                </c:pt>
                <c:pt idx="265">
                  <c:v>249.96075671319062</c:v>
                </c:pt>
                <c:pt idx="266">
                  <c:v>250.11060534885098</c:v>
                </c:pt>
                <c:pt idx="267">
                  <c:v>249.75006633054622</c:v>
                </c:pt>
                <c:pt idx="268">
                  <c:v>249.89997299160964</c:v>
                </c:pt>
                <c:pt idx="269">
                  <c:v>249.91970033204123</c:v>
                </c:pt>
                <c:pt idx="270">
                  <c:v>250.13216501850769</c:v>
                </c:pt>
                <c:pt idx="271">
                  <c:v>250.115492051009</c:v>
                </c:pt>
                <c:pt idx="272">
                  <c:v>250.38530642954515</c:v>
                </c:pt>
                <c:pt idx="273">
                  <c:v>250.40514982078284</c:v>
                </c:pt>
                <c:pt idx="274">
                  <c:v>250.09689722472206</c:v>
                </c:pt>
                <c:pt idx="275">
                  <c:v>249.71575697469609</c:v>
                </c:pt>
                <c:pt idx="276">
                  <c:v>250.29818740403834</c:v>
                </c:pt>
                <c:pt idx="277">
                  <c:v>250.3493968460821</c:v>
                </c:pt>
                <c:pt idx="278">
                  <c:v>250.43709363416073</c:v>
                </c:pt>
                <c:pt idx="279">
                  <c:v>250.03002776827421</c:v>
                </c:pt>
                <c:pt idx="280">
                  <c:v>249.90424091508919</c:v>
                </c:pt>
                <c:pt idx="281">
                  <c:v>250.09619140793902</c:v>
                </c:pt>
                <c:pt idx="282">
                  <c:v>250.3506709134904</c:v>
                </c:pt>
                <c:pt idx="283">
                  <c:v>250.12601276507661</c:v>
                </c:pt>
                <c:pt idx="284">
                  <c:v>250.15659196269769</c:v>
                </c:pt>
                <c:pt idx="285">
                  <c:v>250.38511683968693</c:v>
                </c:pt>
                <c:pt idx="286">
                  <c:v>250.10325406271104</c:v>
                </c:pt>
                <c:pt idx="287">
                  <c:v>251.06621196510335</c:v>
                </c:pt>
                <c:pt idx="288">
                  <c:v>249.96149054686384</c:v>
                </c:pt>
                <c:pt idx="289">
                  <c:v>250.17450647465915</c:v>
                </c:pt>
                <c:pt idx="290">
                  <c:v>250.87192641515603</c:v>
                </c:pt>
                <c:pt idx="291">
                  <c:v>249.9600003683544</c:v>
                </c:pt>
                <c:pt idx="292">
                  <c:v>250.12102000092096</c:v>
                </c:pt>
                <c:pt idx="293">
                  <c:v>250.33415197952237</c:v>
                </c:pt>
                <c:pt idx="294">
                  <c:v>250.12543797082532</c:v>
                </c:pt>
                <c:pt idx="295">
                  <c:v>250.39591964149645</c:v>
                </c:pt>
                <c:pt idx="296">
                  <c:v>249.65080532486908</c:v>
                </c:pt>
                <c:pt idx="297">
                  <c:v>249.71822002094325</c:v>
                </c:pt>
                <c:pt idx="298">
                  <c:v>250.02692384189055</c:v>
                </c:pt>
                <c:pt idx="299">
                  <c:v>250.35128167553938</c:v>
                </c:pt>
                <c:pt idx="300">
                  <c:v>250.0923351885564</c:v>
                </c:pt>
                <c:pt idx="301">
                  <c:v>250.54695938094159</c:v>
                </c:pt>
                <c:pt idx="302">
                  <c:v>249.76202925269499</c:v>
                </c:pt>
                <c:pt idx="303">
                  <c:v>250.02400313714989</c:v>
                </c:pt>
                <c:pt idx="304">
                  <c:v>249.95267270097298</c:v>
                </c:pt>
                <c:pt idx="305">
                  <c:v>249.93866294416426</c:v>
                </c:pt>
                <c:pt idx="306">
                  <c:v>250.12780720005705</c:v>
                </c:pt>
                <c:pt idx="307">
                  <c:v>250.04614713531805</c:v>
                </c:pt>
                <c:pt idx="308">
                  <c:v>249.8447244166139</c:v>
                </c:pt>
                <c:pt idx="309">
                  <c:v>250.03395571061125</c:v>
                </c:pt>
                <c:pt idx="310">
                  <c:v>250.21279935064345</c:v>
                </c:pt>
                <c:pt idx="311">
                  <c:v>250.35000533671052</c:v>
                </c:pt>
                <c:pt idx="312">
                  <c:v>250.11224033547913</c:v>
                </c:pt>
                <c:pt idx="313">
                  <c:v>250.53075434694921</c:v>
                </c:pt>
                <c:pt idx="314">
                  <c:v>250.30867237112085</c:v>
                </c:pt>
                <c:pt idx="315">
                  <c:v>250.15432774132734</c:v>
                </c:pt>
                <c:pt idx="316">
                  <c:v>249.39584545756867</c:v>
                </c:pt>
                <c:pt idx="317">
                  <c:v>249.84972404981585</c:v>
                </c:pt>
                <c:pt idx="318">
                  <c:v>250.00154832143122</c:v>
                </c:pt>
                <c:pt idx="319">
                  <c:v>250.00235993908146</c:v>
                </c:pt>
                <c:pt idx="320">
                  <c:v>250.0188255694332</c:v>
                </c:pt>
                <c:pt idx="321">
                  <c:v>250.0092785458198</c:v>
                </c:pt>
                <c:pt idx="322">
                  <c:v>250.10392720157458</c:v>
                </c:pt>
                <c:pt idx="323">
                  <c:v>249.91214653669758</c:v>
                </c:pt>
                <c:pt idx="324">
                  <c:v>250.56935321785539</c:v>
                </c:pt>
                <c:pt idx="325">
                  <c:v>250.29429724504809</c:v>
                </c:pt>
                <c:pt idx="326">
                  <c:v>250.16510361827562</c:v>
                </c:pt>
                <c:pt idx="327">
                  <c:v>250.15052233753801</c:v>
                </c:pt>
                <c:pt idx="328">
                  <c:v>250.53701173616858</c:v>
                </c:pt>
                <c:pt idx="329">
                  <c:v>250.43915514750066</c:v>
                </c:pt>
                <c:pt idx="330">
                  <c:v>249.76320257153429</c:v>
                </c:pt>
                <c:pt idx="331">
                  <c:v>250.06123734160275</c:v>
                </c:pt>
                <c:pt idx="332">
                  <c:v>250.08846779103942</c:v>
                </c:pt>
                <c:pt idx="333">
                  <c:v>250.09489391984425</c:v>
                </c:pt>
                <c:pt idx="334">
                  <c:v>249.99197406135062</c:v>
                </c:pt>
                <c:pt idx="335">
                  <c:v>250.52970821555849</c:v>
                </c:pt>
                <c:pt idx="336">
                  <c:v>250.12997138246789</c:v>
                </c:pt>
                <c:pt idx="337">
                  <c:v>250.29276356207882</c:v>
                </c:pt>
                <c:pt idx="338">
                  <c:v>249.57537642105794</c:v>
                </c:pt>
                <c:pt idx="339">
                  <c:v>250.26947662607188</c:v>
                </c:pt>
                <c:pt idx="340">
                  <c:v>250.04693917712069</c:v>
                </c:pt>
                <c:pt idx="341">
                  <c:v>250.00151407420438</c:v>
                </c:pt>
                <c:pt idx="342">
                  <c:v>249.46132631732289</c:v>
                </c:pt>
                <c:pt idx="343">
                  <c:v>250.08262590647627</c:v>
                </c:pt>
                <c:pt idx="344">
                  <c:v>249.92270450833115</c:v>
                </c:pt>
                <c:pt idx="345">
                  <c:v>250.30447878955425</c:v>
                </c:pt>
                <c:pt idx="346">
                  <c:v>249.78524041681217</c:v>
                </c:pt>
                <c:pt idx="347">
                  <c:v>250.18269772343831</c:v>
                </c:pt>
                <c:pt idx="348">
                  <c:v>249.94476737609926</c:v>
                </c:pt>
                <c:pt idx="349">
                  <c:v>250.46207437479509</c:v>
                </c:pt>
                <c:pt idx="350">
                  <c:v>249.69816038619246</c:v>
                </c:pt>
                <c:pt idx="351">
                  <c:v>249.77281707695801</c:v>
                </c:pt>
                <c:pt idx="352">
                  <c:v>249.87875278042506</c:v>
                </c:pt>
                <c:pt idx="353">
                  <c:v>249.81284249659362</c:v>
                </c:pt>
                <c:pt idx="354">
                  <c:v>250.45529455879705</c:v>
                </c:pt>
                <c:pt idx="355">
                  <c:v>250.03527563370201</c:v>
                </c:pt>
                <c:pt idx="356">
                  <c:v>249.7923690546418</c:v>
                </c:pt>
                <c:pt idx="357">
                  <c:v>249.4974081549498</c:v>
                </c:pt>
                <c:pt idx="358">
                  <c:v>250.21082577318174</c:v>
                </c:pt>
                <c:pt idx="359">
                  <c:v>250.22114740411519</c:v>
                </c:pt>
                <c:pt idx="360">
                  <c:v>250.12212304775016</c:v>
                </c:pt>
                <c:pt idx="361">
                  <c:v>250.02312770408668</c:v>
                </c:pt>
                <c:pt idx="362">
                  <c:v>250.40853637312469</c:v>
                </c:pt>
                <c:pt idx="363">
                  <c:v>250.18459905486421</c:v>
                </c:pt>
                <c:pt idx="364">
                  <c:v>250.38256574930529</c:v>
                </c:pt>
                <c:pt idx="365">
                  <c:v>250.27847812311452</c:v>
                </c:pt>
                <c:pt idx="366">
                  <c:v>249.85150284295861</c:v>
                </c:pt>
                <c:pt idx="367">
                  <c:v>250.40893157550423</c:v>
                </c:pt>
                <c:pt idx="368">
                  <c:v>250.13826432075138</c:v>
                </c:pt>
                <c:pt idx="369">
                  <c:v>250.14887607870003</c:v>
                </c:pt>
                <c:pt idx="370">
                  <c:v>250.23243351601687</c:v>
                </c:pt>
                <c:pt idx="371">
                  <c:v>250.26914496603524</c:v>
                </c:pt>
                <c:pt idx="372">
                  <c:v>250.71213542875512</c:v>
                </c:pt>
                <c:pt idx="373">
                  <c:v>249.98848823750987</c:v>
                </c:pt>
                <c:pt idx="374">
                  <c:v>250.04091172563278</c:v>
                </c:pt>
                <c:pt idx="375">
                  <c:v>250.15586422645723</c:v>
                </c:pt>
                <c:pt idx="376">
                  <c:v>249.52605407331654</c:v>
                </c:pt>
                <c:pt idx="377">
                  <c:v>249.8389573447414</c:v>
                </c:pt>
                <c:pt idx="378">
                  <c:v>250.21438962886779</c:v>
                </c:pt>
                <c:pt idx="379">
                  <c:v>250.3971425923624</c:v>
                </c:pt>
                <c:pt idx="380">
                  <c:v>250.63200790189182</c:v>
                </c:pt>
                <c:pt idx="381">
                  <c:v>250.42419389078944</c:v>
                </c:pt>
                <c:pt idx="382">
                  <c:v>250.61224222572193</c:v>
                </c:pt>
                <c:pt idx="383">
                  <c:v>250.11281957335592</c:v>
                </c:pt>
                <c:pt idx="384">
                  <c:v>250.16030093369142</c:v>
                </c:pt>
                <c:pt idx="385">
                  <c:v>250.44218630672844</c:v>
                </c:pt>
                <c:pt idx="386">
                  <c:v>250.255350692467</c:v>
                </c:pt>
                <c:pt idx="387">
                  <c:v>250.48000242424041</c:v>
                </c:pt>
                <c:pt idx="388">
                  <c:v>250.21509983538201</c:v>
                </c:pt>
                <c:pt idx="389">
                  <c:v>250.38772625922513</c:v>
                </c:pt>
                <c:pt idx="390">
                  <c:v>249.79996502910311</c:v>
                </c:pt>
                <c:pt idx="391">
                  <c:v>250.20702447834924</c:v>
                </c:pt>
                <c:pt idx="392">
                  <c:v>250.32244627363028</c:v>
                </c:pt>
                <c:pt idx="393">
                  <c:v>249.75560541494613</c:v>
                </c:pt>
                <c:pt idx="394">
                  <c:v>249.76691856896352</c:v>
                </c:pt>
                <c:pt idx="395">
                  <c:v>250.42409406901575</c:v>
                </c:pt>
                <c:pt idx="396">
                  <c:v>249.99796524843617</c:v>
                </c:pt>
                <c:pt idx="397">
                  <c:v>249.98853210722478</c:v>
                </c:pt>
                <c:pt idx="398">
                  <c:v>250.1041279787149</c:v>
                </c:pt>
                <c:pt idx="399">
                  <c:v>249.92808619623989</c:v>
                </c:pt>
                <c:pt idx="400">
                  <c:v>249.66874009313304</c:v>
                </c:pt>
                <c:pt idx="401">
                  <c:v>250.19588133606106</c:v>
                </c:pt>
                <c:pt idx="402">
                  <c:v>250.22825992502393</c:v>
                </c:pt>
                <c:pt idx="403">
                  <c:v>250.29712586002168</c:v>
                </c:pt>
                <c:pt idx="404">
                  <c:v>250.01706247438759</c:v>
                </c:pt>
                <c:pt idx="405">
                  <c:v>249.82556976812168</c:v>
                </c:pt>
                <c:pt idx="406">
                  <c:v>250.87368940789065</c:v>
                </c:pt>
                <c:pt idx="407">
                  <c:v>250.42704639369447</c:v>
                </c:pt>
                <c:pt idx="408">
                  <c:v>250.05855739219979</c:v>
                </c:pt>
                <c:pt idx="409">
                  <c:v>250.36718073673995</c:v>
                </c:pt>
                <c:pt idx="410">
                  <c:v>249.92062476064834</c:v>
                </c:pt>
                <c:pt idx="411">
                  <c:v>250.17201446392488</c:v>
                </c:pt>
                <c:pt idx="412">
                  <c:v>250.3036415132363</c:v>
                </c:pt>
                <c:pt idx="413">
                  <c:v>250.01342257524922</c:v>
                </c:pt>
                <c:pt idx="414">
                  <c:v>249.91594098329702</c:v>
                </c:pt>
                <c:pt idx="415">
                  <c:v>250.07369673737963</c:v>
                </c:pt>
                <c:pt idx="416">
                  <c:v>249.78877317083047</c:v>
                </c:pt>
                <c:pt idx="417">
                  <c:v>249.6132536169828</c:v>
                </c:pt>
                <c:pt idx="418">
                  <c:v>250.52630474250333</c:v>
                </c:pt>
                <c:pt idx="419">
                  <c:v>250.37167654739204</c:v>
                </c:pt>
                <c:pt idx="420">
                  <c:v>250.28478569831563</c:v>
                </c:pt>
                <c:pt idx="421">
                  <c:v>250.35938219527404</c:v>
                </c:pt>
                <c:pt idx="422">
                  <c:v>250.02254937160066</c:v>
                </c:pt>
                <c:pt idx="423">
                  <c:v>250.08678722729545</c:v>
                </c:pt>
                <c:pt idx="424">
                  <c:v>249.64063742902511</c:v>
                </c:pt>
                <c:pt idx="425">
                  <c:v>249.91342563552431</c:v>
                </c:pt>
                <c:pt idx="426">
                  <c:v>250.19665952139167</c:v>
                </c:pt>
                <c:pt idx="427">
                  <c:v>250.19346408662724</c:v>
                </c:pt>
                <c:pt idx="428">
                  <c:v>250.12779766456433</c:v>
                </c:pt>
                <c:pt idx="429">
                  <c:v>250.0257019218696</c:v>
                </c:pt>
                <c:pt idx="430">
                  <c:v>249.80384352520974</c:v>
                </c:pt>
                <c:pt idx="431">
                  <c:v>249.90493080791805</c:v>
                </c:pt>
                <c:pt idx="432">
                  <c:v>250.45396376999454</c:v>
                </c:pt>
                <c:pt idx="433">
                  <c:v>250.41448407810589</c:v>
                </c:pt>
                <c:pt idx="434">
                  <c:v>250.43232506558545</c:v>
                </c:pt>
                <c:pt idx="435">
                  <c:v>250.05436173243316</c:v>
                </c:pt>
                <c:pt idx="436">
                  <c:v>250.07226074531576</c:v>
                </c:pt>
                <c:pt idx="437">
                  <c:v>249.91831377089986</c:v>
                </c:pt>
                <c:pt idx="438">
                  <c:v>250.82689580918546</c:v>
                </c:pt>
                <c:pt idx="439">
                  <c:v>249.72509019350593</c:v>
                </c:pt>
                <c:pt idx="440">
                  <c:v>249.68581359052794</c:v>
                </c:pt>
                <c:pt idx="441">
                  <c:v>250.34448266691811</c:v>
                </c:pt>
                <c:pt idx="442">
                  <c:v>250.7323474226765</c:v>
                </c:pt>
                <c:pt idx="443">
                  <c:v>250.3754495244697</c:v>
                </c:pt>
                <c:pt idx="444">
                  <c:v>250.49253897229778</c:v>
                </c:pt>
                <c:pt idx="445">
                  <c:v>249.9586157661607</c:v>
                </c:pt>
                <c:pt idx="446">
                  <c:v>250.02367990605848</c:v>
                </c:pt>
                <c:pt idx="447">
                  <c:v>250.24502305865778</c:v>
                </c:pt>
                <c:pt idx="448">
                  <c:v>250.16952022395861</c:v>
                </c:pt>
                <c:pt idx="449">
                  <c:v>250.42217140196095</c:v>
                </c:pt>
                <c:pt idx="450">
                  <c:v>250.27901825933148</c:v>
                </c:pt>
                <c:pt idx="451">
                  <c:v>249.92235246273685</c:v>
                </c:pt>
                <c:pt idx="452">
                  <c:v>249.96675734551044</c:v>
                </c:pt>
                <c:pt idx="453">
                  <c:v>249.7716079076522</c:v>
                </c:pt>
                <c:pt idx="454">
                  <c:v>249.76398748249545</c:v>
                </c:pt>
                <c:pt idx="455">
                  <c:v>250.20952107004027</c:v>
                </c:pt>
                <c:pt idx="456">
                  <c:v>250.26445867028656</c:v>
                </c:pt>
                <c:pt idx="457">
                  <c:v>249.67880028323441</c:v>
                </c:pt>
                <c:pt idx="458">
                  <c:v>250.13483757555042</c:v>
                </c:pt>
                <c:pt idx="459">
                  <c:v>250.52319554723465</c:v>
                </c:pt>
                <c:pt idx="460">
                  <c:v>250.22408253162035</c:v>
                </c:pt>
                <c:pt idx="461">
                  <c:v>250.00312352870762</c:v>
                </c:pt>
                <c:pt idx="462">
                  <c:v>250.61031853849639</c:v>
                </c:pt>
                <c:pt idx="463">
                  <c:v>250.22275089432</c:v>
                </c:pt>
                <c:pt idx="464">
                  <c:v>250.10083726284515</c:v>
                </c:pt>
                <c:pt idx="465">
                  <c:v>249.99978597740514</c:v>
                </c:pt>
                <c:pt idx="466">
                  <c:v>249.77376370466666</c:v>
                </c:pt>
                <c:pt idx="467">
                  <c:v>250.17277044462969</c:v>
                </c:pt>
                <c:pt idx="468">
                  <c:v>250.01972286396091</c:v>
                </c:pt>
                <c:pt idx="469">
                  <c:v>249.72607929599366</c:v>
                </c:pt>
                <c:pt idx="470">
                  <c:v>249.96432094663197</c:v>
                </c:pt>
                <c:pt idx="471">
                  <c:v>249.9473832766385</c:v>
                </c:pt>
                <c:pt idx="472">
                  <c:v>250.0815162860132</c:v>
                </c:pt>
                <c:pt idx="473">
                  <c:v>250.14276164142277</c:v>
                </c:pt>
                <c:pt idx="474">
                  <c:v>250.04778600953384</c:v>
                </c:pt>
                <c:pt idx="475">
                  <c:v>249.8851310570131</c:v>
                </c:pt>
                <c:pt idx="476">
                  <c:v>250.01938011719386</c:v>
                </c:pt>
                <c:pt idx="477">
                  <c:v>249.63803319007619</c:v>
                </c:pt>
                <c:pt idx="478">
                  <c:v>249.98296766541904</c:v>
                </c:pt>
                <c:pt idx="479">
                  <c:v>250.04147282013011</c:v>
                </c:pt>
                <c:pt idx="480">
                  <c:v>250.36563198754268</c:v>
                </c:pt>
                <c:pt idx="481">
                  <c:v>249.85648683432345</c:v>
                </c:pt>
                <c:pt idx="482">
                  <c:v>250.4515373604724</c:v>
                </c:pt>
                <c:pt idx="483">
                  <c:v>250.2862002326562</c:v>
                </c:pt>
                <c:pt idx="484">
                  <c:v>250.20422545087484</c:v>
                </c:pt>
                <c:pt idx="485">
                  <c:v>249.87227968179502</c:v>
                </c:pt>
                <c:pt idx="486">
                  <c:v>250.50911292541673</c:v>
                </c:pt>
                <c:pt idx="487">
                  <c:v>250.12514184840663</c:v>
                </c:pt>
                <c:pt idx="488">
                  <c:v>250.31932478409803</c:v>
                </c:pt>
                <c:pt idx="489">
                  <c:v>250.29478673249093</c:v>
                </c:pt>
                <c:pt idx="490">
                  <c:v>249.98381936025206</c:v>
                </c:pt>
                <c:pt idx="491">
                  <c:v>250.28225600071468</c:v>
                </c:pt>
                <c:pt idx="492">
                  <c:v>250.2786383205455</c:v>
                </c:pt>
                <c:pt idx="493">
                  <c:v>250.0979663197445</c:v>
                </c:pt>
                <c:pt idx="494">
                  <c:v>250.52669833164504</c:v>
                </c:pt>
                <c:pt idx="495">
                  <c:v>250.48150102291373</c:v>
                </c:pt>
                <c:pt idx="496">
                  <c:v>250.17070772688396</c:v>
                </c:pt>
                <c:pt idx="497">
                  <c:v>250.39119344355572</c:v>
                </c:pt>
                <c:pt idx="498">
                  <c:v>250.73670817292899</c:v>
                </c:pt>
                <c:pt idx="499">
                  <c:v>250.11350191500378</c:v>
                </c:pt>
                <c:pt idx="500">
                  <c:v>250.18303300311342</c:v>
                </c:pt>
                <c:pt idx="501">
                  <c:v>249.8932181039246</c:v>
                </c:pt>
                <c:pt idx="502">
                  <c:v>249.98884888410396</c:v>
                </c:pt>
                <c:pt idx="503">
                  <c:v>250.51680034365148</c:v>
                </c:pt>
                <c:pt idx="504">
                  <c:v>250.14894748256722</c:v>
                </c:pt>
                <c:pt idx="505">
                  <c:v>250.21341530085112</c:v>
                </c:pt>
                <c:pt idx="506">
                  <c:v>250.0331204651699</c:v>
                </c:pt>
                <c:pt idx="507">
                  <c:v>250.6393129755235</c:v>
                </c:pt>
                <c:pt idx="508">
                  <c:v>250.56845116524531</c:v>
                </c:pt>
                <c:pt idx="509">
                  <c:v>250.92991003433531</c:v>
                </c:pt>
                <c:pt idx="510">
                  <c:v>250.29660624946015</c:v>
                </c:pt>
                <c:pt idx="511">
                  <c:v>250.50187314395319</c:v>
                </c:pt>
                <c:pt idx="512">
                  <c:v>250.76966905114773</c:v>
                </c:pt>
                <c:pt idx="513">
                  <c:v>250.40207730437714</c:v>
                </c:pt>
                <c:pt idx="514">
                  <c:v>250.57618123697472</c:v>
                </c:pt>
                <c:pt idx="515">
                  <c:v>250.43260584894051</c:v>
                </c:pt>
                <c:pt idx="516">
                  <c:v>250.52343447360781</c:v>
                </c:pt>
                <c:pt idx="517">
                  <c:v>250.76533377764329</c:v>
                </c:pt>
                <c:pt idx="518">
                  <c:v>250.28330376104697</c:v>
                </c:pt>
                <c:pt idx="519">
                  <c:v>250.70755275715217</c:v>
                </c:pt>
                <c:pt idx="520">
                  <c:v>251.17349743262554</c:v>
                </c:pt>
                <c:pt idx="521">
                  <c:v>250.67592945413378</c:v>
                </c:pt>
                <c:pt idx="522">
                  <c:v>250.57422382167687</c:v>
                </c:pt>
                <c:pt idx="523">
                  <c:v>250.1652555352548</c:v>
                </c:pt>
                <c:pt idx="524">
                  <c:v>250.19902459486758</c:v>
                </c:pt>
                <c:pt idx="525">
                  <c:v>250.56615600051524</c:v>
                </c:pt>
                <c:pt idx="526">
                  <c:v>251.02706641886439</c:v>
                </c:pt>
                <c:pt idx="527">
                  <c:v>250.74842251658174</c:v>
                </c:pt>
                <c:pt idx="528">
                  <c:v>250.87084929366728</c:v>
                </c:pt>
                <c:pt idx="529">
                  <c:v>250.55580508345435</c:v>
                </c:pt>
                <c:pt idx="530">
                  <c:v>250.94391488594292</c:v>
                </c:pt>
                <c:pt idx="531">
                  <c:v>250.91017870113302</c:v>
                </c:pt>
                <c:pt idx="532">
                  <c:v>251.06917986235797</c:v>
                </c:pt>
                <c:pt idx="533">
                  <c:v>250.73862670295111</c:v>
                </c:pt>
                <c:pt idx="534">
                  <c:v>250.67893588957909</c:v>
                </c:pt>
                <c:pt idx="535">
                  <c:v>250.32239908890861</c:v>
                </c:pt>
                <c:pt idx="536">
                  <c:v>250.16901630093966</c:v>
                </c:pt>
                <c:pt idx="537">
                  <c:v>250.56774585900556</c:v>
                </c:pt>
                <c:pt idx="538">
                  <c:v>251.17483776310627</c:v>
                </c:pt>
                <c:pt idx="539">
                  <c:v>250.44341701324188</c:v>
                </c:pt>
                <c:pt idx="540">
                  <c:v>250.80056694274566</c:v>
                </c:pt>
                <c:pt idx="541">
                  <c:v>250.57962088495094</c:v>
                </c:pt>
                <c:pt idx="542">
                  <c:v>250.95245383985778</c:v>
                </c:pt>
                <c:pt idx="543">
                  <c:v>251.17427414079944</c:v>
                </c:pt>
                <c:pt idx="544">
                  <c:v>251.05237345444263</c:v>
                </c:pt>
                <c:pt idx="545">
                  <c:v>251.00341844745401</c:v>
                </c:pt>
                <c:pt idx="546">
                  <c:v>250.90761745316692</c:v>
                </c:pt>
                <c:pt idx="547">
                  <c:v>251.01497047158134</c:v>
                </c:pt>
                <c:pt idx="548">
                  <c:v>251.0650608360306</c:v>
                </c:pt>
                <c:pt idx="549">
                  <c:v>250.85997187984808</c:v>
                </c:pt>
                <c:pt idx="550">
                  <c:v>251.04553693636706</c:v>
                </c:pt>
                <c:pt idx="551">
                  <c:v>251.21029767225423</c:v>
                </c:pt>
                <c:pt idx="552">
                  <c:v>251.30217075417625</c:v>
                </c:pt>
                <c:pt idx="553">
                  <c:v>250.83157284879977</c:v>
                </c:pt>
                <c:pt idx="554">
                  <c:v>251.02246228945816</c:v>
                </c:pt>
                <c:pt idx="555">
                  <c:v>251.18213074281809</c:v>
                </c:pt>
                <c:pt idx="556">
                  <c:v>251.75849487554618</c:v>
                </c:pt>
                <c:pt idx="557">
                  <c:v>251.16822135430914</c:v>
                </c:pt>
                <c:pt idx="558">
                  <c:v>251.27068517910695</c:v>
                </c:pt>
                <c:pt idx="559">
                  <c:v>251.3002613499396</c:v>
                </c:pt>
                <c:pt idx="560">
                  <c:v>251.36111653347379</c:v>
                </c:pt>
                <c:pt idx="561">
                  <c:v>251.12512572970948</c:v>
                </c:pt>
                <c:pt idx="562">
                  <c:v>251.46208060531336</c:v>
                </c:pt>
                <c:pt idx="563">
                  <c:v>251.36156449361877</c:v>
                </c:pt>
                <c:pt idx="564">
                  <c:v>251.65170239462569</c:v>
                </c:pt>
                <c:pt idx="565">
                  <c:v>251.10853597500082</c:v>
                </c:pt>
                <c:pt idx="566">
                  <c:v>251.45081523474411</c:v>
                </c:pt>
                <c:pt idx="567">
                  <c:v>251.55354017385562</c:v>
                </c:pt>
                <c:pt idx="568">
                  <c:v>251.58858579233527</c:v>
                </c:pt>
                <c:pt idx="569">
                  <c:v>250.92574375684981</c:v>
                </c:pt>
                <c:pt idx="570">
                  <c:v>251.46605573406586</c:v>
                </c:pt>
                <c:pt idx="571">
                  <c:v>251.67827172398341</c:v>
                </c:pt>
                <c:pt idx="572">
                  <c:v>251.47385005993584</c:v>
                </c:pt>
                <c:pt idx="573">
                  <c:v>251.89445740858977</c:v>
                </c:pt>
                <c:pt idx="574">
                  <c:v>251.96613543661192</c:v>
                </c:pt>
                <c:pt idx="575">
                  <c:v>251.44930081066889</c:v>
                </c:pt>
                <c:pt idx="576">
                  <c:v>251.77624519742739</c:v>
                </c:pt>
                <c:pt idx="577">
                  <c:v>251.50946859688742</c:v>
                </c:pt>
                <c:pt idx="578">
                  <c:v>251.56563767571561</c:v>
                </c:pt>
                <c:pt idx="579">
                  <c:v>251.69475243391202</c:v>
                </c:pt>
                <c:pt idx="580">
                  <c:v>251.02181287147661</c:v>
                </c:pt>
                <c:pt idx="581">
                  <c:v>251.66140232174271</c:v>
                </c:pt>
                <c:pt idx="582">
                  <c:v>251.86352078471032</c:v>
                </c:pt>
                <c:pt idx="583">
                  <c:v>252.14379326037945</c:v>
                </c:pt>
                <c:pt idx="584">
                  <c:v>251.88242808208344</c:v>
                </c:pt>
                <c:pt idx="585">
                  <c:v>252.61588358315564</c:v>
                </c:pt>
                <c:pt idx="586">
                  <c:v>252.45874309692934</c:v>
                </c:pt>
                <c:pt idx="587">
                  <c:v>251.90058995673789</c:v>
                </c:pt>
                <c:pt idx="588">
                  <c:v>251.84767416258131</c:v>
                </c:pt>
                <c:pt idx="589">
                  <c:v>251.9458290477929</c:v>
                </c:pt>
                <c:pt idx="590">
                  <c:v>251.92422127903933</c:v>
                </c:pt>
                <c:pt idx="591">
                  <c:v>252.30889252298732</c:v>
                </c:pt>
                <c:pt idx="592">
                  <c:v>252.04775944630347</c:v>
                </c:pt>
                <c:pt idx="593">
                  <c:v>252.01582204898781</c:v>
                </c:pt>
                <c:pt idx="594">
                  <c:v>252.62453866437366</c:v>
                </c:pt>
                <c:pt idx="595">
                  <c:v>252.68640929246104</c:v>
                </c:pt>
                <c:pt idx="596">
                  <c:v>252.07643393324994</c:v>
                </c:pt>
                <c:pt idx="597">
                  <c:v>252.6904459200737</c:v>
                </c:pt>
                <c:pt idx="598">
                  <c:v>252.11698691959899</c:v>
                </c:pt>
                <c:pt idx="599">
                  <c:v>252.88730693182578</c:v>
                </c:pt>
                <c:pt idx="600">
                  <c:v>252.52744762342076</c:v>
                </c:pt>
                <c:pt idx="601">
                  <c:v>253.03740899438392</c:v>
                </c:pt>
                <c:pt idx="602">
                  <c:v>252.22448271138194</c:v>
                </c:pt>
                <c:pt idx="603">
                  <c:v>253.06262710774814</c:v>
                </c:pt>
                <c:pt idx="604">
                  <c:v>252.65080051681588</c:v>
                </c:pt>
                <c:pt idx="605">
                  <c:v>252.8275446052518</c:v>
                </c:pt>
                <c:pt idx="606">
                  <c:v>252.91577603972257</c:v>
                </c:pt>
                <c:pt idx="607">
                  <c:v>253.02486982022819</c:v>
                </c:pt>
                <c:pt idx="608">
                  <c:v>253.07670094676865</c:v>
                </c:pt>
                <c:pt idx="609">
                  <c:v>252.45668608601065</c:v>
                </c:pt>
                <c:pt idx="610">
                  <c:v>252.75336690462083</c:v>
                </c:pt>
                <c:pt idx="611">
                  <c:v>252.32091006926589</c:v>
                </c:pt>
                <c:pt idx="612">
                  <c:v>252.97702391327911</c:v>
                </c:pt>
                <c:pt idx="613">
                  <c:v>252.94566676999384</c:v>
                </c:pt>
                <c:pt idx="614">
                  <c:v>252.44038030607678</c:v>
                </c:pt>
                <c:pt idx="615">
                  <c:v>253.44033118819456</c:v>
                </c:pt>
                <c:pt idx="616">
                  <c:v>253.23718608301385</c:v>
                </c:pt>
                <c:pt idx="617">
                  <c:v>252.99240332386802</c:v>
                </c:pt>
                <c:pt idx="618">
                  <c:v>253.03410791075703</c:v>
                </c:pt>
                <c:pt idx="619">
                  <c:v>253.14354984368089</c:v>
                </c:pt>
                <c:pt idx="620">
                  <c:v>252.77906245597293</c:v>
                </c:pt>
                <c:pt idx="621">
                  <c:v>252.78960408096651</c:v>
                </c:pt>
                <c:pt idx="622">
                  <c:v>253.29496638532825</c:v>
                </c:pt>
                <c:pt idx="623">
                  <c:v>253.72223270239152</c:v>
                </c:pt>
                <c:pt idx="624">
                  <c:v>253.57661136548967</c:v>
                </c:pt>
                <c:pt idx="625">
                  <c:v>253.42581070795597</c:v>
                </c:pt>
                <c:pt idx="626">
                  <c:v>253.43128906312381</c:v>
                </c:pt>
                <c:pt idx="627">
                  <c:v>253.71804643099318</c:v>
                </c:pt>
                <c:pt idx="628">
                  <c:v>253.46837447823071</c:v>
                </c:pt>
                <c:pt idx="629">
                  <c:v>253.44789820483643</c:v>
                </c:pt>
                <c:pt idx="630">
                  <c:v>253.59411761081037</c:v>
                </c:pt>
                <c:pt idx="631">
                  <c:v>253.42265769615247</c:v>
                </c:pt>
                <c:pt idx="632">
                  <c:v>253.64706012752941</c:v>
                </c:pt>
                <c:pt idx="633">
                  <c:v>254.11628323827455</c:v>
                </c:pt>
                <c:pt idx="634">
                  <c:v>253.69491036172121</c:v>
                </c:pt>
                <c:pt idx="635">
                  <c:v>253.23189983120275</c:v>
                </c:pt>
                <c:pt idx="636">
                  <c:v>253.48245998005245</c:v>
                </c:pt>
                <c:pt idx="637">
                  <c:v>253.550757474937</c:v>
                </c:pt>
                <c:pt idx="638">
                  <c:v>253.69200064918974</c:v>
                </c:pt>
                <c:pt idx="639">
                  <c:v>253.895772836144</c:v>
                </c:pt>
                <c:pt idx="640">
                  <c:v>253.91207403579978</c:v>
                </c:pt>
                <c:pt idx="641">
                  <c:v>253.94402924815708</c:v>
                </c:pt>
                <c:pt idx="642">
                  <c:v>253.84580513988257</c:v>
                </c:pt>
                <c:pt idx="643">
                  <c:v>253.58094337764291</c:v>
                </c:pt>
                <c:pt idx="644">
                  <c:v>253.59215229477144</c:v>
                </c:pt>
                <c:pt idx="645">
                  <c:v>253.94193189126818</c:v>
                </c:pt>
                <c:pt idx="646">
                  <c:v>254.20840716713306</c:v>
                </c:pt>
                <c:pt idx="647">
                  <c:v>254.55824478903284</c:v>
                </c:pt>
                <c:pt idx="648">
                  <c:v>253.97581975696744</c:v>
                </c:pt>
                <c:pt idx="649">
                  <c:v>253.92988207093691</c:v>
                </c:pt>
                <c:pt idx="650">
                  <c:v>254.19126506427455</c:v>
                </c:pt>
                <c:pt idx="651">
                  <c:v>253.86413540364705</c:v>
                </c:pt>
                <c:pt idx="652">
                  <c:v>253.82870142238775</c:v>
                </c:pt>
                <c:pt idx="653">
                  <c:v>253.7985047871633</c:v>
                </c:pt>
                <c:pt idx="654">
                  <c:v>253.71625383130703</c:v>
                </c:pt>
                <c:pt idx="655">
                  <c:v>254.06111522148561</c:v>
                </c:pt>
                <c:pt idx="656">
                  <c:v>254.59871395769903</c:v>
                </c:pt>
                <c:pt idx="657">
                  <c:v>253.42280003994733</c:v>
                </c:pt>
                <c:pt idx="658">
                  <c:v>254.17399846823048</c:v>
                </c:pt>
                <c:pt idx="659">
                  <c:v>254.52418424254847</c:v>
                </c:pt>
                <c:pt idx="660">
                  <c:v>254.05669069623465</c:v>
                </c:pt>
                <c:pt idx="661">
                  <c:v>254.46422616262237</c:v>
                </c:pt>
                <c:pt idx="662">
                  <c:v>254.87699897504493</c:v>
                </c:pt>
                <c:pt idx="663">
                  <c:v>254.36792580016899</c:v>
                </c:pt>
                <c:pt idx="664">
                  <c:v>254.03596497132793</c:v>
                </c:pt>
                <c:pt idx="665">
                  <c:v>254.64674148852171</c:v>
                </c:pt>
                <c:pt idx="666">
                  <c:v>254.320047018417</c:v>
                </c:pt>
                <c:pt idx="667">
                  <c:v>253.91004822768051</c:v>
                </c:pt>
                <c:pt idx="668">
                  <c:v>254.61466178297886</c:v>
                </c:pt>
                <c:pt idx="669">
                  <c:v>254.93388768431203</c:v>
                </c:pt>
                <c:pt idx="670">
                  <c:v>254.62293426501344</c:v>
                </c:pt>
                <c:pt idx="671">
                  <c:v>254.36930152508299</c:v>
                </c:pt>
                <c:pt idx="672">
                  <c:v>254.5531977978541</c:v>
                </c:pt>
                <c:pt idx="673">
                  <c:v>254.68503974999336</c:v>
                </c:pt>
                <c:pt idx="674">
                  <c:v>254.37420238150082</c:v>
                </c:pt>
                <c:pt idx="675">
                  <c:v>254.16756069237647</c:v>
                </c:pt>
                <c:pt idx="676">
                  <c:v>254.27865634928699</c:v>
                </c:pt>
                <c:pt idx="677">
                  <c:v>254.13457268556567</c:v>
                </c:pt>
                <c:pt idx="678">
                  <c:v>254.48530970121254</c:v>
                </c:pt>
                <c:pt idx="679">
                  <c:v>254.96628406289429</c:v>
                </c:pt>
                <c:pt idx="680">
                  <c:v>253.9264541039442</c:v>
                </c:pt>
                <c:pt idx="681">
                  <c:v>254.70956982436232</c:v>
                </c:pt>
                <c:pt idx="682">
                  <c:v>254.62292289081526</c:v>
                </c:pt>
                <c:pt idx="683">
                  <c:v>253.58317996996973</c:v>
                </c:pt>
                <c:pt idx="684">
                  <c:v>254.52784106182574</c:v>
                </c:pt>
                <c:pt idx="685">
                  <c:v>254.04023949971659</c:v>
                </c:pt>
                <c:pt idx="686">
                  <c:v>254.21412528364229</c:v>
                </c:pt>
                <c:pt idx="687">
                  <c:v>254.35679008026952</c:v>
                </c:pt>
                <c:pt idx="688">
                  <c:v>254.5359422229316</c:v>
                </c:pt>
                <c:pt idx="689">
                  <c:v>254.1682483782952</c:v>
                </c:pt>
                <c:pt idx="690">
                  <c:v>254.03495854636031</c:v>
                </c:pt>
                <c:pt idx="691">
                  <c:v>254.60482272712696</c:v>
                </c:pt>
                <c:pt idx="692">
                  <c:v>254.21638258726179</c:v>
                </c:pt>
                <c:pt idx="693">
                  <c:v>255.34880479343147</c:v>
                </c:pt>
                <c:pt idx="694">
                  <c:v>255.04896434563599</c:v>
                </c:pt>
                <c:pt idx="695">
                  <c:v>254.34290291054205</c:v>
                </c:pt>
                <c:pt idx="696">
                  <c:v>254.39207882148295</c:v>
                </c:pt>
                <c:pt idx="697">
                  <c:v>254.76940874512536</c:v>
                </c:pt>
                <c:pt idx="698">
                  <c:v>255.07905934813598</c:v>
                </c:pt>
                <c:pt idx="699">
                  <c:v>254.62311396384811</c:v>
                </c:pt>
                <c:pt idx="700">
                  <c:v>254.56823925892843</c:v>
                </c:pt>
                <c:pt idx="701">
                  <c:v>254.87797690004362</c:v>
                </c:pt>
                <c:pt idx="702">
                  <c:v>254.52628522052697</c:v>
                </c:pt>
                <c:pt idx="703">
                  <c:v>254.15899755371183</c:v>
                </c:pt>
                <c:pt idx="704">
                  <c:v>254.01569723293159</c:v>
                </c:pt>
                <c:pt idx="705">
                  <c:v>254.23180092485282</c:v>
                </c:pt>
                <c:pt idx="706">
                  <c:v>254.12501696280893</c:v>
                </c:pt>
                <c:pt idx="707">
                  <c:v>254.68492868013323</c:v>
                </c:pt>
                <c:pt idx="708">
                  <c:v>254.23445274349237</c:v>
                </c:pt>
                <c:pt idx="709">
                  <c:v>254.25796415288636</c:v>
                </c:pt>
                <c:pt idx="710">
                  <c:v>254.22942124164857</c:v>
                </c:pt>
                <c:pt idx="711">
                  <c:v>255.14361567644559</c:v>
                </c:pt>
                <c:pt idx="712">
                  <c:v>255.09950579061081</c:v>
                </c:pt>
                <c:pt idx="713">
                  <c:v>254.82104991747758</c:v>
                </c:pt>
                <c:pt idx="714">
                  <c:v>254.45928972371249</c:v>
                </c:pt>
                <c:pt idx="715">
                  <c:v>254.4465168759823</c:v>
                </c:pt>
                <c:pt idx="716">
                  <c:v>253.80877304095358</c:v>
                </c:pt>
                <c:pt idx="717">
                  <c:v>254.16584988529308</c:v>
                </c:pt>
                <c:pt idx="718">
                  <c:v>254.15837240900075</c:v>
                </c:pt>
                <c:pt idx="719">
                  <c:v>253.64050727874331</c:v>
                </c:pt>
                <c:pt idx="720">
                  <c:v>254.49246282785401</c:v>
                </c:pt>
                <c:pt idx="721">
                  <c:v>254.68819738966624</c:v>
                </c:pt>
                <c:pt idx="722">
                  <c:v>254.71729429751335</c:v>
                </c:pt>
                <c:pt idx="723">
                  <c:v>254.2360035513953</c:v>
                </c:pt>
                <c:pt idx="724">
                  <c:v>254.7287001513121</c:v>
                </c:pt>
                <c:pt idx="725">
                  <c:v>255.49746743059708</c:v>
                </c:pt>
                <c:pt idx="726">
                  <c:v>254.6725137225836</c:v>
                </c:pt>
                <c:pt idx="727">
                  <c:v>254.08717236060494</c:v>
                </c:pt>
                <c:pt idx="728">
                  <c:v>254.02790167799449</c:v>
                </c:pt>
                <c:pt idx="729">
                  <c:v>254.65095167475221</c:v>
                </c:pt>
                <c:pt idx="730">
                  <c:v>254.74278068421148</c:v>
                </c:pt>
                <c:pt idx="731">
                  <c:v>254.99088870637226</c:v>
                </c:pt>
                <c:pt idx="732">
                  <c:v>253.98902574123454</c:v>
                </c:pt>
                <c:pt idx="733">
                  <c:v>253.63823345546501</c:v>
                </c:pt>
                <c:pt idx="734">
                  <c:v>254.1885118490637</c:v>
                </c:pt>
                <c:pt idx="735">
                  <c:v>253.87944425536386</c:v>
                </c:pt>
                <c:pt idx="736">
                  <c:v>253.74228067436559</c:v>
                </c:pt>
                <c:pt idx="737">
                  <c:v>254.05827110606882</c:v>
                </c:pt>
                <c:pt idx="738">
                  <c:v>253.81179055047355</c:v>
                </c:pt>
                <c:pt idx="739">
                  <c:v>254.59658900757981</c:v>
                </c:pt>
                <c:pt idx="740">
                  <c:v>254.1157914773876</c:v>
                </c:pt>
                <c:pt idx="741">
                  <c:v>254.13502295989693</c:v>
                </c:pt>
                <c:pt idx="742">
                  <c:v>253.89907512177442</c:v>
                </c:pt>
                <c:pt idx="743">
                  <c:v>253.78294796302009</c:v>
                </c:pt>
                <c:pt idx="744">
                  <c:v>254.34393315030061</c:v>
                </c:pt>
                <c:pt idx="745">
                  <c:v>253.64973901694935</c:v>
                </c:pt>
                <c:pt idx="746">
                  <c:v>254.03890722963291</c:v>
                </c:pt>
                <c:pt idx="747">
                  <c:v>254.037479455018</c:v>
                </c:pt>
                <c:pt idx="748">
                  <c:v>253.99441402643797</c:v>
                </c:pt>
                <c:pt idx="749">
                  <c:v>254.69616927722609</c:v>
                </c:pt>
                <c:pt idx="750">
                  <c:v>253.85628687404909</c:v>
                </c:pt>
                <c:pt idx="751">
                  <c:v>253.73518348357359</c:v>
                </c:pt>
                <c:pt idx="752">
                  <c:v>253.79640077246628</c:v>
                </c:pt>
                <c:pt idx="753">
                  <c:v>253.83681374072717</c:v>
                </c:pt>
                <c:pt idx="754">
                  <c:v>254.39808905502289</c:v>
                </c:pt>
                <c:pt idx="755">
                  <c:v>254.13126838202015</c:v>
                </c:pt>
                <c:pt idx="756">
                  <c:v>253.9842683883856</c:v>
                </c:pt>
                <c:pt idx="757">
                  <c:v>253.86333907411921</c:v>
                </c:pt>
                <c:pt idx="758">
                  <c:v>253.91952210588769</c:v>
                </c:pt>
                <c:pt idx="759">
                  <c:v>254.20490081702437</c:v>
                </c:pt>
                <c:pt idx="760">
                  <c:v>254.14655854086254</c:v>
                </c:pt>
                <c:pt idx="761">
                  <c:v>254.29657861073559</c:v>
                </c:pt>
                <c:pt idx="762">
                  <c:v>253.67579435997683</c:v>
                </c:pt>
                <c:pt idx="763">
                  <c:v>253.81024745525289</c:v>
                </c:pt>
                <c:pt idx="764">
                  <c:v>254.44472956323051</c:v>
                </c:pt>
                <c:pt idx="765">
                  <c:v>253.88132401724295</c:v>
                </c:pt>
                <c:pt idx="766">
                  <c:v>254.58878081729026</c:v>
                </c:pt>
                <c:pt idx="767">
                  <c:v>253.90043329670576</c:v>
                </c:pt>
                <c:pt idx="768">
                  <c:v>253.84753145548945</c:v>
                </c:pt>
                <c:pt idx="769">
                  <c:v>254.26340862697464</c:v>
                </c:pt>
                <c:pt idx="770">
                  <c:v>254.59598147782802</c:v>
                </c:pt>
                <c:pt idx="771">
                  <c:v>254.23587500804959</c:v>
                </c:pt>
                <c:pt idx="772">
                  <c:v>254.02163088430603</c:v>
                </c:pt>
                <c:pt idx="773">
                  <c:v>253.46366577326398</c:v>
                </c:pt>
                <c:pt idx="774">
                  <c:v>253.73906300825678</c:v>
                </c:pt>
                <c:pt idx="775">
                  <c:v>254.10303092261776</c:v>
                </c:pt>
                <c:pt idx="776">
                  <c:v>253.17536118301362</c:v>
                </c:pt>
                <c:pt idx="777">
                  <c:v>254.2685537894443</c:v>
                </c:pt>
                <c:pt idx="778">
                  <c:v>254.06490040857653</c:v>
                </c:pt>
                <c:pt idx="779">
                  <c:v>253.74669270707693</c:v>
                </c:pt>
                <c:pt idx="780">
                  <c:v>253.88684735161218</c:v>
                </c:pt>
                <c:pt idx="781">
                  <c:v>253.45932267551561</c:v>
                </c:pt>
                <c:pt idx="782">
                  <c:v>253.30786867878723</c:v>
                </c:pt>
                <c:pt idx="783">
                  <c:v>254.30227702809373</c:v>
                </c:pt>
                <c:pt idx="784">
                  <c:v>254.48942272343507</c:v>
                </c:pt>
                <c:pt idx="785">
                  <c:v>254.09326409814457</c:v>
                </c:pt>
                <c:pt idx="786">
                  <c:v>253.81171781888895</c:v>
                </c:pt>
                <c:pt idx="787">
                  <c:v>254.12915888566818</c:v>
                </c:pt>
                <c:pt idx="788">
                  <c:v>253.91537896514893</c:v>
                </c:pt>
                <c:pt idx="789">
                  <c:v>254.22246139066453</c:v>
                </c:pt>
                <c:pt idx="790">
                  <c:v>254.07123949554833</c:v>
                </c:pt>
                <c:pt idx="791">
                  <c:v>253.50858827980031</c:v>
                </c:pt>
                <c:pt idx="792">
                  <c:v>254.06575774342045</c:v>
                </c:pt>
                <c:pt idx="793">
                  <c:v>254.92503955307546</c:v>
                </c:pt>
                <c:pt idx="794">
                  <c:v>254.77393370876533</c:v>
                </c:pt>
                <c:pt idx="795">
                  <c:v>253.56556521049006</c:v>
                </c:pt>
                <c:pt idx="796">
                  <c:v>254.18014239158299</c:v>
                </c:pt>
                <c:pt idx="797">
                  <c:v>253.72704025204408</c:v>
                </c:pt>
                <c:pt idx="798">
                  <c:v>253.6020921252067</c:v>
                </c:pt>
                <c:pt idx="799">
                  <c:v>253.8313396777375</c:v>
                </c:pt>
                <c:pt idx="800">
                  <c:v>253.52415790963647</c:v>
                </c:pt>
                <c:pt idx="801">
                  <c:v>253.94096348757031</c:v>
                </c:pt>
                <c:pt idx="802">
                  <c:v>254.159881411539</c:v>
                </c:pt>
                <c:pt idx="803">
                  <c:v>253.46737001487591</c:v>
                </c:pt>
                <c:pt idx="804">
                  <c:v>254.28530429758095</c:v>
                </c:pt>
                <c:pt idx="805">
                  <c:v>253.49910092632089</c:v>
                </c:pt>
                <c:pt idx="806">
                  <c:v>254.067093234429</c:v>
                </c:pt>
                <c:pt idx="807">
                  <c:v>254.17678122190529</c:v>
                </c:pt>
                <c:pt idx="808">
                  <c:v>253.75003988874977</c:v>
                </c:pt>
                <c:pt idx="809">
                  <c:v>254.0160359016291</c:v>
                </c:pt>
                <c:pt idx="810">
                  <c:v>253.79247759387664</c:v>
                </c:pt>
                <c:pt idx="811">
                  <c:v>253.65748996549235</c:v>
                </c:pt>
                <c:pt idx="812">
                  <c:v>253.86107301647624</c:v>
                </c:pt>
                <c:pt idx="813">
                  <c:v>253.76260174682832</c:v>
                </c:pt>
                <c:pt idx="814">
                  <c:v>253.5808261565486</c:v>
                </c:pt>
                <c:pt idx="815">
                  <c:v>253.51366291230372</c:v>
                </c:pt>
                <c:pt idx="816">
                  <c:v>253.86840368076037</c:v>
                </c:pt>
                <c:pt idx="817">
                  <c:v>253.42629846191852</c:v>
                </c:pt>
                <c:pt idx="818">
                  <c:v>253.73943058911155</c:v>
                </c:pt>
                <c:pt idx="819">
                  <c:v>253.67759172900608</c:v>
                </c:pt>
                <c:pt idx="820">
                  <c:v>254.07411521493546</c:v>
                </c:pt>
                <c:pt idx="821">
                  <c:v>253.65295938023303</c:v>
                </c:pt>
                <c:pt idx="822">
                  <c:v>253.65370755823213</c:v>
                </c:pt>
                <c:pt idx="823">
                  <c:v>253.87844308226607</c:v>
                </c:pt>
                <c:pt idx="824">
                  <c:v>254.51466595233489</c:v>
                </c:pt>
                <c:pt idx="825">
                  <c:v>254.05716783510522</c:v>
                </c:pt>
                <c:pt idx="826">
                  <c:v>253.71428206391039</c:v>
                </c:pt>
                <c:pt idx="827">
                  <c:v>253.32975863875041</c:v>
                </c:pt>
                <c:pt idx="828">
                  <c:v>254.30463922629198</c:v>
                </c:pt>
                <c:pt idx="829">
                  <c:v>253.82642382653503</c:v>
                </c:pt>
                <c:pt idx="830">
                  <c:v>253.7805291061463</c:v>
                </c:pt>
                <c:pt idx="831">
                  <c:v>253.60445506512573</c:v>
                </c:pt>
                <c:pt idx="832">
                  <c:v>253.69924337014004</c:v>
                </c:pt>
                <c:pt idx="833">
                  <c:v>253.67426902118919</c:v>
                </c:pt>
                <c:pt idx="834">
                  <c:v>253.76390701827319</c:v>
                </c:pt>
                <c:pt idx="835">
                  <c:v>253.73899069472537</c:v>
                </c:pt>
                <c:pt idx="836">
                  <c:v>253.87556171721241</c:v>
                </c:pt>
                <c:pt idx="837">
                  <c:v>254.18403675240097</c:v>
                </c:pt>
                <c:pt idx="838">
                  <c:v>253.77379080029107</c:v>
                </c:pt>
                <c:pt idx="839">
                  <c:v>253.70211552754935</c:v>
                </c:pt>
                <c:pt idx="840">
                  <c:v>253.30234426750914</c:v>
                </c:pt>
                <c:pt idx="841">
                  <c:v>253.61614368683712</c:v>
                </c:pt>
                <c:pt idx="842">
                  <c:v>254.37268045219992</c:v>
                </c:pt>
                <c:pt idx="843">
                  <c:v>253.8948712302643</c:v>
                </c:pt>
                <c:pt idx="844">
                  <c:v>253.87021602103016</c:v>
                </c:pt>
                <c:pt idx="845">
                  <c:v>254.40288149116421</c:v>
                </c:pt>
                <c:pt idx="846">
                  <c:v>253.39911764066645</c:v>
                </c:pt>
                <c:pt idx="847">
                  <c:v>253.53600780287022</c:v>
                </c:pt>
                <c:pt idx="848">
                  <c:v>253.25626031110883</c:v>
                </c:pt>
                <c:pt idx="849">
                  <c:v>253.01300016538232</c:v>
                </c:pt>
                <c:pt idx="850">
                  <c:v>253.64997736569063</c:v>
                </c:pt>
                <c:pt idx="851">
                  <c:v>254.09948357870047</c:v>
                </c:pt>
                <c:pt idx="852">
                  <c:v>253.7000604710785</c:v>
                </c:pt>
                <c:pt idx="853">
                  <c:v>253.47254137615806</c:v>
                </c:pt>
                <c:pt idx="854">
                  <c:v>253.42213462727247</c:v>
                </c:pt>
                <c:pt idx="855">
                  <c:v>253.81446522442172</c:v>
                </c:pt>
                <c:pt idx="856">
                  <c:v>253.44119983427251</c:v>
                </c:pt>
                <c:pt idx="857">
                  <c:v>253.78150512349146</c:v>
                </c:pt>
                <c:pt idx="858">
                  <c:v>253.80413109207862</c:v>
                </c:pt>
                <c:pt idx="859">
                  <c:v>253.34241107336729</c:v>
                </c:pt>
                <c:pt idx="860">
                  <c:v>253.3546784006908</c:v>
                </c:pt>
                <c:pt idx="861">
                  <c:v>254.10655807404919</c:v>
                </c:pt>
                <c:pt idx="862">
                  <c:v>253.57721676010908</c:v>
                </c:pt>
                <c:pt idx="863">
                  <c:v>253.29790445887051</c:v>
                </c:pt>
                <c:pt idx="864">
                  <c:v>253.38320450366678</c:v>
                </c:pt>
                <c:pt idx="865">
                  <c:v>253.37999189449789</c:v>
                </c:pt>
                <c:pt idx="866">
                  <c:v>252.8403499646972</c:v>
                </c:pt>
                <c:pt idx="867">
                  <c:v>253.55594538093138</c:v>
                </c:pt>
                <c:pt idx="868">
                  <c:v>253.25594480986706</c:v>
                </c:pt>
                <c:pt idx="869">
                  <c:v>253.05493158483759</c:v>
                </c:pt>
                <c:pt idx="870">
                  <c:v>253.28623903917631</c:v>
                </c:pt>
                <c:pt idx="871">
                  <c:v>253.46549217288322</c:v>
                </c:pt>
                <c:pt idx="872">
                  <c:v>253.08227431929166</c:v>
                </c:pt>
                <c:pt idx="873">
                  <c:v>252.99075214506829</c:v>
                </c:pt>
                <c:pt idx="874">
                  <c:v>252.81071731687976</c:v>
                </c:pt>
                <c:pt idx="875">
                  <c:v>253.08904483472608</c:v>
                </c:pt>
                <c:pt idx="876">
                  <c:v>253.24240136527391</c:v>
                </c:pt>
                <c:pt idx="877">
                  <c:v>253.10412024185661</c:v>
                </c:pt>
                <c:pt idx="878">
                  <c:v>253.04920146447418</c:v>
                </c:pt>
                <c:pt idx="879">
                  <c:v>253.41618669979323</c:v>
                </c:pt>
                <c:pt idx="880">
                  <c:v>253.16340928114718</c:v>
                </c:pt>
                <c:pt idx="881">
                  <c:v>253.11378587520261</c:v>
                </c:pt>
                <c:pt idx="882">
                  <c:v>253.32981648195957</c:v>
                </c:pt>
                <c:pt idx="883">
                  <c:v>252.2385844347514</c:v>
                </c:pt>
                <c:pt idx="884">
                  <c:v>253.30883973357808</c:v>
                </c:pt>
                <c:pt idx="885">
                  <c:v>252.69683237843958</c:v>
                </c:pt>
                <c:pt idx="886">
                  <c:v>252.80881236933598</c:v>
                </c:pt>
                <c:pt idx="887">
                  <c:v>252.9885297062672</c:v>
                </c:pt>
                <c:pt idx="888">
                  <c:v>253.02244272256661</c:v>
                </c:pt>
                <c:pt idx="889">
                  <c:v>252.37930141823423</c:v>
                </c:pt>
                <c:pt idx="890">
                  <c:v>252.70493912660336</c:v>
                </c:pt>
                <c:pt idx="891">
                  <c:v>252.94206418100734</c:v>
                </c:pt>
                <c:pt idx="892">
                  <c:v>253.1740099147795</c:v>
                </c:pt>
                <c:pt idx="893">
                  <c:v>252.71848466125317</c:v>
                </c:pt>
                <c:pt idx="894">
                  <c:v>253.0754884204284</c:v>
                </c:pt>
                <c:pt idx="895">
                  <c:v>253.27627119230513</c:v>
                </c:pt>
                <c:pt idx="896">
                  <c:v>252.85208297688337</c:v>
                </c:pt>
                <c:pt idx="897">
                  <c:v>252.69875710749645</c:v>
                </c:pt>
                <c:pt idx="898">
                  <c:v>253.35275191747775</c:v>
                </c:pt>
                <c:pt idx="899">
                  <c:v>253.47031740682721</c:v>
                </c:pt>
                <c:pt idx="900">
                  <c:v>252.90562024221154</c:v>
                </c:pt>
                <c:pt idx="901">
                  <c:v>252.83053542363072</c:v>
                </c:pt>
                <c:pt idx="902">
                  <c:v>253.15131295108475</c:v>
                </c:pt>
                <c:pt idx="903">
                  <c:v>252.60753615790699</c:v>
                </c:pt>
                <c:pt idx="904">
                  <c:v>252.44399671076405</c:v>
                </c:pt>
                <c:pt idx="905">
                  <c:v>252.77527794298931</c:v>
                </c:pt>
                <c:pt idx="906">
                  <c:v>253.02325485458275</c:v>
                </c:pt>
                <c:pt idx="907">
                  <c:v>252.2348024455444</c:v>
                </c:pt>
                <c:pt idx="908">
                  <c:v>252.73804571587422</c:v>
                </c:pt>
                <c:pt idx="909">
                  <c:v>252.96006799890554</c:v>
                </c:pt>
                <c:pt idx="910">
                  <c:v>252.89045262797174</c:v>
                </c:pt>
                <c:pt idx="911">
                  <c:v>252.82086626973944</c:v>
                </c:pt>
                <c:pt idx="912">
                  <c:v>252.69922559087536</c:v>
                </c:pt>
                <c:pt idx="913">
                  <c:v>252.82761392471278</c:v>
                </c:pt>
                <c:pt idx="914">
                  <c:v>252.50811460458505</c:v>
                </c:pt>
                <c:pt idx="915">
                  <c:v>252.7303109638255</c:v>
                </c:pt>
                <c:pt idx="916">
                  <c:v>253.2389946691008</c:v>
                </c:pt>
                <c:pt idx="917">
                  <c:v>253.05499905374433</c:v>
                </c:pt>
                <c:pt idx="918">
                  <c:v>252.75644911775601</c:v>
                </c:pt>
                <c:pt idx="919">
                  <c:v>252.27563652780253</c:v>
                </c:pt>
                <c:pt idx="920">
                  <c:v>252.47193628388393</c:v>
                </c:pt>
                <c:pt idx="921">
                  <c:v>252.3193067193335</c:v>
                </c:pt>
                <c:pt idx="922">
                  <c:v>252.30733116748462</c:v>
                </c:pt>
                <c:pt idx="923">
                  <c:v>252.37350962833722</c:v>
                </c:pt>
                <c:pt idx="924">
                  <c:v>252.10117543522472</c:v>
                </c:pt>
                <c:pt idx="925">
                  <c:v>252.56845358814704</c:v>
                </c:pt>
                <c:pt idx="926">
                  <c:v>252.96805242043754</c:v>
                </c:pt>
                <c:pt idx="927">
                  <c:v>252.71143026542958</c:v>
                </c:pt>
                <c:pt idx="928">
                  <c:v>252.25171212312313</c:v>
                </c:pt>
                <c:pt idx="929">
                  <c:v>252.82848132685154</c:v>
                </c:pt>
                <c:pt idx="930">
                  <c:v>252.44173787661481</c:v>
                </c:pt>
                <c:pt idx="931">
                  <c:v>252.18523177241292</c:v>
                </c:pt>
                <c:pt idx="932">
                  <c:v>251.96000468091256</c:v>
                </c:pt>
                <c:pt idx="933">
                  <c:v>252.38063993544705</c:v>
                </c:pt>
                <c:pt idx="934">
                  <c:v>253.16588753601638</c:v>
                </c:pt>
                <c:pt idx="935">
                  <c:v>251.96678914928725</c:v>
                </c:pt>
                <c:pt idx="936">
                  <c:v>252.20521977525962</c:v>
                </c:pt>
                <c:pt idx="937">
                  <c:v>252.30305441393352</c:v>
                </c:pt>
                <c:pt idx="938">
                  <c:v>252.71862639864227</c:v>
                </c:pt>
                <c:pt idx="939">
                  <c:v>252.57172739605255</c:v>
                </c:pt>
                <c:pt idx="940">
                  <c:v>252.45610740616434</c:v>
                </c:pt>
                <c:pt idx="941">
                  <c:v>252.26239142897765</c:v>
                </c:pt>
                <c:pt idx="942">
                  <c:v>251.82391279782581</c:v>
                </c:pt>
                <c:pt idx="943">
                  <c:v>252.47921317937551</c:v>
                </c:pt>
                <c:pt idx="944">
                  <c:v>252.36891757362673</c:v>
                </c:pt>
                <c:pt idx="945">
                  <c:v>251.71177598057943</c:v>
                </c:pt>
                <c:pt idx="946">
                  <c:v>252.13799673356701</c:v>
                </c:pt>
                <c:pt idx="947">
                  <c:v>252.11112149925611</c:v>
                </c:pt>
                <c:pt idx="948">
                  <c:v>252.53740027764675</c:v>
                </c:pt>
                <c:pt idx="949">
                  <c:v>252.31787473540555</c:v>
                </c:pt>
                <c:pt idx="950">
                  <c:v>252.22337820586588</c:v>
                </c:pt>
                <c:pt idx="951">
                  <c:v>252.26432735569438</c:v>
                </c:pt>
                <c:pt idx="952">
                  <c:v>252.28968051822443</c:v>
                </c:pt>
                <c:pt idx="953">
                  <c:v>252.41922936012264</c:v>
                </c:pt>
                <c:pt idx="954">
                  <c:v>251.60609888138907</c:v>
                </c:pt>
                <c:pt idx="955">
                  <c:v>252.16799741535698</c:v>
                </c:pt>
                <c:pt idx="956">
                  <c:v>251.84450829535976</c:v>
                </c:pt>
                <c:pt idx="957">
                  <c:v>251.84396485473073</c:v>
                </c:pt>
                <c:pt idx="958">
                  <c:v>252.37470042680323</c:v>
                </c:pt>
                <c:pt idx="959">
                  <c:v>252.19713167824389</c:v>
                </c:pt>
                <c:pt idx="960">
                  <c:v>251.69667527571943</c:v>
                </c:pt>
                <c:pt idx="961">
                  <c:v>251.94103955256315</c:v>
                </c:pt>
                <c:pt idx="962">
                  <c:v>252.55522450877504</c:v>
                </c:pt>
                <c:pt idx="963">
                  <c:v>252.09131347768846</c:v>
                </c:pt>
                <c:pt idx="964">
                  <c:v>252.00243145930341</c:v>
                </c:pt>
                <c:pt idx="965">
                  <c:v>251.90837012028652</c:v>
                </c:pt>
                <c:pt idx="966">
                  <c:v>251.87162946063785</c:v>
                </c:pt>
                <c:pt idx="967">
                  <c:v>251.59533448035734</c:v>
                </c:pt>
                <c:pt idx="968">
                  <c:v>251.64198517944504</c:v>
                </c:pt>
                <c:pt idx="969">
                  <c:v>251.95428989123425</c:v>
                </c:pt>
                <c:pt idx="970">
                  <c:v>251.27704028239165</c:v>
                </c:pt>
                <c:pt idx="971">
                  <c:v>251.42273635291721</c:v>
                </c:pt>
                <c:pt idx="972">
                  <c:v>251.92262810281099</c:v>
                </c:pt>
                <c:pt idx="973">
                  <c:v>251.59442386540627</c:v>
                </c:pt>
                <c:pt idx="974">
                  <c:v>251.94333197403643</c:v>
                </c:pt>
                <c:pt idx="975">
                  <c:v>251.45893576203474</c:v>
                </c:pt>
                <c:pt idx="976">
                  <c:v>251.15686022940125</c:v>
                </c:pt>
                <c:pt idx="977">
                  <c:v>252.03189704280263</c:v>
                </c:pt>
                <c:pt idx="978">
                  <c:v>251.51112953557219</c:v>
                </c:pt>
                <c:pt idx="979">
                  <c:v>251.88622437437661</c:v>
                </c:pt>
                <c:pt idx="980">
                  <c:v>252.03738989254919</c:v>
                </c:pt>
                <c:pt idx="981">
                  <c:v>251.27191775675664</c:v>
                </c:pt>
                <c:pt idx="982">
                  <c:v>251.36064130033228</c:v>
                </c:pt>
                <c:pt idx="983">
                  <c:v>251.52751885660942</c:v>
                </c:pt>
                <c:pt idx="984">
                  <c:v>251.76734209225478</c:v>
                </c:pt>
                <c:pt idx="985">
                  <c:v>251.13219434060164</c:v>
                </c:pt>
                <c:pt idx="986">
                  <c:v>251.28353393498335</c:v>
                </c:pt>
                <c:pt idx="987">
                  <c:v>251.19011087539991</c:v>
                </c:pt>
                <c:pt idx="988">
                  <c:v>251.940466828518</c:v>
                </c:pt>
                <c:pt idx="989">
                  <c:v>252.12835179433762</c:v>
                </c:pt>
                <c:pt idx="990">
                  <c:v>251.14959910619208</c:v>
                </c:pt>
                <c:pt idx="991">
                  <c:v>251.3010837640814</c:v>
                </c:pt>
                <c:pt idx="992">
                  <c:v>250.51509743467224</c:v>
                </c:pt>
                <c:pt idx="993">
                  <c:v>251.70309845129793</c:v>
                </c:pt>
                <c:pt idx="994">
                  <c:v>251.43800348062513</c:v>
                </c:pt>
                <c:pt idx="995">
                  <c:v>251.75106252265385</c:v>
                </c:pt>
                <c:pt idx="996">
                  <c:v>251.72040057738411</c:v>
                </c:pt>
                <c:pt idx="997">
                  <c:v>250.92935097814922</c:v>
                </c:pt>
                <c:pt idx="998">
                  <c:v>251.41437205828251</c:v>
                </c:pt>
                <c:pt idx="999">
                  <c:v>251.19629715111731</c:v>
                </c:pt>
                <c:pt idx="1000">
                  <c:v>251.29595958998698</c:v>
                </c:pt>
                <c:pt idx="1001">
                  <c:v>251.1196093748915</c:v>
                </c:pt>
                <c:pt idx="1002">
                  <c:v>250.42766317249752</c:v>
                </c:pt>
                <c:pt idx="1003">
                  <c:v>250.97532931613841</c:v>
                </c:pt>
                <c:pt idx="1004">
                  <c:v>251.2365661391475</c:v>
                </c:pt>
                <c:pt idx="1005">
                  <c:v>251.40408197485809</c:v>
                </c:pt>
                <c:pt idx="1006">
                  <c:v>251.06121015660355</c:v>
                </c:pt>
                <c:pt idx="1007">
                  <c:v>251.34857568438383</c:v>
                </c:pt>
                <c:pt idx="1008">
                  <c:v>251.04742855819899</c:v>
                </c:pt>
                <c:pt idx="1009">
                  <c:v>250.98068544471568</c:v>
                </c:pt>
                <c:pt idx="1010">
                  <c:v>250.86188801060052</c:v>
                </c:pt>
                <c:pt idx="1011">
                  <c:v>251.24311958918693</c:v>
                </c:pt>
                <c:pt idx="1012">
                  <c:v>251.3379218471415</c:v>
                </c:pt>
                <c:pt idx="1013">
                  <c:v>251.04212811779757</c:v>
                </c:pt>
                <c:pt idx="1014">
                  <c:v>251.05886340115518</c:v>
                </c:pt>
                <c:pt idx="1015">
                  <c:v>251.23708603054766</c:v>
                </c:pt>
                <c:pt idx="1016">
                  <c:v>251.34242100597498</c:v>
                </c:pt>
                <c:pt idx="1017">
                  <c:v>250.85924332743713</c:v>
                </c:pt>
                <c:pt idx="1018">
                  <c:v>251.42817799493417</c:v>
                </c:pt>
                <c:pt idx="1019">
                  <c:v>251.09610000846604</c:v>
                </c:pt>
                <c:pt idx="1020">
                  <c:v>251.08696770136609</c:v>
                </c:pt>
                <c:pt idx="1021">
                  <c:v>251.07786440696768</c:v>
                </c:pt>
                <c:pt idx="1022">
                  <c:v>250.59483179193745</c:v>
                </c:pt>
                <c:pt idx="1023">
                  <c:v>251.33578652294207</c:v>
                </c:pt>
                <c:pt idx="1024">
                  <c:v>251.44135359998154</c:v>
                </c:pt>
                <c:pt idx="1025">
                  <c:v>250.70840802305588</c:v>
                </c:pt>
                <c:pt idx="1026">
                  <c:v>250.78799145883173</c:v>
                </c:pt>
                <c:pt idx="1027">
                  <c:v>251.17489557397576</c:v>
                </c:pt>
                <c:pt idx="1028">
                  <c:v>250.83266203515467</c:v>
                </c:pt>
                <c:pt idx="1029">
                  <c:v>251.3550408423684</c:v>
                </c:pt>
                <c:pt idx="1030">
                  <c:v>250.742031995617</c:v>
                </c:pt>
                <c:pt idx="1031">
                  <c:v>251.14988549490045</c:v>
                </c:pt>
                <c:pt idx="1032">
                  <c:v>250.79735134021877</c:v>
                </c:pt>
                <c:pt idx="1033">
                  <c:v>251.12713786490525</c:v>
                </c:pt>
                <c:pt idx="1034">
                  <c:v>250.77466173562658</c:v>
                </c:pt>
                <c:pt idx="1035">
                  <c:v>250.97950628571613</c:v>
                </c:pt>
                <c:pt idx="1036">
                  <c:v>250.68437984850718</c:v>
                </c:pt>
                <c:pt idx="1037">
                  <c:v>250.77469909066642</c:v>
                </c:pt>
                <c:pt idx="1038">
                  <c:v>250.89108901219385</c:v>
                </c:pt>
                <c:pt idx="1039">
                  <c:v>250.60125794642278</c:v>
                </c:pt>
                <c:pt idx="1040">
                  <c:v>250.3374975600199</c:v>
                </c:pt>
                <c:pt idx="1041">
                  <c:v>250.95397451965189</c:v>
                </c:pt>
                <c:pt idx="1042">
                  <c:v>251.26318882531874</c:v>
                </c:pt>
                <c:pt idx="1043">
                  <c:v>250.61409881035377</c:v>
                </c:pt>
                <c:pt idx="1044">
                  <c:v>250.62649614142364</c:v>
                </c:pt>
                <c:pt idx="1045">
                  <c:v>250.53475581852837</c:v>
                </c:pt>
                <c:pt idx="1046">
                  <c:v>250.47429450833462</c:v>
                </c:pt>
                <c:pt idx="1047">
                  <c:v>251.29407054417572</c:v>
                </c:pt>
                <c:pt idx="1048">
                  <c:v>250.54616725938502</c:v>
                </c:pt>
                <c:pt idx="1049">
                  <c:v>250.6368346539625</c:v>
                </c:pt>
                <c:pt idx="1050">
                  <c:v>250.72753106124148</c:v>
                </c:pt>
                <c:pt idx="1051">
                  <c:v>250.83908981455534</c:v>
                </c:pt>
                <c:pt idx="1052">
                  <c:v>250.89338591390404</c:v>
                </c:pt>
                <c:pt idx="1053">
                  <c:v>250.76541935928759</c:v>
                </c:pt>
                <c:pt idx="1054">
                  <c:v>251.48644015070602</c:v>
                </c:pt>
                <c:pt idx="1055">
                  <c:v>250.8585316214926</c:v>
                </c:pt>
                <c:pt idx="1056">
                  <c:v>250.70981877164741</c:v>
                </c:pt>
                <c:pt idx="1057">
                  <c:v>250.58717660117037</c:v>
                </c:pt>
                <c:pt idx="1058">
                  <c:v>250.91768844339487</c:v>
                </c:pt>
                <c:pt idx="1059">
                  <c:v>250.47739596498755</c:v>
                </c:pt>
                <c:pt idx="1060">
                  <c:v>250.4381741659484</c:v>
                </c:pt>
                <c:pt idx="1061">
                  <c:v>250.45106471294412</c:v>
                </c:pt>
                <c:pt idx="1062">
                  <c:v>250.62544260597468</c:v>
                </c:pt>
                <c:pt idx="1063">
                  <c:v>250.60714117837344</c:v>
                </c:pt>
                <c:pt idx="1064">
                  <c:v>250.38053543014038</c:v>
                </c:pt>
                <c:pt idx="1065">
                  <c:v>250.90395869460886</c:v>
                </c:pt>
                <c:pt idx="1066">
                  <c:v>251.02636930511218</c:v>
                </c:pt>
                <c:pt idx="1067">
                  <c:v>250.30505892831701</c:v>
                </c:pt>
                <c:pt idx="1068">
                  <c:v>250.34419423089005</c:v>
                </c:pt>
                <c:pt idx="1069">
                  <c:v>250.57606687949792</c:v>
                </c:pt>
                <c:pt idx="1070">
                  <c:v>251.13088520747399</c:v>
                </c:pt>
                <c:pt idx="1071">
                  <c:v>250.49302421481823</c:v>
                </c:pt>
                <c:pt idx="1072">
                  <c:v>250.24060890153066</c:v>
                </c:pt>
                <c:pt idx="1073">
                  <c:v>250.66530593427797</c:v>
                </c:pt>
                <c:pt idx="1074">
                  <c:v>250.42857364639346</c:v>
                </c:pt>
                <c:pt idx="1075">
                  <c:v>251.13457870454377</c:v>
                </c:pt>
                <c:pt idx="1076">
                  <c:v>250.8041544420623</c:v>
                </c:pt>
                <c:pt idx="1077">
                  <c:v>250.69771752561567</c:v>
                </c:pt>
                <c:pt idx="1078">
                  <c:v>251.24235128853724</c:v>
                </c:pt>
                <c:pt idx="1079">
                  <c:v>250.6620140641603</c:v>
                </c:pt>
                <c:pt idx="1080">
                  <c:v>251.0192058524849</c:v>
                </c:pt>
                <c:pt idx="1081">
                  <c:v>250.61080165351103</c:v>
                </c:pt>
                <c:pt idx="1082">
                  <c:v>250.45763480057201</c:v>
                </c:pt>
                <c:pt idx="1083">
                  <c:v>250.23678862700115</c:v>
                </c:pt>
                <c:pt idx="1084">
                  <c:v>250.67222146613184</c:v>
                </c:pt>
                <c:pt idx="1085">
                  <c:v>250.9305999846307</c:v>
                </c:pt>
                <c:pt idx="1086">
                  <c:v>250.16296584916441</c:v>
                </c:pt>
                <c:pt idx="1087">
                  <c:v>250.27556905973299</c:v>
                </c:pt>
                <c:pt idx="1088">
                  <c:v>250.78403461633641</c:v>
                </c:pt>
                <c:pt idx="1089">
                  <c:v>250.83419585230803</c:v>
                </c:pt>
                <c:pt idx="1090">
                  <c:v>250.78542776764783</c:v>
                </c:pt>
                <c:pt idx="1091">
                  <c:v>250.75752202902248</c:v>
                </c:pt>
                <c:pt idx="1092">
                  <c:v>250.20881196976532</c:v>
                </c:pt>
                <c:pt idx="1093">
                  <c:v>250.19138092320969</c:v>
                </c:pt>
                <c:pt idx="1094">
                  <c:v>250.45522888935557</c:v>
                </c:pt>
                <c:pt idx="1095">
                  <c:v>250.38056420153629</c:v>
                </c:pt>
                <c:pt idx="1096">
                  <c:v>250.73822019308523</c:v>
                </c:pt>
                <c:pt idx="1097">
                  <c:v>250.73132186400233</c:v>
                </c:pt>
                <c:pt idx="1098">
                  <c:v>250.49528588095427</c:v>
                </c:pt>
                <c:pt idx="1099">
                  <c:v>250.48844557727443</c:v>
                </c:pt>
                <c:pt idx="1100">
                  <c:v>250.35142595296276</c:v>
                </c:pt>
                <c:pt idx="1101">
                  <c:v>250.30818534135261</c:v>
                </c:pt>
                <c:pt idx="1102">
                  <c:v>250.49414040911066</c:v>
                </c:pt>
                <c:pt idx="1103">
                  <c:v>250.63845782290355</c:v>
                </c:pt>
                <c:pt idx="1104">
                  <c:v>250.32967924939797</c:v>
                </c:pt>
                <c:pt idx="1105">
                  <c:v>250.6303046885939</c:v>
                </c:pt>
                <c:pt idx="1106">
                  <c:v>250.82158414049135</c:v>
                </c:pt>
                <c:pt idx="1107">
                  <c:v>251.04414260509031</c:v>
                </c:pt>
                <c:pt idx="1108">
                  <c:v>250.43339674905747</c:v>
                </c:pt>
                <c:pt idx="1109">
                  <c:v>250.52059657239283</c:v>
                </c:pt>
                <c:pt idx="1110">
                  <c:v>250.15470040842968</c:v>
                </c:pt>
                <c:pt idx="1111">
                  <c:v>250.62216659050142</c:v>
                </c:pt>
                <c:pt idx="1112">
                  <c:v>250.30841178527464</c:v>
                </c:pt>
                <c:pt idx="1113">
                  <c:v>250.30197765941608</c:v>
                </c:pt>
                <c:pt idx="1114">
                  <c:v>250.11848921292568</c:v>
                </c:pt>
                <c:pt idx="1115">
                  <c:v>250.45586311247015</c:v>
                </c:pt>
                <c:pt idx="1116">
                  <c:v>250.54326602471613</c:v>
                </c:pt>
                <c:pt idx="1117">
                  <c:v>249.89632294966364</c:v>
                </c:pt>
                <c:pt idx="1118">
                  <c:v>249.895242220646</c:v>
                </c:pt>
                <c:pt idx="1119">
                  <c:v>250.10252383766323</c:v>
                </c:pt>
                <c:pt idx="1120">
                  <c:v>250.44525113404862</c:v>
                </c:pt>
                <c:pt idx="1121">
                  <c:v>250.21509077646888</c:v>
                </c:pt>
                <c:pt idx="1122">
                  <c:v>250.77662609825731</c:v>
                </c:pt>
                <c:pt idx="1123">
                  <c:v>250.62985709941395</c:v>
                </c:pt>
                <c:pt idx="1124">
                  <c:v>250.4987421132721</c:v>
                </c:pt>
                <c:pt idx="1125">
                  <c:v>250.28953113983175</c:v>
                </c:pt>
                <c:pt idx="1126">
                  <c:v>250.61680751242628</c:v>
                </c:pt>
                <c:pt idx="1127">
                  <c:v>250.12119623105565</c:v>
                </c:pt>
                <c:pt idx="1128">
                  <c:v>250.27665562905321</c:v>
                </c:pt>
                <c:pt idx="1129">
                  <c:v>250.24985237308564</c:v>
                </c:pt>
                <c:pt idx="1130">
                  <c:v>250.2595364631529</c:v>
                </c:pt>
                <c:pt idx="1131">
                  <c:v>249.95674956592168</c:v>
                </c:pt>
                <c:pt idx="1132">
                  <c:v>250.47690834805866</c:v>
                </c:pt>
                <c:pt idx="1133">
                  <c:v>250.34084614289716</c:v>
                </c:pt>
                <c:pt idx="1134">
                  <c:v>251.02772961710383</c:v>
                </c:pt>
                <c:pt idx="1135">
                  <c:v>250.11047543734537</c:v>
                </c:pt>
                <c:pt idx="1136">
                  <c:v>249.93283360362176</c:v>
                </c:pt>
                <c:pt idx="1137">
                  <c:v>249.59897078259968</c:v>
                </c:pt>
                <c:pt idx="1138">
                  <c:v>250.07216544893134</c:v>
                </c:pt>
                <c:pt idx="1139">
                  <c:v>250.4308057946312</c:v>
                </c:pt>
                <c:pt idx="1140">
                  <c:v>251.01343348636593</c:v>
                </c:pt>
                <c:pt idx="1141">
                  <c:v>250.18463185746884</c:v>
                </c:pt>
                <c:pt idx="1142">
                  <c:v>250.76210924127327</c:v>
                </c:pt>
                <c:pt idx="1143">
                  <c:v>250.54794897111253</c:v>
                </c:pt>
                <c:pt idx="1144">
                  <c:v>249.93798438032002</c:v>
                </c:pt>
                <c:pt idx="1145">
                  <c:v>250.27075713556232</c:v>
                </c:pt>
                <c:pt idx="1146">
                  <c:v>250.6087672368395</c:v>
                </c:pt>
                <c:pt idx="1147">
                  <c:v>250.29576468415152</c:v>
                </c:pt>
                <c:pt idx="1148">
                  <c:v>250.86820781083173</c:v>
                </c:pt>
                <c:pt idx="1149">
                  <c:v>250.50317995021348</c:v>
                </c:pt>
                <c:pt idx="1150">
                  <c:v>250.38297276896338</c:v>
                </c:pt>
                <c:pt idx="1151">
                  <c:v>250.70029460041485</c:v>
                </c:pt>
                <c:pt idx="1152">
                  <c:v>250.63743711123448</c:v>
                </c:pt>
                <c:pt idx="1153">
                  <c:v>250.49648363475561</c:v>
                </c:pt>
                <c:pt idx="1154">
                  <c:v>249.85555917097827</c:v>
                </c:pt>
                <c:pt idx="1155">
                  <c:v>250.7198720532358</c:v>
                </c:pt>
                <c:pt idx="1156">
                  <c:v>250.87067228152816</c:v>
                </c:pt>
                <c:pt idx="1157">
                  <c:v>250.17254318918873</c:v>
                </c:pt>
                <c:pt idx="1158">
                  <c:v>250.56298477621746</c:v>
                </c:pt>
                <c:pt idx="1159">
                  <c:v>250.79199704261441</c:v>
                </c:pt>
                <c:pt idx="1160">
                  <c:v>250.07312165504621</c:v>
                </c:pt>
                <c:pt idx="1161">
                  <c:v>250.00010861351285</c:v>
                </c:pt>
                <c:pt idx="1162">
                  <c:v>249.755249584681</c:v>
                </c:pt>
                <c:pt idx="1163">
                  <c:v>250.01041956855067</c:v>
                </c:pt>
                <c:pt idx="1164">
                  <c:v>250.2552018984552</c:v>
                </c:pt>
                <c:pt idx="1165">
                  <c:v>250.2552215743946</c:v>
                </c:pt>
                <c:pt idx="1166">
                  <c:v>250.5990202630355</c:v>
                </c:pt>
                <c:pt idx="1167">
                  <c:v>250.35430629771128</c:v>
                </c:pt>
                <c:pt idx="1168">
                  <c:v>249.84920467842187</c:v>
                </c:pt>
                <c:pt idx="1169">
                  <c:v>250.79725707183403</c:v>
                </c:pt>
                <c:pt idx="1170">
                  <c:v>250.34950514461434</c:v>
                </c:pt>
                <c:pt idx="1171">
                  <c:v>250.65178223009619</c:v>
                </c:pt>
                <c:pt idx="1172">
                  <c:v>250.3551299949462</c:v>
                </c:pt>
                <c:pt idx="1173">
                  <c:v>250.44392343916442</c:v>
                </c:pt>
                <c:pt idx="1174">
                  <c:v>250.63170422941749</c:v>
                </c:pt>
                <c:pt idx="1175">
                  <c:v>250.32993069903875</c:v>
                </c:pt>
                <c:pt idx="1176">
                  <c:v>250.06985284802818</c:v>
                </c:pt>
                <c:pt idx="1177">
                  <c:v>249.94522067638582</c:v>
                </c:pt>
                <c:pt idx="1178">
                  <c:v>250.17478418411162</c:v>
                </c:pt>
                <c:pt idx="1179">
                  <c:v>250.05541837120563</c:v>
                </c:pt>
                <c:pt idx="1180">
                  <c:v>250.46212323766781</c:v>
                </c:pt>
                <c:pt idx="1181">
                  <c:v>250.05114878349818</c:v>
                </c:pt>
                <c:pt idx="1182">
                  <c:v>250.15062000869673</c:v>
                </c:pt>
                <c:pt idx="1183">
                  <c:v>250.29699524659682</c:v>
                </c:pt>
                <c:pt idx="1184">
                  <c:v>250.63089949719844</c:v>
                </c:pt>
                <c:pt idx="1185">
                  <c:v>250.19399942716822</c:v>
                </c:pt>
                <c:pt idx="1186">
                  <c:v>251.01754503650619</c:v>
                </c:pt>
                <c:pt idx="1187">
                  <c:v>250.23695299187901</c:v>
                </c:pt>
                <c:pt idx="1188">
                  <c:v>251.28451495995338</c:v>
                </c:pt>
                <c:pt idx="1189">
                  <c:v>250.57689760739589</c:v>
                </c:pt>
                <c:pt idx="1190">
                  <c:v>250.02555926753996</c:v>
                </c:pt>
                <c:pt idx="1191">
                  <c:v>249.97424994038553</c:v>
                </c:pt>
                <c:pt idx="1192">
                  <c:v>250.94380295926595</c:v>
                </c:pt>
                <c:pt idx="1193">
                  <c:v>250.6477599908479</c:v>
                </c:pt>
                <c:pt idx="1194">
                  <c:v>250.36216270179804</c:v>
                </c:pt>
                <c:pt idx="1195">
                  <c:v>250.31096942544971</c:v>
                </c:pt>
                <c:pt idx="1196">
                  <c:v>250.92647182846954</c:v>
                </c:pt>
                <c:pt idx="1197">
                  <c:v>250.67221157752422</c:v>
                </c:pt>
                <c:pt idx="1198">
                  <c:v>250.86068867261378</c:v>
                </c:pt>
                <c:pt idx="1199">
                  <c:v>250.39294478040486</c:v>
                </c:pt>
                <c:pt idx="1200">
                  <c:v>250.74293823423076</c:v>
                </c:pt>
                <c:pt idx="1201">
                  <c:v>250.08254403409154</c:v>
                </c:pt>
                <c:pt idx="1202">
                  <c:v>250.79717884665385</c:v>
                </c:pt>
                <c:pt idx="1203">
                  <c:v>250.88684267191766</c:v>
                </c:pt>
                <c:pt idx="1204">
                  <c:v>250.61716050988301</c:v>
                </c:pt>
                <c:pt idx="1205">
                  <c:v>250.36313236054986</c:v>
                </c:pt>
                <c:pt idx="1206">
                  <c:v>250.12996655725155</c:v>
                </c:pt>
                <c:pt idx="1207">
                  <c:v>250.5999547666548</c:v>
                </c:pt>
                <c:pt idx="1208">
                  <c:v>250.53872198875953</c:v>
                </c:pt>
                <c:pt idx="1209">
                  <c:v>250.5087682235658</c:v>
                </c:pt>
                <c:pt idx="1210">
                  <c:v>250.46321847107359</c:v>
                </c:pt>
                <c:pt idx="1211">
                  <c:v>250.35519773128291</c:v>
                </c:pt>
                <c:pt idx="1212">
                  <c:v>250.40866433752706</c:v>
                </c:pt>
                <c:pt idx="1213">
                  <c:v>250.56111828980607</c:v>
                </c:pt>
                <c:pt idx="1214">
                  <c:v>250.08339292145328</c:v>
                </c:pt>
                <c:pt idx="1215">
                  <c:v>250.43902989913533</c:v>
                </c:pt>
                <c:pt idx="1216">
                  <c:v>250.91448755618558</c:v>
                </c:pt>
                <c:pt idx="1217">
                  <c:v>250.33789089260401</c:v>
                </c:pt>
                <c:pt idx="1218">
                  <c:v>250.66757324172397</c:v>
                </c:pt>
                <c:pt idx="1219">
                  <c:v>250.78374293687875</c:v>
                </c:pt>
                <c:pt idx="1220">
                  <c:v>250.79056664473509</c:v>
                </c:pt>
                <c:pt idx="1221">
                  <c:v>250.79741936529294</c:v>
                </c:pt>
                <c:pt idx="1222">
                  <c:v>250.54909276521894</c:v>
                </c:pt>
                <c:pt idx="1223">
                  <c:v>250.11850351117985</c:v>
                </c:pt>
                <c:pt idx="1224">
                  <c:v>250.58898493650892</c:v>
                </c:pt>
                <c:pt idx="1225">
                  <c:v>250.86678704120618</c:v>
                </c:pt>
                <c:pt idx="1226">
                  <c:v>250.9831598252716</c:v>
                </c:pt>
                <c:pt idx="1227">
                  <c:v>250.48497828870524</c:v>
                </c:pt>
                <c:pt idx="1228">
                  <c:v>250.54411743150706</c:v>
                </c:pt>
                <c:pt idx="1229">
                  <c:v>250.19703558701039</c:v>
                </c:pt>
                <c:pt idx="1230">
                  <c:v>250.49060775521525</c:v>
                </c:pt>
                <c:pt idx="1231">
                  <c:v>250.2165006027883</c:v>
                </c:pt>
                <c:pt idx="1232">
                  <c:v>250.6038807963962</c:v>
                </c:pt>
                <c:pt idx="1233">
                  <c:v>250.51733166937225</c:v>
                </c:pt>
                <c:pt idx="1234">
                  <c:v>250.84226988838321</c:v>
                </c:pt>
                <c:pt idx="1235">
                  <c:v>249.99536212009565</c:v>
                </c:pt>
                <c:pt idx="1236">
                  <c:v>250.61723336450964</c:v>
                </c:pt>
                <c:pt idx="1237">
                  <c:v>250.3901752882918</c:v>
                </c:pt>
                <c:pt idx="1238">
                  <c:v>250.47043789144215</c:v>
                </c:pt>
                <c:pt idx="1239">
                  <c:v>250.42572950729402</c:v>
                </c:pt>
                <c:pt idx="1240">
                  <c:v>250.9591751358474</c:v>
                </c:pt>
                <c:pt idx="1241">
                  <c:v>250.38327477710232</c:v>
                </c:pt>
                <c:pt idx="1242">
                  <c:v>250.73969509772542</c:v>
                </c:pt>
                <c:pt idx="1243">
                  <c:v>250.69510276438336</c:v>
                </c:pt>
                <c:pt idx="1244">
                  <c:v>250.68699777707616</c:v>
                </c:pt>
                <c:pt idx="1245">
                  <c:v>250.41850513580383</c:v>
                </c:pt>
                <c:pt idx="1246">
                  <c:v>250.290666507233</c:v>
                </c:pt>
                <c:pt idx="1247">
                  <c:v>250.49619022469705</c:v>
                </c:pt>
                <c:pt idx="1248">
                  <c:v>250.86840962152925</c:v>
                </c:pt>
                <c:pt idx="1249">
                  <c:v>250.78232469772965</c:v>
                </c:pt>
                <c:pt idx="1250">
                  <c:v>250.41501878663158</c:v>
                </c:pt>
                <c:pt idx="1251">
                  <c:v>250.58420022156835</c:v>
                </c:pt>
                <c:pt idx="1252">
                  <c:v>250.37320233587332</c:v>
                </c:pt>
                <c:pt idx="1253">
                  <c:v>249.95390012954647</c:v>
                </c:pt>
                <c:pt idx="1254">
                  <c:v>250.71171026925447</c:v>
                </c:pt>
                <c:pt idx="1255">
                  <c:v>250.06850775499734</c:v>
                </c:pt>
                <c:pt idx="1256">
                  <c:v>250.20658425344172</c:v>
                </c:pt>
                <c:pt idx="1257">
                  <c:v>250.30823143125428</c:v>
                </c:pt>
                <c:pt idx="1258">
                  <c:v>250.4307409551017</c:v>
                </c:pt>
                <c:pt idx="1259">
                  <c:v>250.0636961583173</c:v>
                </c:pt>
                <c:pt idx="1260">
                  <c:v>250.5560553742344</c:v>
                </c:pt>
                <c:pt idx="1261">
                  <c:v>250.31927693618638</c:v>
                </c:pt>
                <c:pt idx="1262">
                  <c:v>251.04606917750655</c:v>
                </c:pt>
                <c:pt idx="1263">
                  <c:v>250.17393209819491</c:v>
                </c:pt>
                <c:pt idx="1264">
                  <c:v>250.84869903158477</c:v>
                </c:pt>
                <c:pt idx="1265">
                  <c:v>249.82036997767617</c:v>
                </c:pt>
                <c:pt idx="1266">
                  <c:v>249.95873660313575</c:v>
                </c:pt>
                <c:pt idx="1267">
                  <c:v>250.46171557463018</c:v>
                </c:pt>
                <c:pt idx="1268">
                  <c:v>250.85534855882614</c:v>
                </c:pt>
                <c:pt idx="1269">
                  <c:v>250.47296888905694</c:v>
                </c:pt>
                <c:pt idx="1270">
                  <c:v>250.3458265653226</c:v>
                </c:pt>
                <c:pt idx="1271">
                  <c:v>250.95308825428978</c:v>
                </c:pt>
                <c:pt idx="1272">
                  <c:v>250.64371228929181</c:v>
                </c:pt>
                <c:pt idx="1273">
                  <c:v>250.76144867032869</c:v>
                </c:pt>
                <c:pt idx="1274">
                  <c:v>250.27504739740041</c:v>
                </c:pt>
                <c:pt idx="1275">
                  <c:v>250.73138347050701</c:v>
                </c:pt>
                <c:pt idx="1276">
                  <c:v>250.45858188964846</c:v>
                </c:pt>
                <c:pt idx="1277">
                  <c:v>250.72747598815809</c:v>
                </c:pt>
                <c:pt idx="1278">
                  <c:v>250.31410743270257</c:v>
                </c:pt>
                <c:pt idx="1279">
                  <c:v>250.45805955661524</c:v>
                </c:pt>
                <c:pt idx="1280">
                  <c:v>250.52391569322944</c:v>
                </c:pt>
                <c:pt idx="1281">
                  <c:v>250.6627175092118</c:v>
                </c:pt>
                <c:pt idx="1282">
                  <c:v>249.80675667122904</c:v>
                </c:pt>
                <c:pt idx="1283">
                  <c:v>250.45082484594781</c:v>
                </c:pt>
                <c:pt idx="1284">
                  <c:v>250.56367203336808</c:v>
                </c:pt>
                <c:pt idx="1285">
                  <c:v>250.4473815668232</c:v>
                </c:pt>
                <c:pt idx="1286">
                  <c:v>250.24257844631319</c:v>
                </c:pt>
                <c:pt idx="1287">
                  <c:v>250.17842933850469</c:v>
                </c:pt>
                <c:pt idx="1288">
                  <c:v>250.67160091006434</c:v>
                </c:pt>
                <c:pt idx="1289">
                  <c:v>250.36271816099222</c:v>
                </c:pt>
                <c:pt idx="1290">
                  <c:v>250.02782275795497</c:v>
                </c:pt>
                <c:pt idx="1291">
                  <c:v>250.25024803428587</c:v>
                </c:pt>
                <c:pt idx="1292">
                  <c:v>250.16020232331829</c:v>
                </c:pt>
                <c:pt idx="1293">
                  <c:v>250.55976895838558</c:v>
                </c:pt>
                <c:pt idx="1294">
                  <c:v>249.9124896061544</c:v>
                </c:pt>
                <c:pt idx="1295">
                  <c:v>250.18190593329138</c:v>
                </c:pt>
                <c:pt idx="1296">
                  <c:v>249.94614293979654</c:v>
                </c:pt>
                <c:pt idx="1297">
                  <c:v>250.35624229233659</c:v>
                </c:pt>
                <c:pt idx="1298">
                  <c:v>250.58407899091148</c:v>
                </c:pt>
                <c:pt idx="1299">
                  <c:v>250.08798636885456</c:v>
                </c:pt>
                <c:pt idx="1300">
                  <c:v>250.4617144261658</c:v>
                </c:pt>
                <c:pt idx="1301">
                  <c:v>250.47088816284526</c:v>
                </c:pt>
                <c:pt idx="1302">
                  <c:v>250.36029924555956</c:v>
                </c:pt>
                <c:pt idx="1303">
                  <c:v>250.04140600764202</c:v>
                </c:pt>
                <c:pt idx="1304">
                  <c:v>250.63400011575936</c:v>
                </c:pt>
                <c:pt idx="1305">
                  <c:v>250.51828990324489</c:v>
                </c:pt>
                <c:pt idx="1306">
                  <c:v>250.63177537009861</c:v>
                </c:pt>
                <c:pt idx="1307">
                  <c:v>250.31299818298717</c:v>
                </c:pt>
                <c:pt idx="1308">
                  <c:v>250.56195834191058</c:v>
                </c:pt>
                <c:pt idx="1309">
                  <c:v>250.64428084686887</c:v>
                </c:pt>
                <c:pt idx="1310">
                  <c:v>250.13288236452865</c:v>
                </c:pt>
                <c:pt idx="1311">
                  <c:v>250.14234622822332</c:v>
                </c:pt>
                <c:pt idx="1312">
                  <c:v>250.46433910461948</c:v>
                </c:pt>
                <c:pt idx="1313">
                  <c:v>250.50511099371715</c:v>
                </c:pt>
                <c:pt idx="1314">
                  <c:v>250.44695356218304</c:v>
                </c:pt>
                <c:pt idx="1315">
                  <c:v>250.34715847668375</c:v>
                </c:pt>
                <c:pt idx="1316">
                  <c:v>250.32551740388601</c:v>
                </c:pt>
                <c:pt idx="1317">
                  <c:v>250.52265534378978</c:v>
                </c:pt>
                <c:pt idx="1318">
                  <c:v>249.96982229639505</c:v>
                </c:pt>
                <c:pt idx="1319">
                  <c:v>250.7972265950352</c:v>
                </c:pt>
                <c:pt idx="1320">
                  <c:v>249.78090990637685</c:v>
                </c:pt>
                <c:pt idx="1321">
                  <c:v>250.00420556375337</c:v>
                </c:pt>
                <c:pt idx="1322">
                  <c:v>250.5087802338314</c:v>
                </c:pt>
                <c:pt idx="1323">
                  <c:v>250.29463391661096</c:v>
                </c:pt>
                <c:pt idx="1324">
                  <c:v>249.83572494542537</c:v>
                </c:pt>
                <c:pt idx="1325">
                  <c:v>250.38726165360796</c:v>
                </c:pt>
                <c:pt idx="1326">
                  <c:v>250.01695237449206</c:v>
                </c:pt>
                <c:pt idx="1327">
                  <c:v>250.25604710807769</c:v>
                </c:pt>
                <c:pt idx="1328">
                  <c:v>250.30767085436486</c:v>
                </c:pt>
                <c:pt idx="1329">
                  <c:v>250.36974028002018</c:v>
                </c:pt>
                <c:pt idx="1330">
                  <c:v>250.18183871837704</c:v>
                </c:pt>
                <c:pt idx="1331">
                  <c:v>250.28563283610211</c:v>
                </c:pt>
                <c:pt idx="1332">
                  <c:v>249.99883096652866</c:v>
                </c:pt>
                <c:pt idx="1333">
                  <c:v>249.99851644299008</c:v>
                </c:pt>
                <c:pt idx="1334">
                  <c:v>250.05552259881969</c:v>
                </c:pt>
                <c:pt idx="1335">
                  <c:v>250.39901610068415</c:v>
                </c:pt>
                <c:pt idx="1336">
                  <c:v>250.20087194858345</c:v>
                </c:pt>
                <c:pt idx="1337">
                  <c:v>250.19546514251763</c:v>
                </c:pt>
                <c:pt idx="1338">
                  <c:v>250.12758734915332</c:v>
                </c:pt>
                <c:pt idx="1339">
                  <c:v>250.30973856849053</c:v>
                </c:pt>
                <c:pt idx="1340">
                  <c:v>250.09608546719591</c:v>
                </c:pt>
                <c:pt idx="1341">
                  <c:v>250.13766971193616</c:v>
                </c:pt>
                <c:pt idx="1342">
                  <c:v>250.08032463604459</c:v>
                </c:pt>
                <c:pt idx="1343">
                  <c:v>249.91363357285456</c:v>
                </c:pt>
                <c:pt idx="1344">
                  <c:v>250.11155485569935</c:v>
                </c:pt>
                <c:pt idx="1345">
                  <c:v>250.6376301512457</c:v>
                </c:pt>
                <c:pt idx="1346">
                  <c:v>250.36685945949353</c:v>
                </c:pt>
                <c:pt idx="1347">
                  <c:v>249.82007611377622</c:v>
                </c:pt>
                <c:pt idx="1348">
                  <c:v>249.97644678076045</c:v>
                </c:pt>
                <c:pt idx="1349">
                  <c:v>249.50784646044619</c:v>
                </c:pt>
                <c:pt idx="1350">
                  <c:v>250.15906681950011</c:v>
                </c:pt>
                <c:pt idx="1351">
                  <c:v>250.26864952458891</c:v>
                </c:pt>
                <c:pt idx="1352">
                  <c:v>250.32096957571255</c:v>
                </c:pt>
                <c:pt idx="1353">
                  <c:v>250.36290197287101</c:v>
                </c:pt>
                <c:pt idx="1354">
                  <c:v>250.27986338273104</c:v>
                </c:pt>
                <c:pt idx="1355">
                  <c:v>250.08227047195922</c:v>
                </c:pt>
                <c:pt idx="1356">
                  <c:v>250.27012324055562</c:v>
                </c:pt>
                <c:pt idx="1357">
                  <c:v>249.71321335518684</c:v>
                </c:pt>
                <c:pt idx="1358">
                  <c:v>250.09904081585293</c:v>
                </c:pt>
                <c:pt idx="1359">
                  <c:v>250.44323062255387</c:v>
                </c:pt>
                <c:pt idx="1360">
                  <c:v>250.10515777528965</c:v>
                </c:pt>
                <c:pt idx="1361">
                  <c:v>250.26711394072697</c:v>
                </c:pt>
                <c:pt idx="1362">
                  <c:v>249.86659911886582</c:v>
                </c:pt>
                <c:pt idx="1363">
                  <c:v>250.06507164303949</c:v>
                </c:pt>
                <c:pt idx="1364">
                  <c:v>250.11773984658137</c:v>
                </c:pt>
                <c:pt idx="1365">
                  <c:v>250.12356206282476</c:v>
                </c:pt>
                <c:pt idx="1366">
                  <c:v>250.57212162510302</c:v>
                </c:pt>
                <c:pt idx="1367">
                  <c:v>250.91133520008279</c:v>
                </c:pt>
                <c:pt idx="1368">
                  <c:v>250.04745278776409</c:v>
                </c:pt>
                <c:pt idx="1369">
                  <c:v>250.24609938814689</c:v>
                </c:pt>
                <c:pt idx="1370">
                  <c:v>250.21560833456454</c:v>
                </c:pt>
                <c:pt idx="1371">
                  <c:v>250.56014629368372</c:v>
                </c:pt>
                <c:pt idx="1372">
                  <c:v>250.29533826550443</c:v>
                </c:pt>
                <c:pt idx="1373">
                  <c:v>250.19722591669333</c:v>
                </c:pt>
                <c:pt idx="1374">
                  <c:v>249.60955924725039</c:v>
                </c:pt>
                <c:pt idx="1375">
                  <c:v>250.18337992384232</c:v>
                </c:pt>
                <c:pt idx="1376">
                  <c:v>250.27285461313576</c:v>
                </c:pt>
                <c:pt idx="1377">
                  <c:v>250.33110831513073</c:v>
                </c:pt>
                <c:pt idx="1378">
                  <c:v>250.09772436316055</c:v>
                </c:pt>
                <c:pt idx="1379">
                  <c:v>250.6299944238919</c:v>
                </c:pt>
                <c:pt idx="1380">
                  <c:v>250.14146016399141</c:v>
                </c:pt>
                <c:pt idx="1381">
                  <c:v>250.39774658345914</c:v>
                </c:pt>
                <c:pt idx="1382">
                  <c:v>250.37802034896171</c:v>
                </c:pt>
                <c:pt idx="1383">
                  <c:v>249.76978146049913</c:v>
                </c:pt>
                <c:pt idx="1384">
                  <c:v>249.7605299180714</c:v>
                </c:pt>
                <c:pt idx="1385">
                  <c:v>250.03257852174031</c:v>
                </c:pt>
                <c:pt idx="1386">
                  <c:v>250.05465613811074</c:v>
                </c:pt>
                <c:pt idx="1387">
                  <c:v>250.01426276718269</c:v>
                </c:pt>
                <c:pt idx="1388">
                  <c:v>250.44264840895616</c:v>
                </c:pt>
                <c:pt idx="1389">
                  <c:v>250.01168806343117</c:v>
                </c:pt>
                <c:pt idx="1390">
                  <c:v>250.12242339727433</c:v>
                </c:pt>
                <c:pt idx="1391">
                  <c:v>250.33735441048569</c:v>
                </c:pt>
                <c:pt idx="1392">
                  <c:v>250.54189776973192</c:v>
                </c:pt>
                <c:pt idx="1393">
                  <c:v>250.35584514167965</c:v>
                </c:pt>
                <c:pt idx="1394">
                  <c:v>250.05523819299557</c:v>
                </c:pt>
                <c:pt idx="1395">
                  <c:v>250.21299359034634</c:v>
                </c:pt>
                <c:pt idx="1396">
                  <c:v>250.18848633373199</c:v>
                </c:pt>
                <c:pt idx="1397">
                  <c:v>250.72129975648579</c:v>
                </c:pt>
                <c:pt idx="1398">
                  <c:v>250.23851719194113</c:v>
                </c:pt>
                <c:pt idx="1399">
                  <c:v>250.005763640098</c:v>
                </c:pt>
                <c:pt idx="1400">
                  <c:v>249.78866410095637</c:v>
                </c:pt>
                <c:pt idx="1401">
                  <c:v>250.33201024118293</c:v>
                </c:pt>
                <c:pt idx="1402">
                  <c:v>249.80246872744436</c:v>
                </c:pt>
                <c:pt idx="1403">
                  <c:v>250.02816455974062</c:v>
                </c:pt>
                <c:pt idx="1404">
                  <c:v>250.1445144047384</c:v>
                </c:pt>
                <c:pt idx="1405">
                  <c:v>250.07339326243772</c:v>
                </c:pt>
                <c:pt idx="1406">
                  <c:v>250.23146779950523</c:v>
                </c:pt>
                <c:pt idx="1407">
                  <c:v>250.28540468260758</c:v>
                </c:pt>
                <c:pt idx="1408">
                  <c:v>250.03728724507812</c:v>
                </c:pt>
                <c:pt idx="1409">
                  <c:v>249.82565715358351</c:v>
                </c:pt>
                <c:pt idx="1410">
                  <c:v>250.22343107479043</c:v>
                </c:pt>
                <c:pt idx="1411">
                  <c:v>249.96498400869885</c:v>
                </c:pt>
                <c:pt idx="1412">
                  <c:v>249.7065659553088</c:v>
                </c:pt>
                <c:pt idx="1413">
                  <c:v>250.15651024795361</c:v>
                </c:pt>
                <c:pt idx="1414">
                  <c:v>250.2262752199666</c:v>
                </c:pt>
                <c:pt idx="1415">
                  <c:v>249.82211087134777</c:v>
                </c:pt>
                <c:pt idx="1416">
                  <c:v>250.3294338687638</c:v>
                </c:pt>
                <c:pt idx="1417">
                  <c:v>250.13366087888136</c:v>
                </c:pt>
                <c:pt idx="1418">
                  <c:v>249.9483335683671</c:v>
                </c:pt>
                <c:pt idx="1419">
                  <c:v>249.41928527055435</c:v>
                </c:pt>
                <c:pt idx="1420">
                  <c:v>250.04768572693231</c:v>
                </c:pt>
                <c:pt idx="1421">
                  <c:v>250.50424019601181</c:v>
                </c:pt>
                <c:pt idx="1422">
                  <c:v>250.12228201112615</c:v>
                </c:pt>
                <c:pt idx="1423">
                  <c:v>250.47993617227536</c:v>
                </c:pt>
                <c:pt idx="1424">
                  <c:v>249.88449434612608</c:v>
                </c:pt>
                <c:pt idx="1425">
                  <c:v>250.60158153267832</c:v>
                </c:pt>
                <c:pt idx="1426">
                  <c:v>250.55307273193208</c:v>
                </c:pt>
                <c:pt idx="1427">
                  <c:v>250.61396794388736</c:v>
                </c:pt>
                <c:pt idx="1428">
                  <c:v>250.27905883521083</c:v>
                </c:pt>
                <c:pt idx="1429">
                  <c:v>250.12647040590247</c:v>
                </c:pt>
                <c:pt idx="1430">
                  <c:v>250.14057765596232</c:v>
                </c:pt>
                <c:pt idx="1431">
                  <c:v>250.40992225205702</c:v>
                </c:pt>
                <c:pt idx="1432">
                  <c:v>250.09075419418656</c:v>
                </c:pt>
                <c:pt idx="1433">
                  <c:v>250.35494848235095</c:v>
                </c:pt>
                <c:pt idx="1434">
                  <c:v>250.28063011655018</c:v>
                </c:pt>
                <c:pt idx="1435">
                  <c:v>249.7584240967843</c:v>
                </c:pt>
                <c:pt idx="1436">
                  <c:v>250.03833042305325</c:v>
                </c:pt>
                <c:pt idx="1437">
                  <c:v>250.15159909535708</c:v>
                </c:pt>
                <c:pt idx="1438">
                  <c:v>250.50968844702908</c:v>
                </c:pt>
                <c:pt idx="1439">
                  <c:v>249.98239014473592</c:v>
                </c:pt>
                <c:pt idx="1440">
                  <c:v>249.69991252181097</c:v>
                </c:pt>
                <c:pt idx="1441">
                  <c:v>250.33413057825419</c:v>
                </c:pt>
                <c:pt idx="1442">
                  <c:v>249.98921098073228</c:v>
                </c:pt>
                <c:pt idx="1443">
                  <c:v>250.43077872924522</c:v>
                </c:pt>
                <c:pt idx="1444">
                  <c:v>250.190083823793</c:v>
                </c:pt>
                <c:pt idx="1445">
                  <c:v>250.35566793104229</c:v>
                </c:pt>
                <c:pt idx="1446">
                  <c:v>250.22440605099314</c:v>
                </c:pt>
                <c:pt idx="1447">
                  <c:v>250.01504818364546</c:v>
                </c:pt>
                <c:pt idx="1448">
                  <c:v>250.00884432899934</c:v>
                </c:pt>
                <c:pt idx="1449">
                  <c:v>250.34121115372139</c:v>
                </c:pt>
                <c:pt idx="1450">
                  <c:v>250.33506532447831</c:v>
                </c:pt>
                <c:pt idx="1451">
                  <c:v>250.30290684127007</c:v>
                </c:pt>
                <c:pt idx="1452">
                  <c:v>250.01036070409668</c:v>
                </c:pt>
                <c:pt idx="1453">
                  <c:v>250.1397185796248</c:v>
                </c:pt>
                <c:pt idx="1454">
                  <c:v>249.88368880118779</c:v>
                </c:pt>
                <c:pt idx="1455">
                  <c:v>249.83602136878562</c:v>
                </c:pt>
                <c:pt idx="1456">
                  <c:v>250.60088294908499</c:v>
                </c:pt>
                <c:pt idx="1457">
                  <c:v>250.4803568754192</c:v>
                </c:pt>
                <c:pt idx="1458">
                  <c:v>250.27131814778826</c:v>
                </c:pt>
                <c:pt idx="1459">
                  <c:v>249.93210009952551</c:v>
                </c:pt>
                <c:pt idx="1460">
                  <c:v>249.99395273063098</c:v>
                </c:pt>
                <c:pt idx="1461">
                  <c:v>249.91000104110461</c:v>
                </c:pt>
                <c:pt idx="1462">
                  <c:v>250.75837003094639</c:v>
                </c:pt>
                <c:pt idx="1463">
                  <c:v>250.5234347001564</c:v>
                </c:pt>
                <c:pt idx="1464">
                  <c:v>250.04894504873459</c:v>
                </c:pt>
                <c:pt idx="1465">
                  <c:v>249.76719274334764</c:v>
                </c:pt>
                <c:pt idx="1466">
                  <c:v>249.66090142019499</c:v>
                </c:pt>
                <c:pt idx="1467">
                  <c:v>250.28380577641053</c:v>
                </c:pt>
                <c:pt idx="1468">
                  <c:v>250.34944747866092</c:v>
                </c:pt>
                <c:pt idx="1469">
                  <c:v>250.29011819361284</c:v>
                </c:pt>
                <c:pt idx="1470">
                  <c:v>250.16310958793295</c:v>
                </c:pt>
                <c:pt idx="1471">
                  <c:v>250.04654666162122</c:v>
                </c:pt>
                <c:pt idx="1472">
                  <c:v>249.95605441467771</c:v>
                </c:pt>
                <c:pt idx="1473">
                  <c:v>250.0530911804357</c:v>
                </c:pt>
                <c:pt idx="1474">
                  <c:v>250.15015695889522</c:v>
                </c:pt>
                <c:pt idx="1475">
                  <c:v>249.73162675005625</c:v>
                </c:pt>
                <c:pt idx="1476">
                  <c:v>250.05270888725215</c:v>
                </c:pt>
                <c:pt idx="1477">
                  <c:v>250.18632003714956</c:v>
                </c:pt>
                <c:pt idx="1478">
                  <c:v>249.87725186641515</c:v>
                </c:pt>
                <c:pt idx="1479">
                  <c:v>250.04217104171559</c:v>
                </c:pt>
                <c:pt idx="1480">
                  <c:v>250.25920256305091</c:v>
                </c:pt>
                <c:pt idx="1481">
                  <c:v>250.28355476375438</c:v>
                </c:pt>
                <c:pt idx="1482">
                  <c:v>250.09960264382607</c:v>
                </c:pt>
                <c:pt idx="1483">
                  <c:v>250.09276286993259</c:v>
                </c:pt>
                <c:pt idx="1484">
                  <c:v>249.61199377540731</c:v>
                </c:pt>
                <c:pt idx="1485">
                  <c:v>249.91087696417193</c:v>
                </c:pt>
                <c:pt idx="1486">
                  <c:v>249.72541416563806</c:v>
                </c:pt>
                <c:pt idx="1487">
                  <c:v>250.17018871313905</c:v>
                </c:pt>
                <c:pt idx="1488">
                  <c:v>250.18790894000824</c:v>
                </c:pt>
                <c:pt idx="1489">
                  <c:v>249.79419984624559</c:v>
                </c:pt>
                <c:pt idx="1490">
                  <c:v>249.81197809851781</c:v>
                </c:pt>
                <c:pt idx="1491">
                  <c:v>250.04853536349154</c:v>
                </c:pt>
                <c:pt idx="1492">
                  <c:v>249.79553830783345</c:v>
                </c:pt>
                <c:pt idx="1493">
                  <c:v>249.9800702648769</c:v>
                </c:pt>
                <c:pt idx="1494">
                  <c:v>250.35213123462185</c:v>
                </c:pt>
                <c:pt idx="1495">
                  <c:v>249.96901288373502</c:v>
                </c:pt>
                <c:pt idx="1496">
                  <c:v>249.75259021221635</c:v>
                </c:pt>
                <c:pt idx="1497">
                  <c:v>250.08827988673255</c:v>
                </c:pt>
                <c:pt idx="1498">
                  <c:v>250.27816524061691</c:v>
                </c:pt>
                <c:pt idx="1499">
                  <c:v>250.03578794053615</c:v>
                </c:pt>
                <c:pt idx="1500">
                  <c:v>250.22052298649021</c:v>
                </c:pt>
                <c:pt idx="1501">
                  <c:v>250.22299537847917</c:v>
                </c:pt>
                <c:pt idx="1502">
                  <c:v>250.0536217831696</c:v>
                </c:pt>
                <c:pt idx="1503">
                  <c:v>250.00406886722826</c:v>
                </c:pt>
                <c:pt idx="1504">
                  <c:v>249.8399616306551</c:v>
                </c:pt>
                <c:pt idx="1505">
                  <c:v>249.72796674011676</c:v>
                </c:pt>
                <c:pt idx="1506">
                  <c:v>250.52225086227998</c:v>
                </c:pt>
                <c:pt idx="1507">
                  <c:v>250.12385566381136</c:v>
                </c:pt>
                <c:pt idx="1508">
                  <c:v>250.07965614471092</c:v>
                </c:pt>
                <c:pt idx="1509">
                  <c:v>250.44694397164537</c:v>
                </c:pt>
                <c:pt idx="1510">
                  <c:v>249.97571914461466</c:v>
                </c:pt>
                <c:pt idx="1511">
                  <c:v>249.87952333028545</c:v>
                </c:pt>
                <c:pt idx="1512">
                  <c:v>249.98648152865778</c:v>
                </c:pt>
                <c:pt idx="1513">
                  <c:v>250.52576040639829</c:v>
                </c:pt>
                <c:pt idx="1514">
                  <c:v>249.95569329684031</c:v>
                </c:pt>
                <c:pt idx="1515">
                  <c:v>250.05753019998386</c:v>
                </c:pt>
                <c:pt idx="1516">
                  <c:v>249.76877111582891</c:v>
                </c:pt>
                <c:pt idx="1517">
                  <c:v>249.90240870966008</c:v>
                </c:pt>
                <c:pt idx="1518">
                  <c:v>250.20795031619275</c:v>
                </c:pt>
                <c:pt idx="1519">
                  <c:v>250.81039593542695</c:v>
                </c:pt>
                <c:pt idx="1520">
                  <c:v>250.22016223402932</c:v>
                </c:pt>
                <c:pt idx="1521">
                  <c:v>250.07266587866656</c:v>
                </c:pt>
                <c:pt idx="1522">
                  <c:v>250.3314485360053</c:v>
                </c:pt>
                <c:pt idx="1523">
                  <c:v>250.24130187271226</c:v>
                </c:pt>
                <c:pt idx="1524">
                  <c:v>250.50014255545403</c:v>
                </c:pt>
                <c:pt idx="1525">
                  <c:v>250.44130391756403</c:v>
                </c:pt>
                <c:pt idx="1526">
                  <c:v>249.94499429237553</c:v>
                </c:pt>
                <c:pt idx="1527">
                  <c:v>250.03204701322187</c:v>
                </c:pt>
                <c:pt idx="1528">
                  <c:v>249.98892041343643</c:v>
                </c:pt>
                <c:pt idx="1529">
                  <c:v>250.30519782635247</c:v>
                </c:pt>
                <c:pt idx="1530">
                  <c:v>249.95483758530341</c:v>
                </c:pt>
                <c:pt idx="1531">
                  <c:v>250.13054802362248</c:v>
                </c:pt>
                <c:pt idx="1532">
                  <c:v>250.39482914130977</c:v>
                </c:pt>
                <c:pt idx="1533">
                  <c:v>249.94559760503194</c:v>
                </c:pt>
                <c:pt idx="1534">
                  <c:v>250.11618674812226</c:v>
                </c:pt>
                <c:pt idx="1535">
                  <c:v>249.96388823724743</c:v>
                </c:pt>
                <c:pt idx="1536">
                  <c:v>250.11370207240745</c:v>
                </c:pt>
                <c:pt idx="1537">
                  <c:v>249.80000325360234</c:v>
                </c:pt>
                <c:pt idx="1538">
                  <c:v>250.21029178083208</c:v>
                </c:pt>
                <c:pt idx="1539">
                  <c:v>250.25602598743001</c:v>
                </c:pt>
                <c:pt idx="1540">
                  <c:v>249.77053920672947</c:v>
                </c:pt>
                <c:pt idx="1541">
                  <c:v>249.95174810539709</c:v>
                </c:pt>
                <c:pt idx="1542">
                  <c:v>250.34131935009958</c:v>
                </c:pt>
                <c:pt idx="1543">
                  <c:v>250.15800294083692</c:v>
                </c:pt>
                <c:pt idx="1544">
                  <c:v>250.32367387760911</c:v>
                </c:pt>
                <c:pt idx="1545">
                  <c:v>250.19249882708283</c:v>
                </c:pt>
                <c:pt idx="1546">
                  <c:v>249.62906112259139</c:v>
                </c:pt>
                <c:pt idx="1547">
                  <c:v>250.28440243080149</c:v>
                </c:pt>
                <c:pt idx="1548">
                  <c:v>250.21060608504644</c:v>
                </c:pt>
                <c:pt idx="1549">
                  <c:v>250.30350541865957</c:v>
                </c:pt>
                <c:pt idx="1550">
                  <c:v>250.05789209830755</c:v>
                </c:pt>
                <c:pt idx="1551">
                  <c:v>250.19251612399037</c:v>
                </c:pt>
                <c:pt idx="1552">
                  <c:v>249.97300249570807</c:v>
                </c:pt>
                <c:pt idx="1553">
                  <c:v>250.37330954679393</c:v>
                </c:pt>
                <c:pt idx="1554">
                  <c:v>250.19031227724798</c:v>
                </c:pt>
                <c:pt idx="1555">
                  <c:v>250.23651068707025</c:v>
                </c:pt>
                <c:pt idx="1556">
                  <c:v>250.55877977626068</c:v>
                </c:pt>
                <c:pt idx="1557">
                  <c:v>250.46441121148598</c:v>
                </c:pt>
                <c:pt idx="1558">
                  <c:v>249.94819665941276</c:v>
                </c:pt>
                <c:pt idx="1559">
                  <c:v>249.98409445337444</c:v>
                </c:pt>
                <c:pt idx="1560">
                  <c:v>250.04085459337094</c:v>
                </c:pt>
                <c:pt idx="1561">
                  <c:v>249.96743541273565</c:v>
                </c:pt>
                <c:pt idx="1562">
                  <c:v>249.85758691146853</c:v>
                </c:pt>
                <c:pt idx="1563">
                  <c:v>249.92485075623628</c:v>
                </c:pt>
                <c:pt idx="1564">
                  <c:v>249.76818528037222</c:v>
                </c:pt>
                <c:pt idx="1565">
                  <c:v>250.0009973746603</c:v>
                </c:pt>
                <c:pt idx="1566">
                  <c:v>250.20258848164994</c:v>
                </c:pt>
                <c:pt idx="1567">
                  <c:v>250.14379193467443</c:v>
                </c:pt>
                <c:pt idx="1568">
                  <c:v>249.74648273373376</c:v>
                </c:pt>
                <c:pt idx="1569">
                  <c:v>249.94295254549459</c:v>
                </c:pt>
                <c:pt idx="1570">
                  <c:v>249.99882636995696</c:v>
                </c:pt>
                <c:pt idx="1571">
                  <c:v>250.08077087378754</c:v>
                </c:pt>
                <c:pt idx="1572">
                  <c:v>250.1627443903196</c:v>
                </c:pt>
                <c:pt idx="1573">
                  <c:v>249.94266358621988</c:v>
                </c:pt>
                <c:pt idx="1574">
                  <c:v>249.91011179482166</c:v>
                </c:pt>
                <c:pt idx="1575">
                  <c:v>250.37758901612497</c:v>
                </c:pt>
                <c:pt idx="1576">
                  <c:v>249.90759525012979</c:v>
                </c:pt>
                <c:pt idx="1577">
                  <c:v>250.18763049683614</c:v>
                </c:pt>
                <c:pt idx="1578">
                  <c:v>250.13436142291067</c:v>
                </c:pt>
                <c:pt idx="1579">
                  <c:v>250.33112136168671</c:v>
                </c:pt>
                <c:pt idx="1580">
                  <c:v>250.06436864649763</c:v>
                </c:pt>
                <c:pt idx="1581">
                  <c:v>249.78201994401005</c:v>
                </c:pt>
                <c:pt idx="1582">
                  <c:v>250.39553358755734</c:v>
                </c:pt>
                <c:pt idx="1583">
                  <c:v>249.98303457713945</c:v>
                </c:pt>
                <c:pt idx="1584">
                  <c:v>250.21118957942312</c:v>
                </c:pt>
                <c:pt idx="1585">
                  <c:v>250.26229026107495</c:v>
                </c:pt>
                <c:pt idx="1586">
                  <c:v>250.40196162209497</c:v>
                </c:pt>
                <c:pt idx="1587">
                  <c:v>250.51041199581653</c:v>
                </c:pt>
                <c:pt idx="1588">
                  <c:v>250.03034971557292</c:v>
                </c:pt>
                <c:pt idx="1589">
                  <c:v>250.44614978136417</c:v>
                </c:pt>
                <c:pt idx="1590">
                  <c:v>250.09635385985695</c:v>
                </c:pt>
                <c:pt idx="1591">
                  <c:v>250.39242028438457</c:v>
                </c:pt>
                <c:pt idx="1592">
                  <c:v>250.09997405494704</c:v>
                </c:pt>
                <c:pt idx="1593">
                  <c:v>250.72943183821104</c:v>
                </c:pt>
                <c:pt idx="1594">
                  <c:v>250.65058530084323</c:v>
                </c:pt>
                <c:pt idx="1595">
                  <c:v>250.28530944284361</c:v>
                </c:pt>
                <c:pt idx="1596">
                  <c:v>249.58672926421215</c:v>
                </c:pt>
                <c:pt idx="1597">
                  <c:v>249.84651143161557</c:v>
                </c:pt>
                <c:pt idx="1598">
                  <c:v>250.11153094505383</c:v>
                </c:pt>
                <c:pt idx="1599">
                  <c:v>250.33491280452697</c:v>
                </c:pt>
                <c:pt idx="1600">
                  <c:v>250.59478201003495</c:v>
                </c:pt>
                <c:pt idx="1601">
                  <c:v>250.31822189491109</c:v>
                </c:pt>
                <c:pt idx="1602">
                  <c:v>250.32814912582211</c:v>
                </c:pt>
                <c:pt idx="1603">
                  <c:v>250.27560536943463</c:v>
                </c:pt>
                <c:pt idx="1604">
                  <c:v>250.23350729241537</c:v>
                </c:pt>
                <c:pt idx="1605">
                  <c:v>250.16018822809761</c:v>
                </c:pt>
                <c:pt idx="1606">
                  <c:v>249.7014815098147</c:v>
                </c:pt>
                <c:pt idx="1607">
                  <c:v>250.09176213756663</c:v>
                </c:pt>
                <c:pt idx="1608">
                  <c:v>250.01853011135344</c:v>
                </c:pt>
                <c:pt idx="1609">
                  <c:v>249.36720209784175</c:v>
                </c:pt>
                <c:pt idx="1610">
                  <c:v>249.9793992136226</c:v>
                </c:pt>
                <c:pt idx="1611">
                  <c:v>249.64891700877163</c:v>
                </c:pt>
                <c:pt idx="1612">
                  <c:v>250.30804714995551</c:v>
                </c:pt>
                <c:pt idx="1613">
                  <c:v>250.45158130384092</c:v>
                </c:pt>
                <c:pt idx="1614">
                  <c:v>250.35035280376118</c:v>
                </c:pt>
                <c:pt idx="1615">
                  <c:v>250.5095699830496</c:v>
                </c:pt>
                <c:pt idx="1616">
                  <c:v>250.39798284170624</c:v>
                </c:pt>
                <c:pt idx="1617">
                  <c:v>250.39059137973106</c:v>
                </c:pt>
                <c:pt idx="1618">
                  <c:v>250.02385393045739</c:v>
                </c:pt>
                <c:pt idx="1619">
                  <c:v>250.11027049388525</c:v>
                </c:pt>
                <c:pt idx="1620">
                  <c:v>250.6602577366813</c:v>
                </c:pt>
                <c:pt idx="1621">
                  <c:v>250.58527399217886</c:v>
                </c:pt>
                <c:pt idx="1622">
                  <c:v>250.80719426037794</c:v>
                </c:pt>
                <c:pt idx="1623">
                  <c:v>250.08643520794521</c:v>
                </c:pt>
                <c:pt idx="1624">
                  <c:v>250.17299683488065</c:v>
                </c:pt>
                <c:pt idx="1625">
                  <c:v>250.73354580785096</c:v>
                </c:pt>
                <c:pt idx="1626">
                  <c:v>250.64829046018946</c:v>
                </c:pt>
                <c:pt idx="1627">
                  <c:v>250.25577245856283</c:v>
                </c:pt>
                <c:pt idx="1628">
                  <c:v>250.12890846963768</c:v>
                </c:pt>
                <c:pt idx="1629">
                  <c:v>250.24686516008074</c:v>
                </c:pt>
                <c:pt idx="1630">
                  <c:v>250.18776752989197</c:v>
                </c:pt>
                <c:pt idx="1631">
                  <c:v>250.43078224573807</c:v>
                </c:pt>
                <c:pt idx="1632">
                  <c:v>250.18945097428571</c:v>
                </c:pt>
                <c:pt idx="1633">
                  <c:v>250.12523204886816</c:v>
                </c:pt>
                <c:pt idx="1634">
                  <c:v>250.12354213615217</c:v>
                </c:pt>
                <c:pt idx="1635">
                  <c:v>250.158339569471</c:v>
                </c:pt>
                <c:pt idx="1636">
                  <c:v>250.23483268215804</c:v>
                </c:pt>
                <c:pt idx="1637">
                  <c:v>250.01447980754656</c:v>
                </c:pt>
                <c:pt idx="1638">
                  <c:v>250.39311427896999</c:v>
                </c:pt>
                <c:pt idx="1639">
                  <c:v>250.18323609642823</c:v>
                </c:pt>
                <c:pt idx="1640">
                  <c:v>250.61401192658801</c:v>
                </c:pt>
                <c:pt idx="1641">
                  <c:v>249.86252510278266</c:v>
                </c:pt>
                <c:pt idx="1642">
                  <c:v>250.26210895834546</c:v>
                </c:pt>
                <c:pt idx="1643">
                  <c:v>250.09922182660981</c:v>
                </c:pt>
                <c:pt idx="1644">
                  <c:v>250.00928037424231</c:v>
                </c:pt>
                <c:pt idx="1645">
                  <c:v>250.53395126790969</c:v>
                </c:pt>
                <c:pt idx="1646">
                  <c:v>250.77740117427859</c:v>
                </c:pt>
                <c:pt idx="1647">
                  <c:v>249.83338009334901</c:v>
                </c:pt>
                <c:pt idx="1648">
                  <c:v>250.03522135845429</c:v>
                </c:pt>
                <c:pt idx="1649">
                  <c:v>249.70063330292774</c:v>
                </c:pt>
                <c:pt idx="1650">
                  <c:v>250.04836592676938</c:v>
                </c:pt>
                <c:pt idx="1651">
                  <c:v>250.31800256331255</c:v>
                </c:pt>
                <c:pt idx="1652">
                  <c:v>250.19704321255722</c:v>
                </c:pt>
                <c:pt idx="1653">
                  <c:v>250.00840454117011</c:v>
                </c:pt>
                <c:pt idx="1654">
                  <c:v>250.26771154915116</c:v>
                </c:pt>
                <c:pt idx="1655">
                  <c:v>249.7405892365004</c:v>
                </c:pt>
                <c:pt idx="1656">
                  <c:v>250.20307926988451</c:v>
                </c:pt>
                <c:pt idx="1657">
                  <c:v>250.18643164930344</c:v>
                </c:pt>
                <c:pt idx="1658">
                  <c:v>250.14897970809059</c:v>
                </c:pt>
                <c:pt idx="1659">
                  <c:v>249.96051511291259</c:v>
                </c:pt>
                <c:pt idx="1660">
                  <c:v>249.99082953043609</c:v>
                </c:pt>
                <c:pt idx="1661">
                  <c:v>249.77117296066112</c:v>
                </c:pt>
                <c:pt idx="1662">
                  <c:v>250.21821207025434</c:v>
                </c:pt>
                <c:pt idx="1663">
                  <c:v>250.33715519254906</c:v>
                </c:pt>
                <c:pt idx="1664">
                  <c:v>250.154043994212</c:v>
                </c:pt>
                <c:pt idx="1665">
                  <c:v>250.12721180857645</c:v>
                </c:pt>
                <c:pt idx="1666">
                  <c:v>249.9754086356424</c:v>
                </c:pt>
                <c:pt idx="1667">
                  <c:v>249.92780114207656</c:v>
                </c:pt>
                <c:pt idx="1668">
                  <c:v>249.40626432787889</c:v>
                </c:pt>
                <c:pt idx="1669">
                  <c:v>250.07525953545445</c:v>
                </c:pt>
                <c:pt idx="1670">
                  <c:v>250.46303375573152</c:v>
                </c:pt>
                <c:pt idx="1671">
                  <c:v>250.73625365537677</c:v>
                </c:pt>
                <c:pt idx="1672">
                  <c:v>250.28554423439022</c:v>
                </c:pt>
                <c:pt idx="1673">
                  <c:v>250.79319715943851</c:v>
                </c:pt>
                <c:pt idx="1674">
                  <c:v>250.16546243052167</c:v>
                </c:pt>
                <c:pt idx="1675">
                  <c:v>250.47525671430634</c:v>
                </c:pt>
                <c:pt idx="1676">
                  <c:v>250.19133001079254</c:v>
                </c:pt>
                <c:pt idx="1677">
                  <c:v>250.08972398664693</c:v>
                </c:pt>
                <c:pt idx="1678">
                  <c:v>250.25898030853614</c:v>
                </c:pt>
                <c:pt idx="1679">
                  <c:v>250.48034897646025</c:v>
                </c:pt>
                <c:pt idx="1680">
                  <c:v>250.35799665708583</c:v>
                </c:pt>
                <c:pt idx="1681">
                  <c:v>250.0690066837463</c:v>
                </c:pt>
                <c:pt idx="1682">
                  <c:v>250.4727540564416</c:v>
                </c:pt>
                <c:pt idx="1683">
                  <c:v>250.52236377517178</c:v>
                </c:pt>
                <c:pt idx="1684">
                  <c:v>250.22304417327013</c:v>
                </c:pt>
                <c:pt idx="1685">
                  <c:v>250.35083691740334</c:v>
                </c:pt>
                <c:pt idx="1686">
                  <c:v>250.33803367423806</c:v>
                </c:pt>
                <c:pt idx="1687">
                  <c:v>249.95546777710763</c:v>
                </c:pt>
                <c:pt idx="1688">
                  <c:v>249.67188922601207</c:v>
                </c:pt>
                <c:pt idx="1689">
                  <c:v>250.04916512847606</c:v>
                </c:pt>
                <c:pt idx="1690">
                  <c:v>250.58792837697493</c:v>
                </c:pt>
                <c:pt idx="1691">
                  <c:v>250.27255397150864</c:v>
                </c:pt>
                <c:pt idx="1692">
                  <c:v>249.62908357874386</c:v>
                </c:pt>
                <c:pt idx="1693">
                  <c:v>250.28251719868061</c:v>
                </c:pt>
                <c:pt idx="1694">
                  <c:v>250.32660483131889</c:v>
                </c:pt>
                <c:pt idx="1695">
                  <c:v>250.09988814332533</c:v>
                </c:pt>
                <c:pt idx="1696">
                  <c:v>250.33153380136665</c:v>
                </c:pt>
                <c:pt idx="1697">
                  <c:v>250.14654180544281</c:v>
                </c:pt>
                <c:pt idx="1698">
                  <c:v>249.8365788222205</c:v>
                </c:pt>
                <c:pt idx="1699">
                  <c:v>249.9016448516997</c:v>
                </c:pt>
                <c:pt idx="1700">
                  <c:v>249.86257322721374</c:v>
                </c:pt>
                <c:pt idx="1701">
                  <c:v>250.43290561542932</c:v>
                </c:pt>
                <c:pt idx="1702">
                  <c:v>250.49285034967977</c:v>
                </c:pt>
                <c:pt idx="1703">
                  <c:v>250.36532409663172</c:v>
                </c:pt>
                <c:pt idx="1704">
                  <c:v>250.00345185628518</c:v>
                </c:pt>
                <c:pt idx="1705">
                  <c:v>250.01140029530683</c:v>
                </c:pt>
                <c:pt idx="1706">
                  <c:v>249.85791941369669</c:v>
                </c:pt>
                <c:pt idx="1707">
                  <c:v>250.28259254478803</c:v>
                </c:pt>
                <c:pt idx="1708">
                  <c:v>250.20729468858093</c:v>
                </c:pt>
                <c:pt idx="1709">
                  <c:v>250.27265084507533</c:v>
                </c:pt>
                <c:pt idx="1710">
                  <c:v>250.41616101427124</c:v>
                </c:pt>
                <c:pt idx="1711">
                  <c:v>250.17428352950202</c:v>
                </c:pt>
                <c:pt idx="1712">
                  <c:v>250.38035172410099</c:v>
                </c:pt>
                <c:pt idx="1713">
                  <c:v>250.27394893140146</c:v>
                </c:pt>
                <c:pt idx="1714">
                  <c:v>249.98528348473681</c:v>
                </c:pt>
                <c:pt idx="1715">
                  <c:v>250.07164705077366</c:v>
                </c:pt>
                <c:pt idx="1716">
                  <c:v>250.54866462951205</c:v>
                </c:pt>
                <c:pt idx="1717">
                  <c:v>249.74966955428528</c:v>
                </c:pt>
                <c:pt idx="1718">
                  <c:v>249.91945349176004</c:v>
                </c:pt>
                <c:pt idx="1719">
                  <c:v>249.97468310860296</c:v>
                </c:pt>
                <c:pt idx="1720">
                  <c:v>250.4778584048141</c:v>
                </c:pt>
                <c:pt idx="1721">
                  <c:v>250.38731271372674</c:v>
                </c:pt>
                <c:pt idx="1722">
                  <c:v>250.12492103534089</c:v>
                </c:pt>
                <c:pt idx="1723">
                  <c:v>249.86255836965657</c:v>
                </c:pt>
                <c:pt idx="1724">
                  <c:v>249.80334971667378</c:v>
                </c:pt>
                <c:pt idx="1725">
                  <c:v>250.69208674305918</c:v>
                </c:pt>
                <c:pt idx="1726">
                  <c:v>250.17981111547942</c:v>
                </c:pt>
                <c:pt idx="1727">
                  <c:v>249.85506450060117</c:v>
                </c:pt>
                <c:pt idx="1728">
                  <c:v>250.3949302317578</c:v>
                </c:pt>
                <c:pt idx="1729">
                  <c:v>250.01815830894927</c:v>
                </c:pt>
                <c:pt idx="1730">
                  <c:v>250.16224873217558</c:v>
                </c:pt>
                <c:pt idx="1731">
                  <c:v>250.01470150143678</c:v>
                </c:pt>
                <c:pt idx="1732">
                  <c:v>250.08593328339947</c:v>
                </c:pt>
                <c:pt idx="1733">
                  <c:v>250.26656907806367</c:v>
                </c:pt>
                <c:pt idx="1734">
                  <c:v>249.87431721876274</c:v>
                </c:pt>
                <c:pt idx="1735">
                  <c:v>250.31021937216335</c:v>
                </c:pt>
                <c:pt idx="1736">
                  <c:v>250.1263588715988</c:v>
                </c:pt>
                <c:pt idx="1737">
                  <c:v>250.33836071706909</c:v>
                </c:pt>
                <c:pt idx="1738">
                  <c:v>250.35768324190758</c:v>
                </c:pt>
                <c:pt idx="1739">
                  <c:v>250.65307644611423</c:v>
                </c:pt>
                <c:pt idx="1740">
                  <c:v>250.26099866302243</c:v>
                </c:pt>
                <c:pt idx="1741">
                  <c:v>250.24394989263214</c:v>
                </c:pt>
                <c:pt idx="1742">
                  <c:v>250.1383884682767</c:v>
                </c:pt>
                <c:pt idx="1743">
                  <c:v>250.08493938995613</c:v>
                </c:pt>
                <c:pt idx="1744">
                  <c:v>250.06276932433707</c:v>
                </c:pt>
                <c:pt idx="1745">
                  <c:v>250.33229493808619</c:v>
                </c:pt>
                <c:pt idx="1746">
                  <c:v>250.63309956453682</c:v>
                </c:pt>
                <c:pt idx="1747">
                  <c:v>250.52247487035567</c:v>
                </c:pt>
                <c:pt idx="1748">
                  <c:v>250.19312918887601</c:v>
                </c:pt>
                <c:pt idx="1749">
                  <c:v>250.02006252009789</c:v>
                </c:pt>
                <c:pt idx="1750">
                  <c:v>250.19077486402128</c:v>
                </c:pt>
                <c:pt idx="1751">
                  <c:v>250.65318288731285</c:v>
                </c:pt>
                <c:pt idx="1752">
                  <c:v>250.33957825663927</c:v>
                </c:pt>
                <c:pt idx="1753">
                  <c:v>250.11454430533391</c:v>
                </c:pt>
                <c:pt idx="1754">
                  <c:v>250.73849770006336</c:v>
                </c:pt>
                <c:pt idx="1755">
                  <c:v>249.83643844082769</c:v>
                </c:pt>
                <c:pt idx="1756">
                  <c:v>249.93961652762687</c:v>
                </c:pt>
                <c:pt idx="1757">
                  <c:v>250.52199029379423</c:v>
                </c:pt>
                <c:pt idx="1758">
                  <c:v>250.56272640599647</c:v>
                </c:pt>
                <c:pt idx="1759">
                  <c:v>249.77536653090019</c:v>
                </c:pt>
                <c:pt idx="1760">
                  <c:v>250.65470233517212</c:v>
                </c:pt>
                <c:pt idx="1761">
                  <c:v>250.35698381881224</c:v>
                </c:pt>
                <c:pt idx="1762">
                  <c:v>250.65825264848721</c:v>
                </c:pt>
                <c:pt idx="1763">
                  <c:v>250.31371715753036</c:v>
                </c:pt>
                <c:pt idx="1764">
                  <c:v>250.25566901260837</c:v>
                </c:pt>
                <c:pt idx="1765">
                  <c:v>250.20285821372121</c:v>
                </c:pt>
                <c:pt idx="1766">
                  <c:v>249.96257642753559</c:v>
                </c:pt>
                <c:pt idx="1767">
                  <c:v>249.86815698738482</c:v>
                </c:pt>
                <c:pt idx="1768">
                  <c:v>250.27376655993558</c:v>
                </c:pt>
                <c:pt idx="1769">
                  <c:v>251.12732181185453</c:v>
                </c:pt>
                <c:pt idx="1770">
                  <c:v>250.34028107647498</c:v>
                </c:pt>
                <c:pt idx="1771">
                  <c:v>250.42306102046362</c:v>
                </c:pt>
                <c:pt idx="1772">
                  <c:v>250.19336997715379</c:v>
                </c:pt>
                <c:pt idx="1773">
                  <c:v>249.75537461321213</c:v>
                </c:pt>
                <c:pt idx="1774">
                  <c:v>249.67497465834774</c:v>
                </c:pt>
                <c:pt idx="1775">
                  <c:v>250.32897871618485</c:v>
                </c:pt>
                <c:pt idx="1776">
                  <c:v>250.75905345339015</c:v>
                </c:pt>
                <c:pt idx="1777">
                  <c:v>250.19957386996361</c:v>
                </c:pt>
                <c:pt idx="1778">
                  <c:v>249.9630399659053</c:v>
                </c:pt>
                <c:pt idx="1779">
                  <c:v>250.41924340788182</c:v>
                </c:pt>
                <c:pt idx="1780">
                  <c:v>250.3025591958932</c:v>
                </c:pt>
                <c:pt idx="1781">
                  <c:v>250.28486232993941</c:v>
                </c:pt>
                <c:pt idx="1782">
                  <c:v>250.41302781002051</c:v>
                </c:pt>
                <c:pt idx="1783">
                  <c:v>250.43705563613645</c:v>
                </c:pt>
                <c:pt idx="1784">
                  <c:v>250.41423747495389</c:v>
                </c:pt>
                <c:pt idx="1785">
                  <c:v>250.05811499313955</c:v>
                </c:pt>
                <c:pt idx="1786">
                  <c:v>250.46243819069338</c:v>
                </c:pt>
                <c:pt idx="1787">
                  <c:v>250.39804040094873</c:v>
                </c:pt>
                <c:pt idx="1788">
                  <c:v>250.22950495723893</c:v>
                </c:pt>
                <c:pt idx="1789">
                  <c:v>250.51412352623066</c:v>
                </c:pt>
                <c:pt idx="1790">
                  <c:v>250.49668777459058</c:v>
                </c:pt>
                <c:pt idx="1791">
                  <c:v>250.29178103565201</c:v>
                </c:pt>
                <c:pt idx="1792">
                  <c:v>250.46711164274828</c:v>
                </c:pt>
                <c:pt idx="1793">
                  <c:v>250.28309626254611</c:v>
                </c:pt>
                <c:pt idx="1794">
                  <c:v>250.36473489504542</c:v>
                </c:pt>
                <c:pt idx="1795">
                  <c:v>250.58181920691294</c:v>
                </c:pt>
                <c:pt idx="1796">
                  <c:v>250.58539086481531</c:v>
                </c:pt>
                <c:pt idx="1797">
                  <c:v>250.32336653541918</c:v>
                </c:pt>
                <c:pt idx="1798">
                  <c:v>249.93637121872459</c:v>
                </c:pt>
                <c:pt idx="1799">
                  <c:v>250.34107158139818</c:v>
                </c:pt>
                <c:pt idx="1800">
                  <c:v>249.89684262343997</c:v>
                </c:pt>
                <c:pt idx="1801">
                  <c:v>250.10368434484991</c:v>
                </c:pt>
                <c:pt idx="1802">
                  <c:v>250.45118007896141</c:v>
                </c:pt>
                <c:pt idx="1803">
                  <c:v>249.80912149244108</c:v>
                </c:pt>
                <c:pt idx="1804">
                  <c:v>250.97438358528893</c:v>
                </c:pt>
                <c:pt idx="1805">
                  <c:v>250.00425802417166</c:v>
                </c:pt>
                <c:pt idx="1806">
                  <c:v>250.39874480908921</c:v>
                </c:pt>
                <c:pt idx="1807">
                  <c:v>250.51201060670829</c:v>
                </c:pt>
                <c:pt idx="1808">
                  <c:v>250.4065554170289</c:v>
                </c:pt>
                <c:pt idx="1809">
                  <c:v>250.6396709067177</c:v>
                </c:pt>
                <c:pt idx="1810">
                  <c:v>250.763440409108</c:v>
                </c:pt>
                <c:pt idx="1811">
                  <c:v>250.01223892419983</c:v>
                </c:pt>
                <c:pt idx="1812">
                  <c:v>250.57877478532652</c:v>
                </c:pt>
                <c:pt idx="1813">
                  <c:v>250.08283965915473</c:v>
                </c:pt>
                <c:pt idx="1814">
                  <c:v>250.55047521235113</c:v>
                </c:pt>
                <c:pt idx="1815">
                  <c:v>250.88793144491569</c:v>
                </c:pt>
                <c:pt idx="1816">
                  <c:v>250.66291669018182</c:v>
                </c:pt>
                <c:pt idx="1817">
                  <c:v>250.45355594814941</c:v>
                </c:pt>
                <c:pt idx="1818">
                  <c:v>250.39005755215189</c:v>
                </c:pt>
                <c:pt idx="1819">
                  <c:v>251.14429650218921</c:v>
                </c:pt>
                <c:pt idx="1820">
                  <c:v>250.06523113159474</c:v>
                </c:pt>
                <c:pt idx="1821">
                  <c:v>250.38723644036844</c:v>
                </c:pt>
                <c:pt idx="1822">
                  <c:v>250.55302076184364</c:v>
                </c:pt>
                <c:pt idx="1823">
                  <c:v>250.2969590960204</c:v>
                </c:pt>
                <c:pt idx="1824">
                  <c:v>250.45759310956532</c:v>
                </c:pt>
                <c:pt idx="1825">
                  <c:v>250.10263113581178</c:v>
                </c:pt>
                <c:pt idx="1826">
                  <c:v>250.10707317475973</c:v>
                </c:pt>
                <c:pt idx="1827">
                  <c:v>250.09071089307588</c:v>
                </c:pt>
                <c:pt idx="1828">
                  <c:v>250.0483359574269</c:v>
                </c:pt>
                <c:pt idx="1829">
                  <c:v>250.58932336781274</c:v>
                </c:pt>
                <c:pt idx="1830">
                  <c:v>250.54700645756679</c:v>
                </c:pt>
                <c:pt idx="1831">
                  <c:v>250.89013522668904</c:v>
                </c:pt>
                <c:pt idx="1832">
                  <c:v>250.0666263418461</c:v>
                </c:pt>
                <c:pt idx="1833">
                  <c:v>250.32647980303807</c:v>
                </c:pt>
                <c:pt idx="1834">
                  <c:v>250.70094561026485</c:v>
                </c:pt>
                <c:pt idx="1835">
                  <c:v>250.57544043019317</c:v>
                </c:pt>
                <c:pt idx="1836">
                  <c:v>250.06975592948967</c:v>
                </c:pt>
                <c:pt idx="1837">
                  <c:v>250.10576710815434</c:v>
                </c:pt>
                <c:pt idx="1838">
                  <c:v>250.29805729952056</c:v>
                </c:pt>
                <c:pt idx="1839">
                  <c:v>250.32370983692161</c:v>
                </c:pt>
                <c:pt idx="1840">
                  <c:v>250.07334972035753</c:v>
                </c:pt>
                <c:pt idx="1841">
                  <c:v>250.41676861649495</c:v>
                </c:pt>
                <c:pt idx="1842">
                  <c:v>250.46854985866725</c:v>
                </c:pt>
                <c:pt idx="1843">
                  <c:v>250.33806844687439</c:v>
                </c:pt>
                <c:pt idx="1844">
                  <c:v>250.47324104778303</c:v>
                </c:pt>
                <c:pt idx="1845">
                  <c:v>250.51469266139324</c:v>
                </c:pt>
                <c:pt idx="1846">
                  <c:v>250.97283995437161</c:v>
                </c:pt>
                <c:pt idx="1847">
                  <c:v>250.10809959338482</c:v>
                </c:pt>
                <c:pt idx="1848">
                  <c:v>250.30588824509957</c:v>
                </c:pt>
                <c:pt idx="1849">
                  <c:v>250.31099757618247</c:v>
                </c:pt>
                <c:pt idx="1850">
                  <c:v>250.4515525866336</c:v>
                </c:pt>
                <c:pt idx="1851">
                  <c:v>250.55567827645291</c:v>
                </c:pt>
                <c:pt idx="1852">
                  <c:v>250.33691631230704</c:v>
                </c:pt>
                <c:pt idx="1853">
                  <c:v>249.68068336086273</c:v>
                </c:pt>
                <c:pt idx="1854">
                  <c:v>249.75885442211992</c:v>
                </c:pt>
                <c:pt idx="1855">
                  <c:v>250.65997116274531</c:v>
                </c:pt>
                <c:pt idx="1856">
                  <c:v>250.33715858273885</c:v>
                </c:pt>
                <c:pt idx="1857">
                  <c:v>250.10812501543396</c:v>
                </c:pt>
                <c:pt idx="1858">
                  <c:v>250.82182879416388</c:v>
                </c:pt>
                <c:pt idx="1859">
                  <c:v>250.33764491892867</c:v>
                </c:pt>
                <c:pt idx="1860">
                  <c:v>250.619115056395</c:v>
                </c:pt>
                <c:pt idx="1861">
                  <c:v>250.81207253989618</c:v>
                </c:pt>
                <c:pt idx="1862">
                  <c:v>250.56755903609886</c:v>
                </c:pt>
                <c:pt idx="1863">
                  <c:v>250.14599121166972</c:v>
                </c:pt>
                <c:pt idx="1864">
                  <c:v>250.10986906660878</c:v>
                </c:pt>
                <c:pt idx="1865">
                  <c:v>250.49565093424937</c:v>
                </c:pt>
                <c:pt idx="1866">
                  <c:v>250.2304201479248</c:v>
                </c:pt>
                <c:pt idx="1867">
                  <c:v>250.17355170763508</c:v>
                </c:pt>
                <c:pt idx="1868">
                  <c:v>249.81462894671355</c:v>
                </c:pt>
                <c:pt idx="1869">
                  <c:v>250.65365186516021</c:v>
                </c:pt>
                <c:pt idx="1870">
                  <c:v>249.79999546297506</c:v>
                </c:pt>
                <c:pt idx="1871">
                  <c:v>250.0661597401581</c:v>
                </c:pt>
                <c:pt idx="1872">
                  <c:v>250.40526969670933</c:v>
                </c:pt>
                <c:pt idx="1873">
                  <c:v>250.42670033262874</c:v>
                </c:pt>
                <c:pt idx="1874">
                  <c:v>250.578368314583</c:v>
                </c:pt>
                <c:pt idx="1875">
                  <c:v>250.27694030923877</c:v>
                </c:pt>
                <c:pt idx="1876">
                  <c:v>250.46512464992941</c:v>
                </c:pt>
                <c:pt idx="1877">
                  <c:v>250.47104633665489</c:v>
                </c:pt>
                <c:pt idx="1878">
                  <c:v>250.05512203608191</c:v>
                </c:pt>
                <c:pt idx="1879">
                  <c:v>249.95693508154378</c:v>
                </c:pt>
                <c:pt idx="1880">
                  <c:v>249.94731880637383</c:v>
                </c:pt>
                <c:pt idx="1881">
                  <c:v>249.86481487723873</c:v>
                </c:pt>
                <c:pt idx="1882">
                  <c:v>250.38650662747182</c:v>
                </c:pt>
                <c:pt idx="1883">
                  <c:v>250.3873940570731</c:v>
                </c:pt>
                <c:pt idx="1884">
                  <c:v>250.65393549937588</c:v>
                </c:pt>
                <c:pt idx="1885">
                  <c:v>250.12883928771353</c:v>
                </c:pt>
                <c:pt idx="1886">
                  <c:v>250.39543875541935</c:v>
                </c:pt>
                <c:pt idx="1887">
                  <c:v>250.48498390249338</c:v>
                </c:pt>
                <c:pt idx="1888">
                  <c:v>249.81934972893561</c:v>
                </c:pt>
                <c:pt idx="1889">
                  <c:v>249.99749456807933</c:v>
                </c:pt>
                <c:pt idx="1890">
                  <c:v>250.24858508659122</c:v>
                </c:pt>
                <c:pt idx="1891">
                  <c:v>250.39553795113801</c:v>
                </c:pt>
                <c:pt idx="1892">
                  <c:v>250.03210316171962</c:v>
                </c:pt>
                <c:pt idx="1893">
                  <c:v>249.9239057183361</c:v>
                </c:pt>
                <c:pt idx="1894">
                  <c:v>250.22198728765409</c:v>
                </c:pt>
                <c:pt idx="1895">
                  <c:v>250.45238953634026</c:v>
                </c:pt>
                <c:pt idx="1896">
                  <c:v>250.37552913106131</c:v>
                </c:pt>
                <c:pt idx="1897">
                  <c:v>250.25703107181721</c:v>
                </c:pt>
                <c:pt idx="1898">
                  <c:v>250.04481202527461</c:v>
                </c:pt>
                <c:pt idx="1899">
                  <c:v>250.23887199143354</c:v>
                </c:pt>
                <c:pt idx="1900">
                  <c:v>250.41212763696066</c:v>
                </c:pt>
                <c:pt idx="1901">
                  <c:v>250.00728729518929</c:v>
                </c:pt>
                <c:pt idx="1902">
                  <c:v>250.03997596611944</c:v>
                </c:pt>
                <c:pt idx="1903">
                  <c:v>249.86956864975113</c:v>
                </c:pt>
                <c:pt idx="1904">
                  <c:v>250.15752367941764</c:v>
                </c:pt>
                <c:pt idx="1905">
                  <c:v>250.3361327217857</c:v>
                </c:pt>
                <c:pt idx="1906">
                  <c:v>250.04602077685527</c:v>
                </c:pt>
                <c:pt idx="1907">
                  <c:v>249.82885451129303</c:v>
                </c:pt>
                <c:pt idx="1908">
                  <c:v>250.06484225843229</c:v>
                </c:pt>
                <c:pt idx="1909">
                  <c:v>250.10294235160643</c:v>
                </c:pt>
                <c:pt idx="1910">
                  <c:v>250.49523812414876</c:v>
                </c:pt>
                <c:pt idx="1911">
                  <c:v>250.25735457605924</c:v>
                </c:pt>
                <c:pt idx="1912">
                  <c:v>250.82679170733795</c:v>
                </c:pt>
                <c:pt idx="1913">
                  <c:v>250.37542451798481</c:v>
                </c:pt>
                <c:pt idx="1914">
                  <c:v>249.93450300799987</c:v>
                </c:pt>
                <c:pt idx="1915">
                  <c:v>250.06652717738314</c:v>
                </c:pt>
                <c:pt idx="1916">
                  <c:v>250.20899702613457</c:v>
                </c:pt>
                <c:pt idx="1917">
                  <c:v>250.34628755425419</c:v>
                </c:pt>
                <c:pt idx="1918">
                  <c:v>250.259648761742</c:v>
                </c:pt>
                <c:pt idx="1919">
                  <c:v>250.06366398193131</c:v>
                </c:pt>
                <c:pt idx="1920">
                  <c:v>250.0291665481555</c:v>
                </c:pt>
                <c:pt idx="1921">
                  <c:v>250.76553146041454</c:v>
                </c:pt>
                <c:pt idx="1922">
                  <c:v>250.66859205204176</c:v>
                </c:pt>
                <c:pt idx="1923">
                  <c:v>250.23834832303717</c:v>
                </c:pt>
                <c:pt idx="1924">
                  <c:v>250.01125860673409</c:v>
                </c:pt>
                <c:pt idx="1925">
                  <c:v>250.29982290313256</c:v>
                </c:pt>
                <c:pt idx="1926">
                  <c:v>250.4894578788992</c:v>
                </c:pt>
                <c:pt idx="1927">
                  <c:v>249.92912186736734</c:v>
                </c:pt>
                <c:pt idx="1928">
                  <c:v>250.26464820187036</c:v>
                </c:pt>
                <c:pt idx="1929">
                  <c:v>250.80332854907488</c:v>
                </c:pt>
                <c:pt idx="1930">
                  <c:v>250.48266290898093</c:v>
                </c:pt>
                <c:pt idx="1931">
                  <c:v>250.48494294825517</c:v>
                </c:pt>
                <c:pt idx="1932">
                  <c:v>249.92475200023091</c:v>
                </c:pt>
                <c:pt idx="1933">
                  <c:v>249.85938173157487</c:v>
                </c:pt>
                <c:pt idx="1934">
                  <c:v>250.42945714228699</c:v>
                </c:pt>
                <c:pt idx="1935">
                  <c:v>250.05685323236733</c:v>
                </c:pt>
                <c:pt idx="1936">
                  <c:v>250.38740333514914</c:v>
                </c:pt>
                <c:pt idx="1937">
                  <c:v>250.46277411729918</c:v>
                </c:pt>
                <c:pt idx="1938">
                  <c:v>250.28817391215071</c:v>
                </c:pt>
                <c:pt idx="1939">
                  <c:v>250.22297771970378</c:v>
                </c:pt>
                <c:pt idx="1940">
                  <c:v>250.19426887329169</c:v>
                </c:pt>
                <c:pt idx="1941">
                  <c:v>249.76975570624779</c:v>
                </c:pt>
                <c:pt idx="1942">
                  <c:v>250.18902155190543</c:v>
                </c:pt>
                <c:pt idx="1943">
                  <c:v>250.49894141026456</c:v>
                </c:pt>
                <c:pt idx="1944">
                  <c:v>250.44430694799189</c:v>
                </c:pt>
                <c:pt idx="1945">
                  <c:v>250.32199316508741</c:v>
                </c:pt>
                <c:pt idx="1946">
                  <c:v>250.52783339488445</c:v>
                </c:pt>
                <c:pt idx="1947">
                  <c:v>250.19203597071635</c:v>
                </c:pt>
                <c:pt idx="1948">
                  <c:v>249.95001755924974</c:v>
                </c:pt>
                <c:pt idx="1949">
                  <c:v>249.68719482715136</c:v>
                </c:pt>
                <c:pt idx="1950">
                  <c:v>250.23169277442113</c:v>
                </c:pt>
                <c:pt idx="1951">
                  <c:v>250.08871973439244</c:v>
                </c:pt>
                <c:pt idx="1952">
                  <c:v>250.13848404039859</c:v>
                </c:pt>
                <c:pt idx="1953">
                  <c:v>250.07890235910628</c:v>
                </c:pt>
                <c:pt idx="1954">
                  <c:v>250.73809969051547</c:v>
                </c:pt>
                <c:pt idx="1955">
                  <c:v>250.37128436795953</c:v>
                </c:pt>
                <c:pt idx="1956">
                  <c:v>249.8951230581051</c:v>
                </c:pt>
                <c:pt idx="1957">
                  <c:v>250.12732409428551</c:v>
                </c:pt>
                <c:pt idx="1958">
                  <c:v>250.14080414316746</c:v>
                </c:pt>
                <c:pt idx="1959">
                  <c:v>250.20118820475093</c:v>
                </c:pt>
                <c:pt idx="1960">
                  <c:v>250.28243461236926</c:v>
                </c:pt>
                <c:pt idx="1961">
                  <c:v>249.90016836602243</c:v>
                </c:pt>
                <c:pt idx="1962">
                  <c:v>250.09084779904376</c:v>
                </c:pt>
                <c:pt idx="1963">
                  <c:v>250.40655624476665</c:v>
                </c:pt>
                <c:pt idx="1964">
                  <c:v>250.09729370319104</c:v>
                </c:pt>
                <c:pt idx="1965">
                  <c:v>250.02764350765031</c:v>
                </c:pt>
                <c:pt idx="1966">
                  <c:v>250.20802232481108</c:v>
                </c:pt>
                <c:pt idx="1967">
                  <c:v>250.0498884880067</c:v>
                </c:pt>
                <c:pt idx="1968">
                  <c:v>250.63136699723717</c:v>
                </c:pt>
                <c:pt idx="1969">
                  <c:v>250.1243328525025</c:v>
                </c:pt>
                <c:pt idx="1970">
                  <c:v>250.07045272046935</c:v>
                </c:pt>
                <c:pt idx="1971">
                  <c:v>250.38118493447107</c:v>
                </c:pt>
                <c:pt idx="1972">
                  <c:v>250.47319616117429</c:v>
                </c:pt>
                <c:pt idx="1973">
                  <c:v>249.94544473391235</c:v>
                </c:pt>
                <c:pt idx="1974">
                  <c:v>250.31876398601864</c:v>
                </c:pt>
                <c:pt idx="1975">
                  <c:v>250.28586225082643</c:v>
                </c:pt>
                <c:pt idx="1976">
                  <c:v>250.32590619500237</c:v>
                </c:pt>
                <c:pt idx="1977">
                  <c:v>250.70972915187988</c:v>
                </c:pt>
                <c:pt idx="1978">
                  <c:v>250.13003945479221</c:v>
                </c:pt>
                <c:pt idx="1979">
                  <c:v>249.9097537704061</c:v>
                </c:pt>
                <c:pt idx="1980">
                  <c:v>250.6165804320548</c:v>
                </c:pt>
                <c:pt idx="1981">
                  <c:v>250.19843610640504</c:v>
                </c:pt>
                <c:pt idx="1982">
                  <c:v>250.42094579345681</c:v>
                </c:pt>
                <c:pt idx="1983">
                  <c:v>250.23723449321008</c:v>
                </c:pt>
                <c:pt idx="1984">
                  <c:v>250.22021887233154</c:v>
                </c:pt>
                <c:pt idx="1985">
                  <c:v>250.26573226415454</c:v>
                </c:pt>
                <c:pt idx="1986">
                  <c:v>250.30085800201238</c:v>
                </c:pt>
                <c:pt idx="1987">
                  <c:v>250.16413775257172</c:v>
                </c:pt>
                <c:pt idx="1988">
                  <c:v>250.10036318249928</c:v>
                </c:pt>
                <c:pt idx="1989">
                  <c:v>250.13036762512834</c:v>
                </c:pt>
                <c:pt idx="1990">
                  <c:v>250.2020677471256</c:v>
                </c:pt>
                <c:pt idx="1991">
                  <c:v>251.00296354849104</c:v>
                </c:pt>
                <c:pt idx="1992">
                  <c:v>250.47576336255798</c:v>
                </c:pt>
                <c:pt idx="1993">
                  <c:v>250.08921718932646</c:v>
                </c:pt>
                <c:pt idx="1994">
                  <c:v>250.21832502879647</c:v>
                </c:pt>
                <c:pt idx="1995">
                  <c:v>250.12871188096798</c:v>
                </c:pt>
                <c:pt idx="1996">
                  <c:v>250.17454441250769</c:v>
                </c:pt>
                <c:pt idx="1997">
                  <c:v>250.40269762341558</c:v>
                </c:pt>
                <c:pt idx="1998">
                  <c:v>250.37567151369166</c:v>
                </c:pt>
                <c:pt idx="1999">
                  <c:v>249.92159108333593</c:v>
                </c:pt>
                <c:pt idx="2000">
                  <c:v>250.11337299901504</c:v>
                </c:pt>
                <c:pt idx="2001">
                  <c:v>250.17497559406235</c:v>
                </c:pt>
                <c:pt idx="2002">
                  <c:v>250.32514886847784</c:v>
                </c:pt>
                <c:pt idx="2003">
                  <c:v>250.13680948892818</c:v>
                </c:pt>
                <c:pt idx="2004">
                  <c:v>249.92245745541339</c:v>
                </c:pt>
                <c:pt idx="2005">
                  <c:v>250.11959276793343</c:v>
                </c:pt>
                <c:pt idx="2006">
                  <c:v>250.41571542648833</c:v>
                </c:pt>
                <c:pt idx="2007">
                  <c:v>250.53478376441143</c:v>
                </c:pt>
                <c:pt idx="2008">
                  <c:v>249.82575611503606</c:v>
                </c:pt>
                <c:pt idx="2009">
                  <c:v>250.1063408116955</c:v>
                </c:pt>
                <c:pt idx="2010">
                  <c:v>250.62653785438982</c:v>
                </c:pt>
                <c:pt idx="2011">
                  <c:v>250.42801390978568</c:v>
                </c:pt>
                <c:pt idx="2012">
                  <c:v>249.69306064454969</c:v>
                </c:pt>
                <c:pt idx="2013">
                  <c:v>250.27063639201523</c:v>
                </c:pt>
                <c:pt idx="2014">
                  <c:v>250.46282448551565</c:v>
                </c:pt>
                <c:pt idx="2015">
                  <c:v>250.06649992505089</c:v>
                </c:pt>
                <c:pt idx="2016">
                  <c:v>250.11812104395435</c:v>
                </c:pt>
                <c:pt idx="2017">
                  <c:v>250.08643784222596</c:v>
                </c:pt>
                <c:pt idx="2018">
                  <c:v>249.87249198653245</c:v>
                </c:pt>
                <c:pt idx="2019">
                  <c:v>250.5439918102071</c:v>
                </c:pt>
                <c:pt idx="2020">
                  <c:v>249.98114564658329</c:v>
                </c:pt>
                <c:pt idx="2021">
                  <c:v>250.496453495661</c:v>
                </c:pt>
                <c:pt idx="2022">
                  <c:v>249.97012369077356</c:v>
                </c:pt>
                <c:pt idx="2023">
                  <c:v>250.26153123192097</c:v>
                </c:pt>
                <c:pt idx="2024">
                  <c:v>250.90713445243657</c:v>
                </c:pt>
                <c:pt idx="2025">
                  <c:v>250.88089168565369</c:v>
                </c:pt>
                <c:pt idx="2026">
                  <c:v>250.41196959823901</c:v>
                </c:pt>
                <c:pt idx="2027">
                  <c:v>250.20870152352583</c:v>
                </c:pt>
                <c:pt idx="2028">
                  <c:v>250.23462912818084</c:v>
                </c:pt>
                <c:pt idx="2029">
                  <c:v>250.14600241220404</c:v>
                </c:pt>
                <c:pt idx="2030">
                  <c:v>250.42719637559543</c:v>
                </c:pt>
                <c:pt idx="2031">
                  <c:v>250.57821101835501</c:v>
                </c:pt>
                <c:pt idx="2032">
                  <c:v>250.39592134048277</c:v>
                </c:pt>
                <c:pt idx="2033">
                  <c:v>250.67199400864538</c:v>
                </c:pt>
                <c:pt idx="2034">
                  <c:v>249.87517902284284</c:v>
                </c:pt>
                <c:pt idx="2035">
                  <c:v>249.95860138307518</c:v>
                </c:pt>
                <c:pt idx="2036">
                  <c:v>250.34934442267567</c:v>
                </c:pt>
                <c:pt idx="2037">
                  <c:v>250.57344980831104</c:v>
                </c:pt>
                <c:pt idx="2038">
                  <c:v>250.53195920664791</c:v>
                </c:pt>
                <c:pt idx="2039">
                  <c:v>250.65195595101963</c:v>
                </c:pt>
                <c:pt idx="2040">
                  <c:v>250.55844004142622</c:v>
                </c:pt>
                <c:pt idx="2041">
                  <c:v>250.23578647786766</c:v>
                </c:pt>
                <c:pt idx="2042">
                  <c:v>250.35587026034398</c:v>
                </c:pt>
                <c:pt idx="2043">
                  <c:v>250.21556638885511</c:v>
                </c:pt>
                <c:pt idx="2044">
                  <c:v>250.16904153006777</c:v>
                </c:pt>
                <c:pt idx="2045">
                  <c:v>250.36212901731531</c:v>
                </c:pt>
                <c:pt idx="2046">
                  <c:v>250.72191218393101</c:v>
                </c:pt>
                <c:pt idx="2047">
                  <c:v>250.98797436324824</c:v>
                </c:pt>
                <c:pt idx="2048">
                  <c:v>250.51448222193366</c:v>
                </c:pt>
                <c:pt idx="2049">
                  <c:v>250.74935242665393</c:v>
                </c:pt>
                <c:pt idx="2050">
                  <c:v>250.26029331074238</c:v>
                </c:pt>
                <c:pt idx="2051">
                  <c:v>250.03688820753234</c:v>
                </c:pt>
                <c:pt idx="2052">
                  <c:v>250.67288711702383</c:v>
                </c:pt>
                <c:pt idx="2053">
                  <c:v>250.72558170588351</c:v>
                </c:pt>
                <c:pt idx="2054">
                  <c:v>250.60122197411138</c:v>
                </c:pt>
                <c:pt idx="2055">
                  <c:v>250.80501625504078</c:v>
                </c:pt>
                <c:pt idx="2056">
                  <c:v>250.73279788200503</c:v>
                </c:pt>
                <c:pt idx="2057">
                  <c:v>250.84290018833744</c:v>
                </c:pt>
                <c:pt idx="2058">
                  <c:v>250.01032317403806</c:v>
                </c:pt>
                <c:pt idx="2059">
                  <c:v>249.74548350577354</c:v>
                </c:pt>
                <c:pt idx="2060">
                  <c:v>249.74548350577354</c:v>
                </c:pt>
                <c:pt idx="2061">
                  <c:v>249.85266030870062</c:v>
                </c:pt>
                <c:pt idx="2062">
                  <c:v>250.00674112432927</c:v>
                </c:pt>
                <c:pt idx="2063">
                  <c:v>250.30147595265942</c:v>
                </c:pt>
                <c:pt idx="2064">
                  <c:v>250.57540646035775</c:v>
                </c:pt>
                <c:pt idx="2065">
                  <c:v>250.06290764742425</c:v>
                </c:pt>
                <c:pt idx="2066">
                  <c:v>250.00877118052563</c:v>
                </c:pt>
                <c:pt idx="2067">
                  <c:v>250.15778872632853</c:v>
                </c:pt>
                <c:pt idx="2068">
                  <c:v>250.40058528483294</c:v>
                </c:pt>
                <c:pt idx="2069">
                  <c:v>250.42466085603888</c:v>
                </c:pt>
                <c:pt idx="2070">
                  <c:v>250.59980710661301</c:v>
                </c:pt>
                <c:pt idx="2071">
                  <c:v>250.37394070322199</c:v>
                </c:pt>
                <c:pt idx="2072">
                  <c:v>250.50747831253247</c:v>
                </c:pt>
                <c:pt idx="2073">
                  <c:v>250.38062826787782</c:v>
                </c:pt>
                <c:pt idx="2074">
                  <c:v>250.78505723592468</c:v>
                </c:pt>
                <c:pt idx="2075">
                  <c:v>250.19993188333976</c:v>
                </c:pt>
                <c:pt idx="2076">
                  <c:v>250.58879387678965</c:v>
                </c:pt>
                <c:pt idx="2077">
                  <c:v>250.22768488294108</c:v>
                </c:pt>
                <c:pt idx="2078">
                  <c:v>250.08014656846069</c:v>
                </c:pt>
                <c:pt idx="2079">
                  <c:v>250.26597060001515</c:v>
                </c:pt>
                <c:pt idx="2080">
                  <c:v>250.78515697760449</c:v>
                </c:pt>
                <c:pt idx="2081">
                  <c:v>250.29916403456198</c:v>
                </c:pt>
                <c:pt idx="2082">
                  <c:v>250.75070010422101</c:v>
                </c:pt>
                <c:pt idx="2083">
                  <c:v>250.53559851991491</c:v>
                </c:pt>
                <c:pt idx="2084">
                  <c:v>250.60177594831029</c:v>
                </c:pt>
                <c:pt idx="2085">
                  <c:v>250.24089905607389</c:v>
                </c:pt>
                <c:pt idx="2086">
                  <c:v>250.69775950987233</c:v>
                </c:pt>
                <c:pt idx="2087">
                  <c:v>251.0452739763723</c:v>
                </c:pt>
                <c:pt idx="2088">
                  <c:v>250.63760912224043</c:v>
                </c:pt>
                <c:pt idx="2089">
                  <c:v>250.13101494747679</c:v>
                </c:pt>
                <c:pt idx="2090">
                  <c:v>250.2442414520813</c:v>
                </c:pt>
                <c:pt idx="2091">
                  <c:v>250.52937196938734</c:v>
                </c:pt>
                <c:pt idx="2092">
                  <c:v>250.26244816606157</c:v>
                </c:pt>
                <c:pt idx="2093">
                  <c:v>250.43826170877065</c:v>
                </c:pt>
                <c:pt idx="2094">
                  <c:v>250.62972926418126</c:v>
                </c:pt>
                <c:pt idx="2095">
                  <c:v>250.33164249896004</c:v>
                </c:pt>
                <c:pt idx="2096">
                  <c:v>250.30441807977368</c:v>
                </c:pt>
                <c:pt idx="2097">
                  <c:v>250.11576433995552</c:v>
                </c:pt>
                <c:pt idx="2098">
                  <c:v>250.27088961283886</c:v>
                </c:pt>
                <c:pt idx="2099">
                  <c:v>251.00416889842373</c:v>
                </c:pt>
                <c:pt idx="2100">
                  <c:v>250.32601886337679</c:v>
                </c:pt>
                <c:pt idx="2101">
                  <c:v>250.34581450769804</c:v>
                </c:pt>
                <c:pt idx="2102">
                  <c:v>250.21459749805413</c:v>
                </c:pt>
                <c:pt idx="2103">
                  <c:v>250.47403450111173</c:v>
                </c:pt>
                <c:pt idx="2104">
                  <c:v>250.8480838502042</c:v>
                </c:pt>
                <c:pt idx="2105">
                  <c:v>250.41487054533152</c:v>
                </c:pt>
                <c:pt idx="2106">
                  <c:v>250.76814458649372</c:v>
                </c:pt>
                <c:pt idx="2107">
                  <c:v>250.25686430702407</c:v>
                </c:pt>
                <c:pt idx="2108">
                  <c:v>250.27165470692262</c:v>
                </c:pt>
                <c:pt idx="2109">
                  <c:v>250.46355745285601</c:v>
                </c:pt>
                <c:pt idx="2110">
                  <c:v>250.32215587815762</c:v>
                </c:pt>
                <c:pt idx="2111">
                  <c:v>250.21724164949404</c:v>
                </c:pt>
                <c:pt idx="2112">
                  <c:v>250.40923143353203</c:v>
                </c:pt>
                <c:pt idx="2113">
                  <c:v>250.18979189693817</c:v>
                </c:pt>
                <c:pt idx="2114">
                  <c:v>251.05892303971251</c:v>
                </c:pt>
                <c:pt idx="2115">
                  <c:v>250.50620819518835</c:v>
                </c:pt>
                <c:pt idx="2116">
                  <c:v>250.47435569669906</c:v>
                </c:pt>
                <c:pt idx="2117">
                  <c:v>250.94253221091128</c:v>
                </c:pt>
                <c:pt idx="2118">
                  <c:v>250.79615440449172</c:v>
                </c:pt>
                <c:pt idx="2119">
                  <c:v>250.22793061077365</c:v>
                </c:pt>
                <c:pt idx="2120">
                  <c:v>250.04515249642378</c:v>
                </c:pt>
                <c:pt idx="2121">
                  <c:v>250.87282006144207</c:v>
                </c:pt>
                <c:pt idx="2122">
                  <c:v>250.26301663916192</c:v>
                </c:pt>
                <c:pt idx="2123">
                  <c:v>250.68970056291658</c:v>
                </c:pt>
                <c:pt idx="2124">
                  <c:v>250.35078849937278</c:v>
                </c:pt>
                <c:pt idx="2125">
                  <c:v>250.37648878186386</c:v>
                </c:pt>
                <c:pt idx="2126">
                  <c:v>250.67825974372309</c:v>
                </c:pt>
                <c:pt idx="2127">
                  <c:v>250.7352680516172</c:v>
                </c:pt>
                <c:pt idx="2128">
                  <c:v>250.56313870554615</c:v>
                </c:pt>
                <c:pt idx="2129">
                  <c:v>250.74520503884327</c:v>
                </c:pt>
                <c:pt idx="2130">
                  <c:v>250.27625871817526</c:v>
                </c:pt>
                <c:pt idx="2131">
                  <c:v>250.70838307687544</c:v>
                </c:pt>
                <c:pt idx="2132">
                  <c:v>250.64574478161049</c:v>
                </c:pt>
                <c:pt idx="2133">
                  <c:v>250.4529271657137</c:v>
                </c:pt>
                <c:pt idx="2134">
                  <c:v>250.07784689585176</c:v>
                </c:pt>
                <c:pt idx="2135">
                  <c:v>250.59862897202467</c:v>
                </c:pt>
                <c:pt idx="2136">
                  <c:v>250.58298172756579</c:v>
                </c:pt>
                <c:pt idx="2137">
                  <c:v>250.47361349580842</c:v>
                </c:pt>
                <c:pt idx="2138">
                  <c:v>250.59864927675258</c:v>
                </c:pt>
                <c:pt idx="2139">
                  <c:v>250.7028807370649</c:v>
                </c:pt>
                <c:pt idx="2140">
                  <c:v>250.77068287674544</c:v>
                </c:pt>
                <c:pt idx="2141">
                  <c:v>250.31768069579414</c:v>
                </c:pt>
                <c:pt idx="2142">
                  <c:v>250.76054086087771</c:v>
                </c:pt>
                <c:pt idx="2143">
                  <c:v>250.06801337199613</c:v>
                </c:pt>
                <c:pt idx="2144">
                  <c:v>250.9119732291494</c:v>
                </c:pt>
                <c:pt idx="2145">
                  <c:v>251.00596209900419</c:v>
                </c:pt>
                <c:pt idx="2146">
                  <c:v>250.24060498156049</c:v>
                </c:pt>
                <c:pt idx="2147">
                  <c:v>250.50131854348498</c:v>
                </c:pt>
                <c:pt idx="2148">
                  <c:v>250.56414445144435</c:v>
                </c:pt>
                <c:pt idx="2149">
                  <c:v>251.07491603877187</c:v>
                </c:pt>
                <c:pt idx="2150">
                  <c:v>251.12217497213427</c:v>
                </c:pt>
                <c:pt idx="2151">
                  <c:v>250.73717125153152</c:v>
                </c:pt>
                <c:pt idx="2152">
                  <c:v>250.87823821029696</c:v>
                </c:pt>
                <c:pt idx="2153">
                  <c:v>250.9099591817639</c:v>
                </c:pt>
                <c:pt idx="2154">
                  <c:v>250.67608416593237</c:v>
                </c:pt>
                <c:pt idx="2155">
                  <c:v>250.68702982946903</c:v>
                </c:pt>
                <c:pt idx="2156">
                  <c:v>250.32300450570719</c:v>
                </c:pt>
                <c:pt idx="2157">
                  <c:v>250.67254986131357</c:v>
                </c:pt>
                <c:pt idx="2158">
                  <c:v>250.45962422962145</c:v>
                </c:pt>
                <c:pt idx="2159">
                  <c:v>251.06443594396418</c:v>
                </c:pt>
                <c:pt idx="2160">
                  <c:v>250.27865167100845</c:v>
                </c:pt>
                <c:pt idx="2161">
                  <c:v>250.74810474408756</c:v>
                </c:pt>
                <c:pt idx="2162">
                  <c:v>250.4519618298682</c:v>
                </c:pt>
                <c:pt idx="2163">
                  <c:v>250.73397292835034</c:v>
                </c:pt>
                <c:pt idx="2164">
                  <c:v>250.10455470620067</c:v>
                </c:pt>
                <c:pt idx="2165">
                  <c:v>250.3918321634192</c:v>
                </c:pt>
                <c:pt idx="2166">
                  <c:v>250.60622196667259</c:v>
                </c:pt>
                <c:pt idx="2167">
                  <c:v>250.86751578262746</c:v>
                </c:pt>
                <c:pt idx="2168">
                  <c:v>251.0975886112839</c:v>
                </c:pt>
                <c:pt idx="2169">
                  <c:v>250.91623211930849</c:v>
                </c:pt>
                <c:pt idx="2170">
                  <c:v>250.34948797336796</c:v>
                </c:pt>
                <c:pt idx="2171">
                  <c:v>251.01193950679561</c:v>
                </c:pt>
                <c:pt idx="2172">
                  <c:v>250.68483671959143</c:v>
                </c:pt>
                <c:pt idx="2173">
                  <c:v>250.15984627842212</c:v>
                </c:pt>
                <c:pt idx="2174">
                  <c:v>250.457801516621</c:v>
                </c:pt>
                <c:pt idx="2175">
                  <c:v>250.68807743418805</c:v>
                </c:pt>
                <c:pt idx="2176">
                  <c:v>250.4444240311233</c:v>
                </c:pt>
                <c:pt idx="2177">
                  <c:v>250.77892464076007</c:v>
                </c:pt>
                <c:pt idx="2178">
                  <c:v>250.39991259643168</c:v>
                </c:pt>
                <c:pt idx="2179">
                  <c:v>250.52092956480482</c:v>
                </c:pt>
                <c:pt idx="2180">
                  <c:v>250.7253088792128</c:v>
                </c:pt>
                <c:pt idx="2181">
                  <c:v>250.71617553965567</c:v>
                </c:pt>
                <c:pt idx="2182">
                  <c:v>250.22269621280003</c:v>
                </c:pt>
                <c:pt idx="2183">
                  <c:v>250.62507923197924</c:v>
                </c:pt>
                <c:pt idx="2184">
                  <c:v>250.68374126385999</c:v>
                </c:pt>
                <c:pt idx="2185">
                  <c:v>250.50805730844223</c:v>
                </c:pt>
                <c:pt idx="2186">
                  <c:v>251.02511069905933</c:v>
                </c:pt>
                <c:pt idx="2187">
                  <c:v>250.73490143571132</c:v>
                </c:pt>
                <c:pt idx="2188">
                  <c:v>250.63742951839814</c:v>
                </c:pt>
                <c:pt idx="2189">
                  <c:v>250.75352828045314</c:v>
                </c:pt>
                <c:pt idx="2190">
                  <c:v>250.20298938854299</c:v>
                </c:pt>
                <c:pt idx="2191">
                  <c:v>250.61081284266771</c:v>
                </c:pt>
                <c:pt idx="2192">
                  <c:v>250.49262364282728</c:v>
                </c:pt>
                <c:pt idx="2193">
                  <c:v>250.65050512235501</c:v>
                </c:pt>
                <c:pt idx="2194">
                  <c:v>250.91258228125096</c:v>
                </c:pt>
                <c:pt idx="2195">
                  <c:v>251.3257301195151</c:v>
                </c:pt>
                <c:pt idx="2196">
                  <c:v>250.38474030381406</c:v>
                </c:pt>
                <c:pt idx="2197">
                  <c:v>250.76148783414791</c:v>
                </c:pt>
                <c:pt idx="2198">
                  <c:v>250.82576437718325</c:v>
                </c:pt>
                <c:pt idx="2199">
                  <c:v>250.56715326625346</c:v>
                </c:pt>
                <c:pt idx="2200">
                  <c:v>250.53252950135851</c:v>
                </c:pt>
                <c:pt idx="2201">
                  <c:v>250.53439308249844</c:v>
                </c:pt>
                <c:pt idx="2202">
                  <c:v>250.55191067633987</c:v>
                </c:pt>
                <c:pt idx="2203">
                  <c:v>250.99654061621615</c:v>
                </c:pt>
                <c:pt idx="2204">
                  <c:v>250.60786623546062</c:v>
                </c:pt>
                <c:pt idx="2205">
                  <c:v>250.87547086740662</c:v>
                </c:pt>
                <c:pt idx="2206">
                  <c:v>250.80456284538747</c:v>
                </c:pt>
                <c:pt idx="2207">
                  <c:v>250.84826716940316</c:v>
                </c:pt>
                <c:pt idx="2208">
                  <c:v>250.43366717278704</c:v>
                </c:pt>
                <c:pt idx="2209">
                  <c:v>250.1961795222058</c:v>
                </c:pt>
                <c:pt idx="2210">
                  <c:v>250.55247088432603</c:v>
                </c:pt>
                <c:pt idx="2211">
                  <c:v>250.50254125914782</c:v>
                </c:pt>
                <c:pt idx="2212">
                  <c:v>250.27034898000446</c:v>
                </c:pt>
                <c:pt idx="2213">
                  <c:v>250.41839404689594</c:v>
                </c:pt>
                <c:pt idx="2214">
                  <c:v>251.14459312648896</c:v>
                </c:pt>
                <c:pt idx="2215">
                  <c:v>250.35519621878348</c:v>
                </c:pt>
                <c:pt idx="2216">
                  <c:v>250.46166165711284</c:v>
                </c:pt>
                <c:pt idx="2217">
                  <c:v>250.69315610814377</c:v>
                </c:pt>
                <c:pt idx="2218">
                  <c:v>250.56009623854283</c:v>
                </c:pt>
                <c:pt idx="2219">
                  <c:v>250.80206538164344</c:v>
                </c:pt>
                <c:pt idx="2220">
                  <c:v>250.46593853744557</c:v>
                </c:pt>
                <c:pt idx="2221">
                  <c:v>250.61942403928256</c:v>
                </c:pt>
                <c:pt idx="2222">
                  <c:v>250.44481355382106</c:v>
                </c:pt>
                <c:pt idx="2223">
                  <c:v>250.60356541439441</c:v>
                </c:pt>
                <c:pt idx="2224">
                  <c:v>250.67901295433595</c:v>
                </c:pt>
                <c:pt idx="2225">
                  <c:v>250.22844784031233</c:v>
                </c:pt>
                <c:pt idx="2226">
                  <c:v>250.65812007232358</c:v>
                </c:pt>
                <c:pt idx="2227">
                  <c:v>249.84823798370303</c:v>
                </c:pt>
                <c:pt idx="2228">
                  <c:v>250.54359324111729</c:v>
                </c:pt>
                <c:pt idx="2229">
                  <c:v>250.71814417789977</c:v>
                </c:pt>
                <c:pt idx="2230">
                  <c:v>250.7729324607171</c:v>
                </c:pt>
                <c:pt idx="2231">
                  <c:v>250.95274975623596</c:v>
                </c:pt>
                <c:pt idx="2232">
                  <c:v>250.57530439778967</c:v>
                </c:pt>
                <c:pt idx="2233">
                  <c:v>250.76038805204487</c:v>
                </c:pt>
                <c:pt idx="2234">
                  <c:v>250.47675071900161</c:v>
                </c:pt>
                <c:pt idx="2235">
                  <c:v>250.94314239865986</c:v>
                </c:pt>
                <c:pt idx="2236">
                  <c:v>250.61789642435298</c:v>
                </c:pt>
                <c:pt idx="2237">
                  <c:v>250.29788779608094</c:v>
                </c:pt>
                <c:pt idx="2238">
                  <c:v>250.6601998471771</c:v>
                </c:pt>
                <c:pt idx="2239">
                  <c:v>250.95483257764144</c:v>
                </c:pt>
                <c:pt idx="2240">
                  <c:v>250.58803598747397</c:v>
                </c:pt>
                <c:pt idx="2241">
                  <c:v>250.82543507667469</c:v>
                </c:pt>
                <c:pt idx="2242">
                  <c:v>250.80244651191026</c:v>
                </c:pt>
                <c:pt idx="2243">
                  <c:v>250.73782029318068</c:v>
                </c:pt>
                <c:pt idx="2244">
                  <c:v>250.86072308715262</c:v>
                </c:pt>
                <c:pt idx="2245">
                  <c:v>250.81177989382607</c:v>
                </c:pt>
                <c:pt idx="2246">
                  <c:v>251.30974071320105</c:v>
                </c:pt>
                <c:pt idx="2247">
                  <c:v>250.74002221194422</c:v>
                </c:pt>
                <c:pt idx="2248">
                  <c:v>250.99845772338892</c:v>
                </c:pt>
                <c:pt idx="2249">
                  <c:v>250.85067224753513</c:v>
                </c:pt>
                <c:pt idx="2250">
                  <c:v>250.36437411771618</c:v>
                </c:pt>
                <c:pt idx="2251">
                  <c:v>250.50310500059877</c:v>
                </c:pt>
                <c:pt idx="2252">
                  <c:v>250.32415656284954</c:v>
                </c:pt>
                <c:pt idx="2253">
                  <c:v>250.7962788044685</c:v>
                </c:pt>
                <c:pt idx="2254">
                  <c:v>250.63301339212231</c:v>
                </c:pt>
                <c:pt idx="2255">
                  <c:v>250.64165199247762</c:v>
                </c:pt>
                <c:pt idx="2256">
                  <c:v>250.79094460553446</c:v>
                </c:pt>
                <c:pt idx="2257">
                  <c:v>250.6381828979595</c:v>
                </c:pt>
                <c:pt idx="2258">
                  <c:v>250.1000335364194</c:v>
                </c:pt>
                <c:pt idx="2259">
                  <c:v>250.36920485424747</c:v>
                </c:pt>
                <c:pt idx="2260">
                  <c:v>250.91965518477707</c:v>
                </c:pt>
                <c:pt idx="2261">
                  <c:v>250.86075952800817</c:v>
                </c:pt>
                <c:pt idx="2262">
                  <c:v>250.22376788394081</c:v>
                </c:pt>
                <c:pt idx="2263">
                  <c:v>250.83680525257498</c:v>
                </c:pt>
                <c:pt idx="2264">
                  <c:v>250.47070496724396</c:v>
                </c:pt>
                <c:pt idx="2265">
                  <c:v>250.14630036128116</c:v>
                </c:pt>
                <c:pt idx="2266">
                  <c:v>250.58754976801987</c:v>
                </c:pt>
                <c:pt idx="2267">
                  <c:v>250.94028652079345</c:v>
                </c:pt>
                <c:pt idx="2268">
                  <c:v>250.82430228626853</c:v>
                </c:pt>
                <c:pt idx="2269">
                  <c:v>250.34897206444515</c:v>
                </c:pt>
                <c:pt idx="2270">
                  <c:v>250.37887918865661</c:v>
                </c:pt>
                <c:pt idx="2271">
                  <c:v>250.64319032556958</c:v>
                </c:pt>
                <c:pt idx="2272">
                  <c:v>250.6575304751841</c:v>
                </c:pt>
                <c:pt idx="2273">
                  <c:v>250.6562746375001</c:v>
                </c:pt>
                <c:pt idx="2274">
                  <c:v>250.53004781251767</c:v>
                </c:pt>
                <c:pt idx="2275">
                  <c:v>250.83614166690339</c:v>
                </c:pt>
                <c:pt idx="2276">
                  <c:v>250.76726453399064</c:v>
                </c:pt>
                <c:pt idx="2277">
                  <c:v>250.72445808044606</c:v>
                </c:pt>
                <c:pt idx="2278">
                  <c:v>251.08272230626969</c:v>
                </c:pt>
                <c:pt idx="2279">
                  <c:v>250.44622387812817</c:v>
                </c:pt>
                <c:pt idx="2280">
                  <c:v>250.41392112935483</c:v>
                </c:pt>
                <c:pt idx="2281">
                  <c:v>250.38685572661635</c:v>
                </c:pt>
                <c:pt idx="2282">
                  <c:v>250.50565266991271</c:v>
                </c:pt>
                <c:pt idx="2283">
                  <c:v>250.70781195924394</c:v>
                </c:pt>
                <c:pt idx="2284">
                  <c:v>250.63395859460999</c:v>
                </c:pt>
                <c:pt idx="2285">
                  <c:v>250.81534257601095</c:v>
                </c:pt>
                <c:pt idx="2286">
                  <c:v>250.36654723678006</c:v>
                </c:pt>
                <c:pt idx="2287">
                  <c:v>250.50632257691734</c:v>
                </c:pt>
                <c:pt idx="2288">
                  <c:v>251.07321026308952</c:v>
                </c:pt>
                <c:pt idx="2289">
                  <c:v>250.41616862862986</c:v>
                </c:pt>
                <c:pt idx="2290">
                  <c:v>250.95186434020505</c:v>
                </c:pt>
                <c:pt idx="2291">
                  <c:v>250.49800573114842</c:v>
                </c:pt>
                <c:pt idx="2292">
                  <c:v>250.66917613479333</c:v>
                </c:pt>
                <c:pt idx="2293">
                  <c:v>250.54350055113974</c:v>
                </c:pt>
                <c:pt idx="2294">
                  <c:v>250.50639564685437</c:v>
                </c:pt>
                <c:pt idx="2295">
                  <c:v>250.5005697552705</c:v>
                </c:pt>
                <c:pt idx="2296">
                  <c:v>250.49477287638814</c:v>
                </c:pt>
                <c:pt idx="2297">
                  <c:v>250.22338001020731</c:v>
                </c:pt>
                <c:pt idx="2298">
                  <c:v>250.71243282339466</c:v>
                </c:pt>
                <c:pt idx="2299">
                  <c:v>250.05568131595021</c:v>
                </c:pt>
                <c:pt idx="2300">
                  <c:v>249.95625048787394</c:v>
                </c:pt>
                <c:pt idx="2301">
                  <c:v>250.77872367249918</c:v>
                </c:pt>
                <c:pt idx="2302">
                  <c:v>250.68976753649261</c:v>
                </c:pt>
                <c:pt idx="2303">
                  <c:v>250.04354874652091</c:v>
                </c:pt>
                <c:pt idx="2304">
                  <c:v>250.12131730258406</c:v>
                </c:pt>
                <c:pt idx="2305">
                  <c:v>250.9751565380154</c:v>
                </c:pt>
                <c:pt idx="2306">
                  <c:v>250.56339978614824</c:v>
                </c:pt>
                <c:pt idx="2307">
                  <c:v>250.30271371364927</c:v>
                </c:pt>
                <c:pt idx="2308">
                  <c:v>250.24518165385183</c:v>
                </c:pt>
                <c:pt idx="2309">
                  <c:v>250.1408036067559</c:v>
                </c:pt>
                <c:pt idx="2310">
                  <c:v>250.11978790569484</c:v>
                </c:pt>
                <c:pt idx="2311">
                  <c:v>250.72900955066862</c:v>
                </c:pt>
                <c:pt idx="2312">
                  <c:v>250.26534354167725</c:v>
                </c:pt>
                <c:pt idx="2313">
                  <c:v>250.70795654538742</c:v>
                </c:pt>
                <c:pt idx="2314">
                  <c:v>250.65580689513243</c:v>
                </c:pt>
                <c:pt idx="2315">
                  <c:v>249.99951959091229</c:v>
                </c:pt>
                <c:pt idx="2316">
                  <c:v>250.24951129939367</c:v>
                </c:pt>
                <c:pt idx="2317">
                  <c:v>250.30682368724325</c:v>
                </c:pt>
                <c:pt idx="2318">
                  <c:v>250.81729008779433</c:v>
                </c:pt>
                <c:pt idx="2319">
                  <c:v>250.6194521677136</c:v>
                </c:pt>
                <c:pt idx="2320">
                  <c:v>250.35914326033441</c:v>
                </c:pt>
                <c:pt idx="2321">
                  <c:v>250.43219669899005</c:v>
                </c:pt>
                <c:pt idx="2322">
                  <c:v>250.39069581701389</c:v>
                </c:pt>
                <c:pt idx="2323">
                  <c:v>250.63568228107258</c:v>
                </c:pt>
                <c:pt idx="2324">
                  <c:v>250.37028109116611</c:v>
                </c:pt>
                <c:pt idx="2325">
                  <c:v>250.3236589139612</c:v>
                </c:pt>
                <c:pt idx="2326">
                  <c:v>250.41248241612445</c:v>
                </c:pt>
                <c:pt idx="2327">
                  <c:v>250.2513349309892</c:v>
                </c:pt>
                <c:pt idx="2328">
                  <c:v>250.19959145855549</c:v>
                </c:pt>
                <c:pt idx="2329">
                  <c:v>250.30412699882331</c:v>
                </c:pt>
                <c:pt idx="2330">
                  <c:v>250.29931655179263</c:v>
                </c:pt>
                <c:pt idx="2331">
                  <c:v>250.41953511746348</c:v>
                </c:pt>
                <c:pt idx="2332">
                  <c:v>250.38874102916918</c:v>
                </c:pt>
                <c:pt idx="2333">
                  <c:v>250.52464262024307</c:v>
                </c:pt>
                <c:pt idx="2334">
                  <c:v>250.26473989068515</c:v>
                </c:pt>
                <c:pt idx="2335">
                  <c:v>250.62986617382876</c:v>
                </c:pt>
                <c:pt idx="2336">
                  <c:v>250.82835480300722</c:v>
                </c:pt>
                <c:pt idx="2337">
                  <c:v>250.40187244488718</c:v>
                </c:pt>
                <c:pt idx="2338">
                  <c:v>250.56396076613532</c:v>
                </c:pt>
                <c:pt idx="2339">
                  <c:v>250.41878643341835</c:v>
                </c:pt>
                <c:pt idx="2340">
                  <c:v>250.00801611340287</c:v>
                </c:pt>
                <c:pt idx="2341">
                  <c:v>249.54519147275559</c:v>
                </c:pt>
                <c:pt idx="2342">
                  <c:v>250.0303125114765</c:v>
                </c:pt>
                <c:pt idx="2343">
                  <c:v>250.72379589623225</c:v>
                </c:pt>
                <c:pt idx="2344">
                  <c:v>250.50584996035619</c:v>
                </c:pt>
                <c:pt idx="2345">
                  <c:v>250.67334970384834</c:v>
                </c:pt>
                <c:pt idx="2346">
                  <c:v>250.06483679337532</c:v>
                </c:pt>
                <c:pt idx="2347">
                  <c:v>250.96156122893714</c:v>
                </c:pt>
                <c:pt idx="2348">
                  <c:v>250.21248134386718</c:v>
                </c:pt>
                <c:pt idx="2349">
                  <c:v>250.51551380483207</c:v>
                </c:pt>
                <c:pt idx="2350">
                  <c:v>250.6831586118318</c:v>
                </c:pt>
                <c:pt idx="2351">
                  <c:v>250.65812409819969</c:v>
                </c:pt>
                <c:pt idx="2352">
                  <c:v>250.1904102639358</c:v>
                </c:pt>
                <c:pt idx="2353">
                  <c:v>250.0456421090401</c:v>
                </c:pt>
                <c:pt idx="2354">
                  <c:v>250.28631963351259</c:v>
                </c:pt>
                <c:pt idx="2355">
                  <c:v>250.30306783735324</c:v>
                </c:pt>
                <c:pt idx="2356">
                  <c:v>250.59067838722876</c:v>
                </c:pt>
                <c:pt idx="2357">
                  <c:v>250.30540128313913</c:v>
                </c:pt>
                <c:pt idx="2358">
                  <c:v>250.35869485841769</c:v>
                </c:pt>
                <c:pt idx="2359">
                  <c:v>250.34430911306444</c:v>
                </c:pt>
                <c:pt idx="2360">
                  <c:v>250.50703571374603</c:v>
                </c:pt>
                <c:pt idx="2361">
                  <c:v>250.32604132712916</c:v>
                </c:pt>
                <c:pt idx="2362">
                  <c:v>250.21799261988045</c:v>
                </c:pt>
                <c:pt idx="2363">
                  <c:v>249.96413959199995</c:v>
                </c:pt>
                <c:pt idx="2364">
                  <c:v>250.0905239101543</c:v>
                </c:pt>
                <c:pt idx="2365">
                  <c:v>249.9565205743435</c:v>
                </c:pt>
                <c:pt idx="2366">
                  <c:v>250.26525458456754</c:v>
                </c:pt>
                <c:pt idx="2367">
                  <c:v>250.85526760749312</c:v>
                </c:pt>
                <c:pt idx="2368">
                  <c:v>250.37239297645354</c:v>
                </c:pt>
                <c:pt idx="2369">
                  <c:v>249.97288069144881</c:v>
                </c:pt>
                <c:pt idx="2370">
                  <c:v>249.97443908581229</c:v>
                </c:pt>
                <c:pt idx="2371">
                  <c:v>250.0749848262106</c:v>
                </c:pt>
                <c:pt idx="2372">
                  <c:v>250.21201791264377</c:v>
                </c:pt>
                <c:pt idx="2373">
                  <c:v>250.30220501177845</c:v>
                </c:pt>
                <c:pt idx="2374">
                  <c:v>250.60596279028135</c:v>
                </c:pt>
                <c:pt idx="2375">
                  <c:v>249.90974958148576</c:v>
                </c:pt>
                <c:pt idx="2376">
                  <c:v>250.44794038539166</c:v>
                </c:pt>
                <c:pt idx="2377">
                  <c:v>250.00699353533244</c:v>
                </c:pt>
                <c:pt idx="2378">
                  <c:v>250.11295069797472</c:v>
                </c:pt>
                <c:pt idx="2379">
                  <c:v>249.87518687331854</c:v>
                </c:pt>
                <c:pt idx="2380">
                  <c:v>249.7364103946972</c:v>
                </c:pt>
                <c:pt idx="2381">
                  <c:v>250.24870459544405</c:v>
                </c:pt>
                <c:pt idx="2382">
                  <c:v>250.39123614222575</c:v>
                </c:pt>
                <c:pt idx="2383">
                  <c:v>250.02338003504232</c:v>
                </c:pt>
                <c:pt idx="2384">
                  <c:v>250.72846960722705</c:v>
                </c:pt>
                <c:pt idx="2385">
                  <c:v>250.45962985878</c:v>
                </c:pt>
                <c:pt idx="2386">
                  <c:v>250.23248578970112</c:v>
                </c:pt>
                <c:pt idx="2387">
                  <c:v>250.34391239999042</c:v>
                </c:pt>
                <c:pt idx="2388">
                  <c:v>249.7782846896479</c:v>
                </c:pt>
                <c:pt idx="2389">
                  <c:v>249.99914432534027</c:v>
                </c:pt>
                <c:pt idx="2390">
                  <c:v>250.05336630706745</c:v>
                </c:pt>
                <c:pt idx="2391">
                  <c:v>250.30553396816285</c:v>
                </c:pt>
                <c:pt idx="2392">
                  <c:v>250.29210564195975</c:v>
                </c:pt>
                <c:pt idx="2393">
                  <c:v>250.32558132845818</c:v>
                </c:pt>
                <c:pt idx="2394">
                  <c:v>250.21846102765812</c:v>
                </c:pt>
                <c:pt idx="2395">
                  <c:v>250.33532807289293</c:v>
                </c:pt>
                <c:pt idx="2396">
                  <c:v>250.29076579749591</c:v>
                </c:pt>
                <c:pt idx="2397">
                  <c:v>249.72539920146707</c:v>
                </c:pt>
                <c:pt idx="2398">
                  <c:v>249.97776995147311</c:v>
                </c:pt>
                <c:pt idx="2399">
                  <c:v>250.17287804751399</c:v>
                </c:pt>
                <c:pt idx="2400">
                  <c:v>250.16489015625638</c:v>
                </c:pt>
                <c:pt idx="2401">
                  <c:v>250.49547294436698</c:v>
                </c:pt>
                <c:pt idx="2402">
                  <c:v>250.66983474517909</c:v>
                </c:pt>
                <c:pt idx="2403">
                  <c:v>250.50568389202604</c:v>
                </c:pt>
                <c:pt idx="2404">
                  <c:v>250.09677038490787</c:v>
                </c:pt>
                <c:pt idx="2405">
                  <c:v>249.9535108904912</c:v>
                </c:pt>
                <c:pt idx="2406">
                  <c:v>249.96653040877604</c:v>
                </c:pt>
                <c:pt idx="2407">
                  <c:v>250.28166227309575</c:v>
                </c:pt>
                <c:pt idx="2408">
                  <c:v>249.74786481678365</c:v>
                </c:pt>
                <c:pt idx="2409">
                  <c:v>249.75576303983974</c:v>
                </c:pt>
                <c:pt idx="2410">
                  <c:v>249.76779951227138</c:v>
                </c:pt>
                <c:pt idx="2411">
                  <c:v>250.1756983307379</c:v>
                </c:pt>
                <c:pt idx="2412">
                  <c:v>249.76591782857261</c:v>
                </c:pt>
                <c:pt idx="2413">
                  <c:v>249.78845800577551</c:v>
                </c:pt>
                <c:pt idx="2414">
                  <c:v>250.10790219567994</c:v>
                </c:pt>
                <c:pt idx="2415">
                  <c:v>250.05758373161922</c:v>
                </c:pt>
                <c:pt idx="2416">
                  <c:v>250.56979428026</c:v>
                </c:pt>
                <c:pt idx="2417">
                  <c:v>249.88411717493565</c:v>
                </c:pt>
                <c:pt idx="2418">
                  <c:v>250.15159408231281</c:v>
                </c:pt>
                <c:pt idx="2419">
                  <c:v>249.98680833572482</c:v>
                </c:pt>
                <c:pt idx="2420">
                  <c:v>250.14496826850504</c:v>
                </c:pt>
                <c:pt idx="2421">
                  <c:v>250.26149054732008</c:v>
                </c:pt>
                <c:pt idx="2422">
                  <c:v>250.03950017216999</c:v>
                </c:pt>
                <c:pt idx="2423">
                  <c:v>250.16128880972141</c:v>
                </c:pt>
                <c:pt idx="2424">
                  <c:v>249.88727312664105</c:v>
                </c:pt>
                <c:pt idx="2425">
                  <c:v>250.3372447895955</c:v>
                </c:pt>
                <c:pt idx="2426">
                  <c:v>249.87057879858483</c:v>
                </c:pt>
                <c:pt idx="2427">
                  <c:v>250.45081682027569</c:v>
                </c:pt>
                <c:pt idx="2428">
                  <c:v>250.20816718800137</c:v>
                </c:pt>
                <c:pt idx="2429">
                  <c:v>249.69471323509526</c:v>
                </c:pt>
                <c:pt idx="2430">
                  <c:v>249.96774662822401</c:v>
                </c:pt>
                <c:pt idx="2431">
                  <c:v>249.82414236738759</c:v>
                </c:pt>
                <c:pt idx="2432">
                  <c:v>250.10765045258603</c:v>
                </c:pt>
                <c:pt idx="2433">
                  <c:v>250.42764588381934</c:v>
                </c:pt>
                <c:pt idx="2434">
                  <c:v>249.90912866108749</c:v>
                </c:pt>
                <c:pt idx="2435">
                  <c:v>250.23439045105715</c:v>
                </c:pt>
                <c:pt idx="2436">
                  <c:v>250.663847920395</c:v>
                </c:pt>
                <c:pt idx="2437">
                  <c:v>250.10375106910107</c:v>
                </c:pt>
                <c:pt idx="2438">
                  <c:v>250.08534989717529</c:v>
                </c:pt>
                <c:pt idx="2439">
                  <c:v>250.48885273795105</c:v>
                </c:pt>
                <c:pt idx="2440">
                  <c:v>250.17363459142831</c:v>
                </c:pt>
                <c:pt idx="2441">
                  <c:v>250.43136212427376</c:v>
                </c:pt>
                <c:pt idx="2442">
                  <c:v>250.20474366982074</c:v>
                </c:pt>
                <c:pt idx="2443">
                  <c:v>250.37919589473591</c:v>
                </c:pt>
                <c:pt idx="2444">
                  <c:v>250.35576046568593</c:v>
                </c:pt>
                <c:pt idx="2445">
                  <c:v>250.28547904933745</c:v>
                </c:pt>
                <c:pt idx="2446">
                  <c:v>250.26730997902385</c:v>
                </c:pt>
                <c:pt idx="2447">
                  <c:v>250.12937825474509</c:v>
                </c:pt>
                <c:pt idx="2448">
                  <c:v>250.26751720983452</c:v>
                </c:pt>
                <c:pt idx="2449">
                  <c:v>249.77547684429214</c:v>
                </c:pt>
                <c:pt idx="2450">
                  <c:v>250.1740904914513</c:v>
                </c:pt>
                <c:pt idx="2451">
                  <c:v>250.14564981797861</c:v>
                </c:pt>
                <c:pt idx="2452">
                  <c:v>250.07036315720745</c:v>
                </c:pt>
                <c:pt idx="2453">
                  <c:v>250.19302217580449</c:v>
                </c:pt>
                <c:pt idx="2454">
                  <c:v>250.60216854043637</c:v>
                </c:pt>
                <c:pt idx="2455">
                  <c:v>250.46967725110312</c:v>
                </c:pt>
                <c:pt idx="2456">
                  <c:v>250.36325664113804</c:v>
                </c:pt>
                <c:pt idx="2457">
                  <c:v>250.12144837720783</c:v>
                </c:pt>
                <c:pt idx="2458">
                  <c:v>250.31196079264578</c:v>
                </c:pt>
                <c:pt idx="2459">
                  <c:v>250.07541888745195</c:v>
                </c:pt>
                <c:pt idx="2460">
                  <c:v>250.09932266162627</c:v>
                </c:pt>
                <c:pt idx="2461">
                  <c:v>250.04513044850214</c:v>
                </c:pt>
                <c:pt idx="2462">
                  <c:v>250.30867558141284</c:v>
                </c:pt>
                <c:pt idx="2463">
                  <c:v>250.49412472702508</c:v>
                </c:pt>
                <c:pt idx="2464">
                  <c:v>249.76293621867217</c:v>
                </c:pt>
                <c:pt idx="2465">
                  <c:v>250.0682350563541</c:v>
                </c:pt>
                <c:pt idx="2466">
                  <c:v>250.14960457340422</c:v>
                </c:pt>
                <c:pt idx="2467">
                  <c:v>249.55912810315587</c:v>
                </c:pt>
                <c:pt idx="2468">
                  <c:v>250.21868064560903</c:v>
                </c:pt>
                <c:pt idx="2469">
                  <c:v>250.2011788674304</c:v>
                </c:pt>
                <c:pt idx="2470">
                  <c:v>250.37641443528659</c:v>
                </c:pt>
                <c:pt idx="2471">
                  <c:v>250.12980401584431</c:v>
                </c:pt>
                <c:pt idx="2472">
                  <c:v>250.39363927577023</c:v>
                </c:pt>
                <c:pt idx="2473">
                  <c:v>250.01687854839767</c:v>
                </c:pt>
                <c:pt idx="2474">
                  <c:v>250.04639683372662</c:v>
                </c:pt>
                <c:pt idx="2475">
                  <c:v>249.56552746509041</c:v>
                </c:pt>
                <c:pt idx="2476">
                  <c:v>250.12635377582242</c:v>
                </c:pt>
                <c:pt idx="2477">
                  <c:v>249.76533409925594</c:v>
                </c:pt>
                <c:pt idx="2478">
                  <c:v>250.0345517687243</c:v>
                </c:pt>
                <c:pt idx="2479">
                  <c:v>250.37150678422751</c:v>
                </c:pt>
                <c:pt idx="2480">
                  <c:v>250.41682414576559</c:v>
                </c:pt>
                <c:pt idx="2481">
                  <c:v>250.35279552000517</c:v>
                </c:pt>
                <c:pt idx="2482">
                  <c:v>250.16900424027963</c:v>
                </c:pt>
                <c:pt idx="2483">
                  <c:v>250.06857530658891</c:v>
                </c:pt>
                <c:pt idx="2484">
                  <c:v>249.60880038559975</c:v>
                </c:pt>
                <c:pt idx="2485">
                  <c:v>250.33655447731209</c:v>
                </c:pt>
                <c:pt idx="2486">
                  <c:v>250.40287924839259</c:v>
                </c:pt>
                <c:pt idx="2487">
                  <c:v>250.25569136550797</c:v>
                </c:pt>
                <c:pt idx="2488">
                  <c:v>250.25957416199154</c:v>
                </c:pt>
                <c:pt idx="2489">
                  <c:v>250.28952763784329</c:v>
                </c:pt>
                <c:pt idx="2490">
                  <c:v>250.39763512639658</c:v>
                </c:pt>
                <c:pt idx="2491">
                  <c:v>250.25056329431803</c:v>
                </c:pt>
                <c:pt idx="2492">
                  <c:v>250.44206214160769</c:v>
                </c:pt>
                <c:pt idx="2493">
                  <c:v>249.93046500159886</c:v>
                </c:pt>
                <c:pt idx="2494">
                  <c:v>250.38764687429153</c:v>
                </c:pt>
                <c:pt idx="2495">
                  <c:v>250.10527442635239</c:v>
                </c:pt>
                <c:pt idx="2496">
                  <c:v>249.45313932444813</c:v>
                </c:pt>
                <c:pt idx="2497">
                  <c:v>249.89592101984985</c:v>
                </c:pt>
                <c:pt idx="2498">
                  <c:v>250.61477339461979</c:v>
                </c:pt>
                <c:pt idx="2499">
                  <c:v>250.6774047820912</c:v>
                </c:pt>
                <c:pt idx="2500">
                  <c:v>250.22444018226417</c:v>
                </c:pt>
                <c:pt idx="2501">
                  <c:v>250.54754626180531</c:v>
                </c:pt>
                <c:pt idx="2502">
                  <c:v>250.31338968738129</c:v>
                </c:pt>
                <c:pt idx="2503">
                  <c:v>249.78759545899214</c:v>
                </c:pt>
                <c:pt idx="2504">
                  <c:v>250.20453857663784</c:v>
                </c:pt>
                <c:pt idx="2505">
                  <c:v>250.47046904031839</c:v>
                </c:pt>
                <c:pt idx="2506">
                  <c:v>250.22601185003381</c:v>
                </c:pt>
                <c:pt idx="2507">
                  <c:v>250.07533367245074</c:v>
                </c:pt>
                <c:pt idx="2508">
                  <c:v>250.35697617423583</c:v>
                </c:pt>
                <c:pt idx="2509">
                  <c:v>249.75323102205581</c:v>
                </c:pt>
                <c:pt idx="2510">
                  <c:v>250.26930654924396</c:v>
                </c:pt>
                <c:pt idx="2511">
                  <c:v>250.76978608913365</c:v>
                </c:pt>
                <c:pt idx="2512">
                  <c:v>250.02029464172483</c:v>
                </c:pt>
                <c:pt idx="2513">
                  <c:v>250.04687387368421</c:v>
                </c:pt>
                <c:pt idx="2514">
                  <c:v>249.96410711834511</c:v>
                </c:pt>
                <c:pt idx="2515">
                  <c:v>250.27720270904086</c:v>
                </c:pt>
                <c:pt idx="2516">
                  <c:v>250.16324397910481</c:v>
                </c:pt>
                <c:pt idx="2517">
                  <c:v>250.32014759520359</c:v>
                </c:pt>
                <c:pt idx="2518">
                  <c:v>250.05520522400391</c:v>
                </c:pt>
                <c:pt idx="2519">
                  <c:v>249.97779186550574</c:v>
                </c:pt>
                <c:pt idx="2520">
                  <c:v>249.72332418637578</c:v>
                </c:pt>
                <c:pt idx="2521">
                  <c:v>250.08867718661398</c:v>
                </c:pt>
                <c:pt idx="2522">
                  <c:v>250.48530919955368</c:v>
                </c:pt>
                <c:pt idx="2523">
                  <c:v>250.12155355852829</c:v>
                </c:pt>
                <c:pt idx="2524">
                  <c:v>249.73699359687103</c:v>
                </c:pt>
                <c:pt idx="2525">
                  <c:v>249.88342534016962</c:v>
                </c:pt>
                <c:pt idx="2526">
                  <c:v>250.05592776283635</c:v>
                </c:pt>
                <c:pt idx="2527">
                  <c:v>250.63470919820463</c:v>
                </c:pt>
                <c:pt idx="2528">
                  <c:v>250.83851964627442</c:v>
                </c:pt>
                <c:pt idx="2529">
                  <c:v>250.14131744037905</c:v>
                </c:pt>
                <c:pt idx="2530">
                  <c:v>250.62122758051856</c:v>
                </c:pt>
                <c:pt idx="2531">
                  <c:v>250.59075006669292</c:v>
                </c:pt>
                <c:pt idx="2532">
                  <c:v>250.13321823223546</c:v>
                </c:pt>
                <c:pt idx="2533">
                  <c:v>250.00384041047951</c:v>
                </c:pt>
                <c:pt idx="2534">
                  <c:v>250.15053326809175</c:v>
                </c:pt>
                <c:pt idx="2535">
                  <c:v>250.15663013840552</c:v>
                </c:pt>
                <c:pt idx="2536">
                  <c:v>250.36588102142082</c:v>
                </c:pt>
                <c:pt idx="2537">
                  <c:v>250.22620258380428</c:v>
                </c:pt>
                <c:pt idx="2538">
                  <c:v>250.23759482555593</c:v>
                </c:pt>
                <c:pt idx="2539">
                  <c:v>250.38964108000911</c:v>
                </c:pt>
                <c:pt idx="2540">
                  <c:v>250.00004968049714</c:v>
                </c:pt>
                <c:pt idx="2541">
                  <c:v>250.2823622936867</c:v>
                </c:pt>
                <c:pt idx="2542">
                  <c:v>249.79387058624445</c:v>
                </c:pt>
                <c:pt idx="2543">
                  <c:v>250.23769955817036</c:v>
                </c:pt>
                <c:pt idx="2544">
                  <c:v>249.9940575427978</c:v>
                </c:pt>
                <c:pt idx="2545">
                  <c:v>250.11502787346009</c:v>
                </c:pt>
                <c:pt idx="2546">
                  <c:v>250.03290221682391</c:v>
                </c:pt>
                <c:pt idx="2547">
                  <c:v>250.89872223955592</c:v>
                </c:pt>
                <c:pt idx="2548">
                  <c:v>250.43123794165612</c:v>
                </c:pt>
                <c:pt idx="2549">
                  <c:v>250.16169932312451</c:v>
                </c:pt>
                <c:pt idx="2550">
                  <c:v>250.2359397172944</c:v>
                </c:pt>
                <c:pt idx="2551">
                  <c:v>250.60187579083248</c:v>
                </c:pt>
                <c:pt idx="2552">
                  <c:v>250.08763254373875</c:v>
                </c:pt>
                <c:pt idx="2553">
                  <c:v>250.30779330934655</c:v>
                </c:pt>
                <c:pt idx="2554">
                  <c:v>250.3925664209892</c:v>
                </c:pt>
                <c:pt idx="2555">
                  <c:v>250.15445187866669</c:v>
                </c:pt>
                <c:pt idx="2556">
                  <c:v>250.59344968237903</c:v>
                </c:pt>
                <c:pt idx="2557">
                  <c:v>250.69393483212625</c:v>
                </c:pt>
                <c:pt idx="2558">
                  <c:v>250.36215732790831</c:v>
                </c:pt>
                <c:pt idx="2559">
                  <c:v>250.25957550305856</c:v>
                </c:pt>
                <c:pt idx="2560">
                  <c:v>250.526814357577</c:v>
                </c:pt>
                <c:pt idx="2561">
                  <c:v>250.3669988914636</c:v>
                </c:pt>
                <c:pt idx="2562">
                  <c:v>250.19158743805176</c:v>
                </c:pt>
                <c:pt idx="2563">
                  <c:v>249.90682999734142</c:v>
                </c:pt>
                <c:pt idx="2564">
                  <c:v>250.32522656933259</c:v>
                </c:pt>
                <c:pt idx="2565">
                  <c:v>250.34261048735863</c:v>
                </c:pt>
                <c:pt idx="2566">
                  <c:v>250.45898175141951</c:v>
                </c:pt>
                <c:pt idx="2567">
                  <c:v>250.13267369484856</c:v>
                </c:pt>
                <c:pt idx="2568">
                  <c:v>250.15535298431251</c:v>
                </c:pt>
                <c:pt idx="2569">
                  <c:v>250.44889461981128</c:v>
                </c:pt>
                <c:pt idx="2570">
                  <c:v>250.56017360134493</c:v>
                </c:pt>
                <c:pt idx="2571">
                  <c:v>250.18710659558008</c:v>
                </c:pt>
                <c:pt idx="2572">
                  <c:v>250.15261026918341</c:v>
                </c:pt>
                <c:pt idx="2573">
                  <c:v>250.5296012888216</c:v>
                </c:pt>
                <c:pt idx="2574">
                  <c:v>250.792037987828</c:v>
                </c:pt>
                <c:pt idx="2575">
                  <c:v>250.19512869953587</c:v>
                </c:pt>
                <c:pt idx="2576">
                  <c:v>250.15033175727862</c:v>
                </c:pt>
                <c:pt idx="2577">
                  <c:v>250.42327216105625</c:v>
                </c:pt>
                <c:pt idx="2578">
                  <c:v>250.06082491086869</c:v>
                </c:pt>
                <c:pt idx="2579">
                  <c:v>250.30257334004935</c:v>
                </c:pt>
                <c:pt idx="2580">
                  <c:v>250.43497578193151</c:v>
                </c:pt>
                <c:pt idx="2581">
                  <c:v>250.30699056984852</c:v>
                </c:pt>
                <c:pt idx="2582">
                  <c:v>250.09570103713375</c:v>
                </c:pt>
                <c:pt idx="2583">
                  <c:v>250.13444051712045</c:v>
                </c:pt>
                <c:pt idx="2584">
                  <c:v>250.42841734314206</c:v>
                </c:pt>
                <c:pt idx="2585">
                  <c:v>250.47763151519848</c:v>
                </c:pt>
                <c:pt idx="2586">
                  <c:v>250.61020803328978</c:v>
                </c:pt>
                <c:pt idx="2587">
                  <c:v>250.5761468974159</c:v>
                </c:pt>
                <c:pt idx="2588">
                  <c:v>250.29732310757689</c:v>
                </c:pt>
                <c:pt idx="2589">
                  <c:v>250.23206999710607</c:v>
                </c:pt>
                <c:pt idx="2590">
                  <c:v>249.92726256600344</c:v>
                </c:pt>
                <c:pt idx="2591">
                  <c:v>250.65373414760234</c:v>
                </c:pt>
                <c:pt idx="2592">
                  <c:v>250.4062764085694</c:v>
                </c:pt>
                <c:pt idx="2593">
                  <c:v>250.39843101557133</c:v>
                </c:pt>
                <c:pt idx="2594">
                  <c:v>250.02603130194146</c:v>
                </c:pt>
                <c:pt idx="2595">
                  <c:v>249.55470226767974</c:v>
                </c:pt>
                <c:pt idx="2596">
                  <c:v>249.97411507180732</c:v>
                </c:pt>
                <c:pt idx="2597">
                  <c:v>250.5029318886364</c:v>
                </c:pt>
                <c:pt idx="2598">
                  <c:v>249.90677771816701</c:v>
                </c:pt>
                <c:pt idx="2599">
                  <c:v>250.09190256039912</c:v>
                </c:pt>
                <c:pt idx="2600">
                  <c:v>250.31351474866611</c:v>
                </c:pt>
                <c:pt idx="2601">
                  <c:v>250.3320309496346</c:v>
                </c:pt>
                <c:pt idx="2602">
                  <c:v>250.42870116330462</c:v>
                </c:pt>
                <c:pt idx="2603">
                  <c:v>250.24415038967618</c:v>
                </c:pt>
                <c:pt idx="2604">
                  <c:v>250.01275362874924</c:v>
                </c:pt>
                <c:pt idx="2605">
                  <c:v>250.15117754719046</c:v>
                </c:pt>
                <c:pt idx="2606">
                  <c:v>249.99796381166658</c:v>
                </c:pt>
                <c:pt idx="2607">
                  <c:v>250.34998742217752</c:v>
                </c:pt>
                <c:pt idx="2608">
                  <c:v>250.35829004538999</c:v>
                </c:pt>
                <c:pt idx="2609">
                  <c:v>250.179121681304</c:v>
                </c:pt>
                <c:pt idx="2610">
                  <c:v>250.30727399658616</c:v>
                </c:pt>
                <c:pt idx="2611">
                  <c:v>250.46670532456986</c:v>
                </c:pt>
                <c:pt idx="2612">
                  <c:v>249.66783233192174</c:v>
                </c:pt>
                <c:pt idx="2613">
                  <c:v>250.0148216853085</c:v>
                </c:pt>
                <c:pt idx="2614">
                  <c:v>250.10142338473008</c:v>
                </c:pt>
                <c:pt idx="2615">
                  <c:v>250.15159576351988</c:v>
                </c:pt>
                <c:pt idx="2616">
                  <c:v>250.12367215501118</c:v>
                </c:pt>
                <c:pt idx="2617">
                  <c:v>250.61140255920398</c:v>
                </c:pt>
                <c:pt idx="2618">
                  <c:v>250.640828642765</c:v>
                </c:pt>
                <c:pt idx="2619">
                  <c:v>250.64945040569418</c:v>
                </c:pt>
                <c:pt idx="2620">
                  <c:v>250.01226784799155</c:v>
                </c:pt>
                <c:pt idx="2621">
                  <c:v>250.37511430299045</c:v>
                </c:pt>
                <c:pt idx="2622">
                  <c:v>250.08173977069089</c:v>
                </c:pt>
                <c:pt idx="2623">
                  <c:v>250.59047758442617</c:v>
                </c:pt>
                <c:pt idx="2624">
                  <c:v>250.04716107752961</c:v>
                </c:pt>
                <c:pt idx="2625">
                  <c:v>250.59241525000127</c:v>
                </c:pt>
                <c:pt idx="2626">
                  <c:v>250.32519843517443</c:v>
                </c:pt>
                <c:pt idx="2627">
                  <c:v>249.89134396638246</c:v>
                </c:pt>
                <c:pt idx="2628">
                  <c:v>250.28043517695866</c:v>
                </c:pt>
                <c:pt idx="2629">
                  <c:v>250.58622206690305</c:v>
                </c:pt>
                <c:pt idx="2630">
                  <c:v>250.28787130288231</c:v>
                </c:pt>
                <c:pt idx="2631">
                  <c:v>250.81767455156307</c:v>
                </c:pt>
                <c:pt idx="2632">
                  <c:v>250.63396514627868</c:v>
                </c:pt>
                <c:pt idx="2633">
                  <c:v>249.92945142036248</c:v>
                </c:pt>
                <c:pt idx="2634">
                  <c:v>249.77184170714781</c:v>
                </c:pt>
                <c:pt idx="2635">
                  <c:v>250.00146199202314</c:v>
                </c:pt>
                <c:pt idx="2636">
                  <c:v>250.59048628959997</c:v>
                </c:pt>
                <c:pt idx="2637">
                  <c:v>250.28370626654498</c:v>
                </c:pt>
                <c:pt idx="2638">
                  <c:v>249.86237192285819</c:v>
                </c:pt>
                <c:pt idx="2639">
                  <c:v>250.08169159187293</c:v>
                </c:pt>
                <c:pt idx="2640">
                  <c:v>250.36354027358917</c:v>
                </c:pt>
                <c:pt idx="2641">
                  <c:v>249.71312630134025</c:v>
                </c:pt>
                <c:pt idx="2642">
                  <c:v>250.34399134179287</c:v>
                </c:pt>
                <c:pt idx="2643">
                  <c:v>250.13634372828037</c:v>
                </c:pt>
                <c:pt idx="2644">
                  <c:v>250.55372512746936</c:v>
                </c:pt>
                <c:pt idx="2645">
                  <c:v>249.95030220602652</c:v>
                </c:pt>
                <c:pt idx="2646">
                  <c:v>249.93024163061855</c:v>
                </c:pt>
                <c:pt idx="2647">
                  <c:v>250.44666840124546</c:v>
                </c:pt>
                <c:pt idx="2648">
                  <c:v>250.32249918457384</c:v>
                </c:pt>
                <c:pt idx="2649">
                  <c:v>249.95356731393713</c:v>
                </c:pt>
                <c:pt idx="2650">
                  <c:v>250.22528945600189</c:v>
                </c:pt>
                <c:pt idx="2651">
                  <c:v>250.16370727743487</c:v>
                </c:pt>
                <c:pt idx="2652">
                  <c:v>250.53965411156935</c:v>
                </c:pt>
                <c:pt idx="2653">
                  <c:v>250.32187995840536</c:v>
                </c:pt>
                <c:pt idx="2654">
                  <c:v>250.16663481794288</c:v>
                </c:pt>
                <c:pt idx="2655">
                  <c:v>249.86037702351527</c:v>
                </c:pt>
                <c:pt idx="2656">
                  <c:v>249.89268990845582</c:v>
                </c:pt>
                <c:pt idx="2657">
                  <c:v>250.12294847276459</c:v>
                </c:pt>
                <c:pt idx="2658">
                  <c:v>250.35323604977486</c:v>
                </c:pt>
                <c:pt idx="2659">
                  <c:v>250.19813597281998</c:v>
                </c:pt>
                <c:pt idx="2660">
                  <c:v>250.26181490856663</c:v>
                </c:pt>
                <c:pt idx="2661">
                  <c:v>250.05468952368147</c:v>
                </c:pt>
                <c:pt idx="2662">
                  <c:v>249.79030148483116</c:v>
                </c:pt>
                <c:pt idx="2663">
                  <c:v>250.37490079201569</c:v>
                </c:pt>
                <c:pt idx="2664">
                  <c:v>249.95432077856842</c:v>
                </c:pt>
                <c:pt idx="2665">
                  <c:v>250.21085311115601</c:v>
                </c:pt>
                <c:pt idx="2666">
                  <c:v>250.34762278977843</c:v>
                </c:pt>
                <c:pt idx="2667">
                  <c:v>250.2344214811024</c:v>
                </c:pt>
                <c:pt idx="2668">
                  <c:v>250.35562418512788</c:v>
                </c:pt>
                <c:pt idx="2669">
                  <c:v>250.81539756852152</c:v>
                </c:pt>
                <c:pt idx="2670">
                  <c:v>249.92103329795003</c:v>
                </c:pt>
                <c:pt idx="2671">
                  <c:v>249.88086470674673</c:v>
                </c:pt>
                <c:pt idx="2672">
                  <c:v>250.31989179491163</c:v>
                </c:pt>
                <c:pt idx="2673">
                  <c:v>249.98811456244471</c:v>
                </c:pt>
                <c:pt idx="2674">
                  <c:v>250.07303300934598</c:v>
                </c:pt>
                <c:pt idx="2675">
                  <c:v>249.79860546894875</c:v>
                </c:pt>
                <c:pt idx="2676">
                  <c:v>250.17524860791971</c:v>
                </c:pt>
                <c:pt idx="2677">
                  <c:v>250.64046242625886</c:v>
                </c:pt>
                <c:pt idx="2678">
                  <c:v>250.43903859063289</c:v>
                </c:pt>
                <c:pt idx="2679">
                  <c:v>250.01889376770842</c:v>
                </c:pt>
                <c:pt idx="2680">
                  <c:v>250.13002795748545</c:v>
                </c:pt>
                <c:pt idx="2681">
                  <c:v>250.01202449329736</c:v>
                </c:pt>
                <c:pt idx="2682">
                  <c:v>249.92530004181077</c:v>
                </c:pt>
                <c:pt idx="2683">
                  <c:v>250.10422960302571</c:v>
                </c:pt>
                <c:pt idx="2684">
                  <c:v>250.32485484360885</c:v>
                </c:pt>
                <c:pt idx="2685">
                  <c:v>249.44655076356017</c:v>
                </c:pt>
                <c:pt idx="2686">
                  <c:v>250.06827569621299</c:v>
                </c:pt>
                <c:pt idx="2687">
                  <c:v>250.19002964156735</c:v>
                </c:pt>
                <c:pt idx="2688">
                  <c:v>250.05139593295655</c:v>
                </c:pt>
                <c:pt idx="2689">
                  <c:v>250.41279123704729</c:v>
                </c:pt>
                <c:pt idx="2690">
                  <c:v>250.48775722050621</c:v>
                </c:pt>
                <c:pt idx="2691">
                  <c:v>250.4637938833333</c:v>
                </c:pt>
                <c:pt idx="2692">
                  <c:v>249.6690262255286</c:v>
                </c:pt>
                <c:pt idx="2693">
                  <c:v>250.36387091375875</c:v>
                </c:pt>
                <c:pt idx="2694">
                  <c:v>250.36603628135705</c:v>
                </c:pt>
                <c:pt idx="2695">
                  <c:v>250.18073066165692</c:v>
                </c:pt>
                <c:pt idx="2696">
                  <c:v>250.72982905465827</c:v>
                </c:pt>
                <c:pt idx="2697">
                  <c:v>250.38312312702783</c:v>
                </c:pt>
                <c:pt idx="2698">
                  <c:v>250.22394621209892</c:v>
                </c:pt>
                <c:pt idx="2699">
                  <c:v>250.25750664320483</c:v>
                </c:pt>
                <c:pt idx="2700">
                  <c:v>250.41088775367896</c:v>
                </c:pt>
                <c:pt idx="2701">
                  <c:v>250.17888121018791</c:v>
                </c:pt>
                <c:pt idx="2702">
                  <c:v>250.36357034606507</c:v>
                </c:pt>
                <c:pt idx="2703">
                  <c:v>249.95974682797709</c:v>
                </c:pt>
                <c:pt idx="2704">
                  <c:v>250.35282732259063</c:v>
                </c:pt>
                <c:pt idx="2705">
                  <c:v>250.04802016323899</c:v>
                </c:pt>
                <c:pt idx="2706">
                  <c:v>250.55574201658891</c:v>
                </c:pt>
                <c:pt idx="2707">
                  <c:v>250.41245121597365</c:v>
                </c:pt>
                <c:pt idx="2708">
                  <c:v>250.31606442805995</c:v>
                </c:pt>
                <c:pt idx="2709">
                  <c:v>249.75095665284772</c:v>
                </c:pt>
                <c:pt idx="2710">
                  <c:v>249.97754455700371</c:v>
                </c:pt>
                <c:pt idx="2711">
                  <c:v>250.00103647386121</c:v>
                </c:pt>
                <c:pt idx="2712">
                  <c:v>250.11830740342023</c:v>
                </c:pt>
                <c:pt idx="2713">
                  <c:v>250.01685734568079</c:v>
                </c:pt>
                <c:pt idx="2714">
                  <c:v>250.31647796730951</c:v>
                </c:pt>
                <c:pt idx="2715">
                  <c:v>250.35050260163976</c:v>
                </c:pt>
                <c:pt idx="2716">
                  <c:v>250.2699729153382</c:v>
                </c:pt>
                <c:pt idx="2717">
                  <c:v>250.28843057507149</c:v>
                </c:pt>
                <c:pt idx="2718">
                  <c:v>250.18712558083962</c:v>
                </c:pt>
                <c:pt idx="2719">
                  <c:v>250.29418293264263</c:v>
                </c:pt>
                <c:pt idx="2720">
                  <c:v>249.9741859638138</c:v>
                </c:pt>
                <c:pt idx="2721">
                  <c:v>250.0760930076865</c:v>
                </c:pt>
                <c:pt idx="2722">
                  <c:v>250.40198739759407</c:v>
                </c:pt>
                <c:pt idx="2723">
                  <c:v>250.4102024668698</c:v>
                </c:pt>
                <c:pt idx="2724">
                  <c:v>250.04344654884707</c:v>
                </c:pt>
                <c:pt idx="2725">
                  <c:v>250.02046964352584</c:v>
                </c:pt>
                <c:pt idx="2726">
                  <c:v>250.38293841757283</c:v>
                </c:pt>
                <c:pt idx="2727">
                  <c:v>250.18293620432132</c:v>
                </c:pt>
                <c:pt idx="2728">
                  <c:v>249.82150467043797</c:v>
                </c:pt>
                <c:pt idx="2729">
                  <c:v>249.90281048258953</c:v>
                </c:pt>
                <c:pt idx="2730">
                  <c:v>249.86956197410925</c:v>
                </c:pt>
                <c:pt idx="2731">
                  <c:v>250.28425914499712</c:v>
                </c:pt>
                <c:pt idx="2732">
                  <c:v>250.3291936619199</c:v>
                </c:pt>
                <c:pt idx="2733">
                  <c:v>250.3949905248775</c:v>
                </c:pt>
                <c:pt idx="2734">
                  <c:v>250.33581640053663</c:v>
                </c:pt>
                <c:pt idx="2735">
                  <c:v>250.0162546222306</c:v>
                </c:pt>
                <c:pt idx="2736">
                  <c:v>250.23318018995946</c:v>
                </c:pt>
                <c:pt idx="2737">
                  <c:v>250.03867643705647</c:v>
                </c:pt>
                <c:pt idx="2738">
                  <c:v>250.28170169685501</c:v>
                </c:pt>
                <c:pt idx="2739">
                  <c:v>250.35808930268843</c:v>
                </c:pt>
                <c:pt idx="2740">
                  <c:v>250.06471425455666</c:v>
                </c:pt>
                <c:pt idx="2741">
                  <c:v>249.93282655245977</c:v>
                </c:pt>
                <c:pt idx="2742">
                  <c:v>250.15513452973107</c:v>
                </c:pt>
                <c:pt idx="2743">
                  <c:v>249.96080485303722</c:v>
                </c:pt>
                <c:pt idx="2744">
                  <c:v>250.16754585571152</c:v>
                </c:pt>
                <c:pt idx="2745">
                  <c:v>250.3482742044207</c:v>
                </c:pt>
                <c:pt idx="2746">
                  <c:v>249.79465656583142</c:v>
                </c:pt>
                <c:pt idx="2747">
                  <c:v>249.79835960661032</c:v>
                </c:pt>
                <c:pt idx="2748">
                  <c:v>250.07813332675738</c:v>
                </c:pt>
                <c:pt idx="2749">
                  <c:v>249.83189439293932</c:v>
                </c:pt>
                <c:pt idx="2750">
                  <c:v>250.30443447182276</c:v>
                </c:pt>
                <c:pt idx="2751">
                  <c:v>250.28742023007442</c:v>
                </c:pt>
                <c:pt idx="2752">
                  <c:v>249.96835166769424</c:v>
                </c:pt>
                <c:pt idx="2753">
                  <c:v>249.6857704513489</c:v>
                </c:pt>
                <c:pt idx="2754">
                  <c:v>250.5594682477051</c:v>
                </c:pt>
                <c:pt idx="2755">
                  <c:v>249.73007005676283</c:v>
                </c:pt>
                <c:pt idx="2756">
                  <c:v>249.8434092118554</c:v>
                </c:pt>
                <c:pt idx="2757">
                  <c:v>250.18594404631614</c:v>
                </c:pt>
                <c:pt idx="2758">
                  <c:v>250.49725789347843</c:v>
                </c:pt>
                <c:pt idx="2759">
                  <c:v>250.39193408667555</c:v>
                </c:pt>
                <c:pt idx="2760">
                  <c:v>250.23976429257422</c:v>
                </c:pt>
                <c:pt idx="2761">
                  <c:v>250.15533184450771</c:v>
                </c:pt>
                <c:pt idx="2762">
                  <c:v>249.93030340914274</c:v>
                </c:pt>
                <c:pt idx="2763">
                  <c:v>250.13238731981261</c:v>
                </c:pt>
                <c:pt idx="2764">
                  <c:v>249.82408357651735</c:v>
                </c:pt>
                <c:pt idx="2765">
                  <c:v>250.11476717925694</c:v>
                </c:pt>
                <c:pt idx="2766">
                  <c:v>250.4471464613647</c:v>
                </c:pt>
                <c:pt idx="2767">
                  <c:v>250.18059642284067</c:v>
                </c:pt>
                <c:pt idx="2768">
                  <c:v>249.90365873035148</c:v>
                </c:pt>
                <c:pt idx="2769">
                  <c:v>249.89758338389714</c:v>
                </c:pt>
                <c:pt idx="2770">
                  <c:v>249.74049538347765</c:v>
                </c:pt>
                <c:pt idx="2771">
                  <c:v>250.39072806242635</c:v>
                </c:pt>
                <c:pt idx="2772">
                  <c:v>249.91078142074326</c:v>
                </c:pt>
                <c:pt idx="2773">
                  <c:v>250.045447125095</c:v>
                </c:pt>
                <c:pt idx="2774">
                  <c:v>250.11243350881492</c:v>
                </c:pt>
                <c:pt idx="2775">
                  <c:v>249.71069890523637</c:v>
                </c:pt>
                <c:pt idx="2776">
                  <c:v>250.19440998102601</c:v>
                </c:pt>
                <c:pt idx="2777">
                  <c:v>250.03752506951716</c:v>
                </c:pt>
                <c:pt idx="2778">
                  <c:v>249.70879417070987</c:v>
                </c:pt>
                <c:pt idx="2779">
                  <c:v>249.9998839512707</c:v>
                </c:pt>
                <c:pt idx="2780">
                  <c:v>249.96808607786645</c:v>
                </c:pt>
                <c:pt idx="2781">
                  <c:v>250.32173388383035</c:v>
                </c:pt>
                <c:pt idx="2782">
                  <c:v>250.2899940358291</c:v>
                </c:pt>
                <c:pt idx="2783">
                  <c:v>249.96661653386272</c:v>
                </c:pt>
                <c:pt idx="2784">
                  <c:v>250.1849347112645</c:v>
                </c:pt>
                <c:pt idx="2785">
                  <c:v>249.93974023470116</c:v>
                </c:pt>
                <c:pt idx="2786">
                  <c:v>250.36644977083932</c:v>
                </c:pt>
                <c:pt idx="2787">
                  <c:v>250.2567299863457</c:v>
                </c:pt>
                <c:pt idx="2788">
                  <c:v>250.4334975478869</c:v>
                </c:pt>
                <c:pt idx="2789">
                  <c:v>250.29258578879629</c:v>
                </c:pt>
                <c:pt idx="2790">
                  <c:v>250.41211970907389</c:v>
                </c:pt>
                <c:pt idx="2791">
                  <c:v>250.61501597538631</c:v>
                </c:pt>
                <c:pt idx="2792">
                  <c:v>250.0366912544003</c:v>
                </c:pt>
                <c:pt idx="2793">
                  <c:v>250.1511038794491</c:v>
                </c:pt>
                <c:pt idx="2794">
                  <c:v>250.02596218386608</c:v>
                </c:pt>
                <c:pt idx="2795">
                  <c:v>250.22897450098461</c:v>
                </c:pt>
                <c:pt idx="2796">
                  <c:v>250.44243249747132</c:v>
                </c:pt>
                <c:pt idx="2797">
                  <c:v>250.40071117332621</c:v>
                </c:pt>
                <c:pt idx="2798">
                  <c:v>250.15589386188262</c:v>
                </c:pt>
                <c:pt idx="2799">
                  <c:v>250.26527222980721</c:v>
                </c:pt>
                <c:pt idx="2800">
                  <c:v>250.25488794376668</c:v>
                </c:pt>
                <c:pt idx="2801">
                  <c:v>250.2705743370943</c:v>
                </c:pt>
                <c:pt idx="2802">
                  <c:v>250.28108140979015</c:v>
                </c:pt>
                <c:pt idx="2803">
                  <c:v>250.6041174951875</c:v>
                </c:pt>
                <c:pt idx="2804">
                  <c:v>250.40114092661969</c:v>
                </c:pt>
                <c:pt idx="2805">
                  <c:v>249.77111003742007</c:v>
                </c:pt>
                <c:pt idx="2806">
                  <c:v>250.07339982758864</c:v>
                </c:pt>
                <c:pt idx="2807">
                  <c:v>250.03196863045872</c:v>
                </c:pt>
                <c:pt idx="2808">
                  <c:v>249.73535811269701</c:v>
                </c:pt>
                <c:pt idx="2809">
                  <c:v>250.32419327430347</c:v>
                </c:pt>
                <c:pt idx="2810">
                  <c:v>250.2620157819448</c:v>
                </c:pt>
                <c:pt idx="2811">
                  <c:v>250.21549230228763</c:v>
                </c:pt>
                <c:pt idx="2812">
                  <c:v>250.22108116866534</c:v>
                </c:pt>
                <c:pt idx="2813">
                  <c:v>250.51315738107789</c:v>
                </c:pt>
                <c:pt idx="2814">
                  <c:v>250.16463760619195</c:v>
                </c:pt>
                <c:pt idx="2815">
                  <c:v>249.95156351067419</c:v>
                </c:pt>
                <c:pt idx="2816">
                  <c:v>250.07706009452463</c:v>
                </c:pt>
                <c:pt idx="2817">
                  <c:v>249.83800235774325</c:v>
                </c:pt>
                <c:pt idx="2818">
                  <c:v>249.73959863366341</c:v>
                </c:pt>
                <c:pt idx="2819">
                  <c:v>250.16129883832963</c:v>
                </c:pt>
                <c:pt idx="2820">
                  <c:v>250.20281972236404</c:v>
                </c:pt>
                <c:pt idx="2821">
                  <c:v>250.2964529524333</c:v>
                </c:pt>
                <c:pt idx="2822">
                  <c:v>250.34844852853743</c:v>
                </c:pt>
                <c:pt idx="2823">
                  <c:v>250.11922311734307</c:v>
                </c:pt>
                <c:pt idx="2824">
                  <c:v>250.07752671885024</c:v>
                </c:pt>
                <c:pt idx="2825">
                  <c:v>250.16606766639225</c:v>
                </c:pt>
                <c:pt idx="2826">
                  <c:v>250.29109595996911</c:v>
                </c:pt>
                <c:pt idx="2827">
                  <c:v>250.48386159958082</c:v>
                </c:pt>
                <c:pt idx="2828">
                  <c:v>250.2599895852274</c:v>
                </c:pt>
                <c:pt idx="2829">
                  <c:v>250.20802158357549</c:v>
                </c:pt>
                <c:pt idx="2830">
                  <c:v>250.69254092795845</c:v>
                </c:pt>
                <c:pt idx="2831">
                  <c:v>250.36979761837623</c:v>
                </c:pt>
                <c:pt idx="2832">
                  <c:v>250.63562498816222</c:v>
                </c:pt>
                <c:pt idx="2833">
                  <c:v>250.9587730373164</c:v>
                </c:pt>
                <c:pt idx="2834">
                  <c:v>250.12570009917209</c:v>
                </c:pt>
                <c:pt idx="2835">
                  <c:v>250.56348950706263</c:v>
                </c:pt>
                <c:pt idx="2836">
                  <c:v>250.20964126098804</c:v>
                </c:pt>
                <c:pt idx="2837">
                  <c:v>249.76728036094829</c:v>
                </c:pt>
                <c:pt idx="2838">
                  <c:v>249.87703180694339</c:v>
                </c:pt>
                <c:pt idx="2839">
                  <c:v>249.90347893230668</c:v>
                </c:pt>
                <c:pt idx="2840">
                  <c:v>250.12266340370482</c:v>
                </c:pt>
                <c:pt idx="2841">
                  <c:v>250.56062688780452</c:v>
                </c:pt>
                <c:pt idx="2842">
                  <c:v>250.38403605127235</c:v>
                </c:pt>
                <c:pt idx="2843">
                  <c:v>250.23351589410839</c:v>
                </c:pt>
                <c:pt idx="2844">
                  <c:v>250.14552474964594</c:v>
                </c:pt>
                <c:pt idx="2845">
                  <c:v>250.50547928455171</c:v>
                </c:pt>
                <c:pt idx="2846">
                  <c:v>250.3237961654923</c:v>
                </c:pt>
                <c:pt idx="2847">
                  <c:v>249.8869337258011</c:v>
                </c:pt>
                <c:pt idx="2848">
                  <c:v>250.00739196547806</c:v>
                </c:pt>
                <c:pt idx="2849">
                  <c:v>250.14871255118987</c:v>
                </c:pt>
                <c:pt idx="2850">
                  <c:v>250.18068714960324</c:v>
                </c:pt>
                <c:pt idx="2851">
                  <c:v>250.43144076071809</c:v>
                </c:pt>
                <c:pt idx="2852">
                  <c:v>250.1197233845345</c:v>
                </c:pt>
                <c:pt idx="2853">
                  <c:v>250.43824335438572</c:v>
                </c:pt>
                <c:pt idx="2854">
                  <c:v>250.36095900360516</c:v>
                </c:pt>
                <c:pt idx="2855">
                  <c:v>250.4712036655261</c:v>
                </c:pt>
                <c:pt idx="2856">
                  <c:v>250.4460606734819</c:v>
                </c:pt>
                <c:pt idx="2857">
                  <c:v>250.64490502747256</c:v>
                </c:pt>
                <c:pt idx="2858">
                  <c:v>250.18752839416473</c:v>
                </c:pt>
                <c:pt idx="2859">
                  <c:v>250.44372244022509</c:v>
                </c:pt>
                <c:pt idx="2860">
                  <c:v>250.23640383232029</c:v>
                </c:pt>
                <c:pt idx="2861">
                  <c:v>250.25828090378371</c:v>
                </c:pt>
                <c:pt idx="2862">
                  <c:v>250.19164532128195</c:v>
                </c:pt>
                <c:pt idx="2863">
                  <c:v>250.13545541814841</c:v>
                </c:pt>
                <c:pt idx="2864">
                  <c:v>250.41262786104969</c:v>
                </c:pt>
                <c:pt idx="2865">
                  <c:v>249.74712098331918</c:v>
                </c:pt>
                <c:pt idx="2866">
                  <c:v>249.99310145162352</c:v>
                </c:pt>
                <c:pt idx="2867">
                  <c:v>250.3224442659627</c:v>
                </c:pt>
                <c:pt idx="2868">
                  <c:v>250.29764942633673</c:v>
                </c:pt>
                <c:pt idx="2869">
                  <c:v>250.06455026607895</c:v>
                </c:pt>
                <c:pt idx="2870">
                  <c:v>250.61793845185605</c:v>
                </c:pt>
                <c:pt idx="2871">
                  <c:v>250.51510565033465</c:v>
                </c:pt>
                <c:pt idx="2872">
                  <c:v>249.90188519484809</c:v>
                </c:pt>
                <c:pt idx="2873">
                  <c:v>250.01265208539641</c:v>
                </c:pt>
                <c:pt idx="2874">
                  <c:v>250.07136465531289</c:v>
                </c:pt>
                <c:pt idx="2875">
                  <c:v>250.27593957126425</c:v>
                </c:pt>
                <c:pt idx="2876">
                  <c:v>250.3711684999171</c:v>
                </c:pt>
                <c:pt idx="2877">
                  <c:v>250.06538477460484</c:v>
                </c:pt>
                <c:pt idx="2878">
                  <c:v>250.61900506199407</c:v>
                </c:pt>
                <c:pt idx="2879">
                  <c:v>250.2299460287515</c:v>
                </c:pt>
                <c:pt idx="2880">
                  <c:v>249.99195767487711</c:v>
                </c:pt>
                <c:pt idx="2881">
                  <c:v>249.97274833370426</c:v>
                </c:pt>
                <c:pt idx="2882">
                  <c:v>250.11502633856625</c:v>
                </c:pt>
                <c:pt idx="2883">
                  <c:v>250.23129168946309</c:v>
                </c:pt>
                <c:pt idx="2884">
                  <c:v>249.98821105306143</c:v>
                </c:pt>
                <c:pt idx="2885">
                  <c:v>250.05765942936134</c:v>
                </c:pt>
                <c:pt idx="2886">
                  <c:v>250.2156784850294</c:v>
                </c:pt>
                <c:pt idx="2887">
                  <c:v>249.75393488673231</c:v>
                </c:pt>
                <c:pt idx="2888">
                  <c:v>250.36513696780344</c:v>
                </c:pt>
                <c:pt idx="2889">
                  <c:v>250.11178472824272</c:v>
                </c:pt>
                <c:pt idx="2890">
                  <c:v>250.2126281680502</c:v>
                </c:pt>
                <c:pt idx="2891">
                  <c:v>250.15204228722587</c:v>
                </c:pt>
                <c:pt idx="2892">
                  <c:v>249.96127708576972</c:v>
                </c:pt>
                <c:pt idx="2893">
                  <c:v>250.20804089701511</c:v>
                </c:pt>
                <c:pt idx="2894">
                  <c:v>250.298583720962</c:v>
                </c:pt>
                <c:pt idx="2895">
                  <c:v>249.60269722427708</c:v>
                </c:pt>
                <c:pt idx="2896">
                  <c:v>249.89642307362701</c:v>
                </c:pt>
                <c:pt idx="2897">
                  <c:v>250.17976126901181</c:v>
                </c:pt>
                <c:pt idx="2898">
                  <c:v>250.07771181043145</c:v>
                </c:pt>
                <c:pt idx="2899">
                  <c:v>250.44964969788595</c:v>
                </c:pt>
                <c:pt idx="2900">
                  <c:v>250.47265826470863</c:v>
                </c:pt>
                <c:pt idx="2901">
                  <c:v>250.23007084423281</c:v>
                </c:pt>
                <c:pt idx="2902">
                  <c:v>249.66459576979187</c:v>
                </c:pt>
                <c:pt idx="2903">
                  <c:v>250.18248304138578</c:v>
                </c:pt>
                <c:pt idx="2904">
                  <c:v>250.16394099234788</c:v>
                </c:pt>
                <c:pt idx="2905">
                  <c:v>249.86938628934482</c:v>
                </c:pt>
                <c:pt idx="2906">
                  <c:v>250.14777726570998</c:v>
                </c:pt>
                <c:pt idx="2907">
                  <c:v>249.77515558810995</c:v>
                </c:pt>
                <c:pt idx="2908">
                  <c:v>250.14735458987812</c:v>
                </c:pt>
                <c:pt idx="2909">
                  <c:v>250.01958260434782</c:v>
                </c:pt>
                <c:pt idx="2910">
                  <c:v>250.36058963151905</c:v>
                </c:pt>
                <c:pt idx="2911">
                  <c:v>250.03495900472512</c:v>
                </c:pt>
                <c:pt idx="2912">
                  <c:v>250.01144072396605</c:v>
                </c:pt>
                <c:pt idx="2913">
                  <c:v>250.47232645590847</c:v>
                </c:pt>
                <c:pt idx="2914">
                  <c:v>250.15199120055243</c:v>
                </c:pt>
                <c:pt idx="2915">
                  <c:v>250.24314329123126</c:v>
                </c:pt>
                <c:pt idx="2916">
                  <c:v>250.6468243946116</c:v>
                </c:pt>
                <c:pt idx="2917">
                  <c:v>250.06095117736012</c:v>
                </c:pt>
                <c:pt idx="2918">
                  <c:v>249.99073197281015</c:v>
                </c:pt>
                <c:pt idx="2919">
                  <c:v>250.06116678096171</c:v>
                </c:pt>
                <c:pt idx="2920">
                  <c:v>250.03788060181481</c:v>
                </c:pt>
                <c:pt idx="2921">
                  <c:v>250.3739984353694</c:v>
                </c:pt>
                <c:pt idx="2922">
                  <c:v>250.20493694829219</c:v>
                </c:pt>
                <c:pt idx="2923">
                  <c:v>250.02548780724985</c:v>
                </c:pt>
                <c:pt idx="2924">
                  <c:v>249.91898434557567</c:v>
                </c:pt>
                <c:pt idx="2925">
                  <c:v>250.13021822993636</c:v>
                </c:pt>
                <c:pt idx="2926">
                  <c:v>249.54981446033187</c:v>
                </c:pt>
                <c:pt idx="2927">
                  <c:v>250.14652303676226</c:v>
                </c:pt>
                <c:pt idx="2928">
                  <c:v>250.52971895922752</c:v>
                </c:pt>
                <c:pt idx="2929">
                  <c:v>250.4181522277276</c:v>
                </c:pt>
                <c:pt idx="2930">
                  <c:v>250.5045311755959</c:v>
                </c:pt>
                <c:pt idx="2931">
                  <c:v>250.1690641361657</c:v>
                </c:pt>
                <c:pt idx="2932">
                  <c:v>250.32841777610369</c:v>
                </c:pt>
                <c:pt idx="2933">
                  <c:v>250.08155042874321</c:v>
                </c:pt>
                <c:pt idx="2934">
                  <c:v>250.40242042741755</c:v>
                </c:pt>
                <c:pt idx="2935">
                  <c:v>250.17644443879345</c:v>
                </c:pt>
                <c:pt idx="2936">
                  <c:v>249.86195579620417</c:v>
                </c:pt>
                <c:pt idx="2937">
                  <c:v>250.29228783298311</c:v>
                </c:pt>
                <c:pt idx="2938">
                  <c:v>250.55077388246355</c:v>
                </c:pt>
                <c:pt idx="2939">
                  <c:v>250.37699727797886</c:v>
                </c:pt>
                <c:pt idx="2940">
                  <c:v>250.28658301952899</c:v>
                </c:pt>
                <c:pt idx="2941">
                  <c:v>250.00348944044734</c:v>
                </c:pt>
                <c:pt idx="2942">
                  <c:v>250.16834154073385</c:v>
                </c:pt>
                <c:pt idx="2943">
                  <c:v>249.89051432038858</c:v>
                </c:pt>
                <c:pt idx="2944">
                  <c:v>250.43042444607812</c:v>
                </c:pt>
                <c:pt idx="2945">
                  <c:v>250.23078025113588</c:v>
                </c:pt>
                <c:pt idx="2946">
                  <c:v>249.81241506889515</c:v>
                </c:pt>
                <c:pt idx="2947">
                  <c:v>250.20657889935595</c:v>
                </c:pt>
                <c:pt idx="2948">
                  <c:v>250.1424384091849</c:v>
                </c:pt>
                <c:pt idx="2949">
                  <c:v>250.50541026504874</c:v>
                </c:pt>
                <c:pt idx="2950">
                  <c:v>250.81111946694745</c:v>
                </c:pt>
                <c:pt idx="2951">
                  <c:v>250.60644101488097</c:v>
                </c:pt>
                <c:pt idx="2952">
                  <c:v>249.93824990884934</c:v>
                </c:pt>
                <c:pt idx="2953">
                  <c:v>249.91592114885259</c:v>
                </c:pt>
                <c:pt idx="2954">
                  <c:v>250.02903806822403</c:v>
                </c:pt>
                <c:pt idx="2955">
                  <c:v>250.35051733363031</c:v>
                </c:pt>
                <c:pt idx="2956">
                  <c:v>250.30223394507146</c:v>
                </c:pt>
                <c:pt idx="2957">
                  <c:v>250.22793790254744</c:v>
                </c:pt>
                <c:pt idx="2958">
                  <c:v>250.35679587272494</c:v>
                </c:pt>
                <c:pt idx="2959">
                  <c:v>249.94922452227064</c:v>
                </c:pt>
                <c:pt idx="2960">
                  <c:v>249.72918218451787</c:v>
                </c:pt>
                <c:pt idx="2961">
                  <c:v>250.05298428139713</c:v>
                </c:pt>
                <c:pt idx="2962">
                  <c:v>250.31952372431124</c:v>
                </c:pt>
                <c:pt idx="2963">
                  <c:v>250.50796717992688</c:v>
                </c:pt>
                <c:pt idx="2964">
                  <c:v>250.08706464824402</c:v>
                </c:pt>
                <c:pt idx="2965">
                  <c:v>250.80160779592939</c:v>
                </c:pt>
                <c:pt idx="2966">
                  <c:v>250.57347162298291</c:v>
                </c:pt>
                <c:pt idx="2967">
                  <c:v>250.06411446273796</c:v>
                </c:pt>
                <c:pt idx="2968">
                  <c:v>250.15374464852786</c:v>
                </c:pt>
                <c:pt idx="2969">
                  <c:v>250.31111218035261</c:v>
                </c:pt>
                <c:pt idx="2970">
                  <c:v>250.40600872487889</c:v>
                </c:pt>
                <c:pt idx="2971">
                  <c:v>250.09468428210667</c:v>
                </c:pt>
                <c:pt idx="2972">
                  <c:v>249.79380551870267</c:v>
                </c:pt>
                <c:pt idx="2973">
                  <c:v>250.11274743466683</c:v>
                </c:pt>
                <c:pt idx="2974">
                  <c:v>250.27546836333252</c:v>
                </c:pt>
                <c:pt idx="2975">
                  <c:v>250.23509330469972</c:v>
                </c:pt>
                <c:pt idx="2976">
                  <c:v>250.21037225876844</c:v>
                </c:pt>
                <c:pt idx="2977">
                  <c:v>250.59713855887202</c:v>
                </c:pt>
                <c:pt idx="2978">
                  <c:v>250.55164220501047</c:v>
                </c:pt>
                <c:pt idx="2979">
                  <c:v>249.99054986385042</c:v>
                </c:pt>
                <c:pt idx="2980">
                  <c:v>250.06490320205856</c:v>
                </c:pt>
                <c:pt idx="2981">
                  <c:v>250.34761888630155</c:v>
                </c:pt>
                <c:pt idx="2982">
                  <c:v>250.20328024991275</c:v>
                </c:pt>
                <c:pt idx="2983">
                  <c:v>250.01730395955877</c:v>
                </c:pt>
                <c:pt idx="2984">
                  <c:v>250.27406501523967</c:v>
                </c:pt>
                <c:pt idx="2985">
                  <c:v>249.99960508362207</c:v>
                </c:pt>
                <c:pt idx="2986">
                  <c:v>250.12621583137266</c:v>
                </c:pt>
                <c:pt idx="2987">
                  <c:v>249.93514725849144</c:v>
                </c:pt>
                <c:pt idx="2988">
                  <c:v>250.27535769831175</c:v>
                </c:pt>
                <c:pt idx="2989">
                  <c:v>250.01663881750025</c:v>
                </c:pt>
                <c:pt idx="2990">
                  <c:v>249.78399061605691</c:v>
                </c:pt>
                <c:pt idx="2991">
                  <c:v>250.11907976064845</c:v>
                </c:pt>
                <c:pt idx="2992">
                  <c:v>250.10003125127483</c:v>
                </c:pt>
                <c:pt idx="2993">
                  <c:v>250.35184508793606</c:v>
                </c:pt>
                <c:pt idx="2994">
                  <c:v>250.29118793729882</c:v>
                </c:pt>
                <c:pt idx="2995">
                  <c:v>249.98576813269642</c:v>
                </c:pt>
                <c:pt idx="2996">
                  <c:v>249.92516900746222</c:v>
                </c:pt>
                <c:pt idx="2997">
                  <c:v>249.56772389492954</c:v>
                </c:pt>
                <c:pt idx="2998">
                  <c:v>250.07811602026075</c:v>
                </c:pt>
                <c:pt idx="2999">
                  <c:v>249.91666215829346</c:v>
                </c:pt>
                <c:pt idx="3000">
                  <c:v>250.20315397569436</c:v>
                </c:pt>
                <c:pt idx="3001">
                  <c:v>249.68759147246348</c:v>
                </c:pt>
                <c:pt idx="3002">
                  <c:v>250.28143298193407</c:v>
                </c:pt>
                <c:pt idx="3003">
                  <c:v>250.36488683743957</c:v>
                </c:pt>
                <c:pt idx="3004">
                  <c:v>250.20878637231323</c:v>
                </c:pt>
                <c:pt idx="3005">
                  <c:v>249.79750658655507</c:v>
                </c:pt>
                <c:pt idx="3006">
                  <c:v>250.26646414683177</c:v>
                </c:pt>
                <c:pt idx="3007">
                  <c:v>249.9594090531433</c:v>
                </c:pt>
                <c:pt idx="3008">
                  <c:v>249.65238297215637</c:v>
                </c:pt>
                <c:pt idx="3009">
                  <c:v>250.12142757053763</c:v>
                </c:pt>
                <c:pt idx="3010">
                  <c:v>249.99675118162043</c:v>
                </c:pt>
                <c:pt idx="3011">
                  <c:v>249.94502047207138</c:v>
                </c:pt>
                <c:pt idx="3012">
                  <c:v>250.2735271085572</c:v>
                </c:pt>
                <c:pt idx="3013">
                  <c:v>249.86247942441119</c:v>
                </c:pt>
                <c:pt idx="3014">
                  <c:v>249.96708575296674</c:v>
                </c:pt>
                <c:pt idx="3015">
                  <c:v>250.1550544275571</c:v>
                </c:pt>
                <c:pt idx="3016">
                  <c:v>250.280552114849</c:v>
                </c:pt>
                <c:pt idx="3017">
                  <c:v>250.18212048150909</c:v>
                </c:pt>
                <c:pt idx="3018">
                  <c:v>250.08371786087071</c:v>
                </c:pt>
                <c:pt idx="3019">
                  <c:v>250.23534425293383</c:v>
                </c:pt>
                <c:pt idx="3020">
                  <c:v>249.89741632436514</c:v>
                </c:pt>
                <c:pt idx="3021">
                  <c:v>250.0959757418313</c:v>
                </c:pt>
                <c:pt idx="3022">
                  <c:v>250.3622725053323</c:v>
                </c:pt>
                <c:pt idx="3023">
                  <c:v>250.24838994820152</c:v>
                </c:pt>
                <c:pt idx="3024">
                  <c:v>250.1605780704389</c:v>
                </c:pt>
                <c:pt idx="3025">
                  <c:v>250.43737853871116</c:v>
                </c:pt>
                <c:pt idx="3026">
                  <c:v>250.19337468635158</c:v>
                </c:pt>
                <c:pt idx="3027">
                  <c:v>249.72544151336021</c:v>
                </c:pt>
                <c:pt idx="3028">
                  <c:v>250.32003735307035</c:v>
                </c:pt>
                <c:pt idx="3029">
                  <c:v>249.89903720548199</c:v>
                </c:pt>
                <c:pt idx="3030">
                  <c:v>249.81660773726185</c:v>
                </c:pt>
                <c:pt idx="3031">
                  <c:v>250.32274894840987</c:v>
                </c:pt>
                <c:pt idx="3032">
                  <c:v>250.6205858389261</c:v>
                </c:pt>
                <c:pt idx="3033">
                  <c:v>250.29345174214384</c:v>
                </c:pt>
                <c:pt idx="3034">
                  <c:v>250.12259665806309</c:v>
                </c:pt>
                <c:pt idx="3035">
                  <c:v>250.02989558668386</c:v>
                </c:pt>
                <c:pt idx="3036">
                  <c:v>250.26014019467283</c:v>
                </c:pt>
                <c:pt idx="3037">
                  <c:v>250.11020548202998</c:v>
                </c:pt>
                <c:pt idx="3038">
                  <c:v>249.74154978208867</c:v>
                </c:pt>
                <c:pt idx="3039">
                  <c:v>250.50313142818217</c:v>
                </c:pt>
                <c:pt idx="3040">
                  <c:v>250.32203375364389</c:v>
                </c:pt>
                <c:pt idx="3041">
                  <c:v>249.94304842514046</c:v>
                </c:pt>
                <c:pt idx="3042">
                  <c:v>250.43909210933856</c:v>
                </c:pt>
                <c:pt idx="3043">
                  <c:v>250.50808147290482</c:v>
                </c:pt>
                <c:pt idx="3044">
                  <c:v>250.26980818250595</c:v>
                </c:pt>
                <c:pt idx="3045">
                  <c:v>250.76073057147525</c:v>
                </c:pt>
                <c:pt idx="3046">
                  <c:v>250.05376530647942</c:v>
                </c:pt>
                <c:pt idx="3047">
                  <c:v>250.47703738751844</c:v>
                </c:pt>
                <c:pt idx="3048">
                  <c:v>250.18679681459233</c:v>
                </c:pt>
                <c:pt idx="3049">
                  <c:v>250.08408525436769</c:v>
                </c:pt>
                <c:pt idx="3050">
                  <c:v>250.16890270684462</c:v>
                </c:pt>
                <c:pt idx="3051">
                  <c:v>250.32145750535639</c:v>
                </c:pt>
                <c:pt idx="3052">
                  <c:v>250.55737464990301</c:v>
                </c:pt>
                <c:pt idx="3053">
                  <c:v>250.47040414048448</c:v>
                </c:pt>
                <c:pt idx="3054">
                  <c:v>249.94596264376747</c:v>
                </c:pt>
                <c:pt idx="3055">
                  <c:v>250.32259182641866</c:v>
                </c:pt>
                <c:pt idx="3056">
                  <c:v>250.30862502177135</c:v>
                </c:pt>
                <c:pt idx="3057">
                  <c:v>250.46135389649223</c:v>
                </c:pt>
                <c:pt idx="3058">
                  <c:v>250.28598678391464</c:v>
                </c:pt>
                <c:pt idx="3059">
                  <c:v>250.06898201737189</c:v>
                </c:pt>
                <c:pt idx="3060">
                  <c:v>249.888464596864</c:v>
                </c:pt>
                <c:pt idx="3061">
                  <c:v>250.10901785572432</c:v>
                </c:pt>
                <c:pt idx="3062">
                  <c:v>250.07960012728614</c:v>
                </c:pt>
                <c:pt idx="3063">
                  <c:v>249.69083641154947</c:v>
                </c:pt>
                <c:pt idx="3064">
                  <c:v>250.32293504184767</c:v>
                </c:pt>
                <c:pt idx="3065">
                  <c:v>250.36131268484738</c:v>
                </c:pt>
                <c:pt idx="3066">
                  <c:v>250.14971934054861</c:v>
                </c:pt>
                <c:pt idx="3067">
                  <c:v>250.39128000895136</c:v>
                </c:pt>
                <c:pt idx="3068">
                  <c:v>250.05474469005563</c:v>
                </c:pt>
                <c:pt idx="3069">
                  <c:v>249.98386338386143</c:v>
                </c:pt>
                <c:pt idx="3070">
                  <c:v>250.41821942370208</c:v>
                </c:pt>
                <c:pt idx="3071">
                  <c:v>250.43072947624424</c:v>
                </c:pt>
                <c:pt idx="3072">
                  <c:v>250.18806020815461</c:v>
                </c:pt>
                <c:pt idx="3073">
                  <c:v>250.1381282860998</c:v>
                </c:pt>
                <c:pt idx="3074">
                  <c:v>250.12989204341321</c:v>
                </c:pt>
                <c:pt idx="3075">
                  <c:v>249.79355981342812</c:v>
                </c:pt>
                <c:pt idx="3076">
                  <c:v>249.69683992947787</c:v>
                </c:pt>
                <c:pt idx="3077">
                  <c:v>250.40223239156251</c:v>
                </c:pt>
                <c:pt idx="3078">
                  <c:v>250.26390386634864</c:v>
                </c:pt>
                <c:pt idx="3079">
                  <c:v>250.25581268716962</c:v>
                </c:pt>
                <c:pt idx="3080">
                  <c:v>250.40400052069214</c:v>
                </c:pt>
                <c:pt idx="3081">
                  <c:v>250.07825903358284</c:v>
                </c:pt>
                <c:pt idx="3082">
                  <c:v>250.39837989250839</c:v>
                </c:pt>
                <c:pt idx="3083">
                  <c:v>250.22373809746881</c:v>
                </c:pt>
                <c:pt idx="3084">
                  <c:v>250.38245864846405</c:v>
                </c:pt>
                <c:pt idx="3085">
                  <c:v>250.32766654549417</c:v>
                </c:pt>
                <c:pt idx="3086">
                  <c:v>249.97082012189247</c:v>
                </c:pt>
                <c:pt idx="3087">
                  <c:v>250.05671104432562</c:v>
                </c:pt>
                <c:pt idx="3088">
                  <c:v>250.25200597946031</c:v>
                </c:pt>
                <c:pt idx="3089">
                  <c:v>250.25982992729649</c:v>
                </c:pt>
                <c:pt idx="3090">
                  <c:v>249.94476622116755</c:v>
                </c:pt>
                <c:pt idx="3091">
                  <c:v>250.24431486107343</c:v>
                </c:pt>
                <c:pt idx="3092">
                  <c:v>250.44493418034753</c:v>
                </c:pt>
                <c:pt idx="3093">
                  <c:v>249.97370751232313</c:v>
                </c:pt>
                <c:pt idx="3094">
                  <c:v>250.09105152366695</c:v>
                </c:pt>
                <c:pt idx="3095">
                  <c:v>250.04696621437893</c:v>
                </c:pt>
                <c:pt idx="3096">
                  <c:v>250.39353491779241</c:v>
                </c:pt>
                <c:pt idx="3097">
                  <c:v>249.87034096724076</c:v>
                </c:pt>
                <c:pt idx="3098">
                  <c:v>249.97217602939065</c:v>
                </c:pt>
                <c:pt idx="3099">
                  <c:v>250.24591510424204</c:v>
                </c:pt>
                <c:pt idx="3100">
                  <c:v>249.98843319179497</c:v>
                </c:pt>
                <c:pt idx="3101">
                  <c:v>250.47056362538271</c:v>
                </c:pt>
                <c:pt idx="3102">
                  <c:v>250.17668140500535</c:v>
                </c:pt>
                <c:pt idx="3103">
                  <c:v>249.62761986399616</c:v>
                </c:pt>
                <c:pt idx="3104">
                  <c:v>249.82813672901818</c:v>
                </c:pt>
                <c:pt idx="3105">
                  <c:v>250.3828492734084</c:v>
                </c:pt>
                <c:pt idx="3106">
                  <c:v>250.48446583050011</c:v>
                </c:pt>
                <c:pt idx="3107">
                  <c:v>250.4038197336267</c:v>
                </c:pt>
                <c:pt idx="3108">
                  <c:v>250.33361931612149</c:v>
                </c:pt>
                <c:pt idx="3109">
                  <c:v>250.43011457798443</c:v>
                </c:pt>
                <c:pt idx="3110">
                  <c:v>250.4172638525489</c:v>
                </c:pt>
                <c:pt idx="3111">
                  <c:v>250.14402547314825</c:v>
                </c:pt>
                <c:pt idx="3112">
                  <c:v>250.14164943978244</c:v>
                </c:pt>
                <c:pt idx="3113">
                  <c:v>250.4153440857848</c:v>
                </c:pt>
                <c:pt idx="3114">
                  <c:v>250.12656774448868</c:v>
                </c:pt>
                <c:pt idx="3115">
                  <c:v>250.19198708256079</c:v>
                </c:pt>
                <c:pt idx="3116">
                  <c:v>250.48139376666771</c:v>
                </c:pt>
                <c:pt idx="3117">
                  <c:v>250.14062113014282</c:v>
                </c:pt>
                <c:pt idx="3118">
                  <c:v>250.3988358396528</c:v>
                </c:pt>
                <c:pt idx="3119">
                  <c:v>250.53207956186429</c:v>
                </c:pt>
                <c:pt idx="3120">
                  <c:v>250.48826896344397</c:v>
                </c:pt>
                <c:pt idx="3121">
                  <c:v>250.20490404439184</c:v>
                </c:pt>
                <c:pt idx="3122">
                  <c:v>250.62990147137455</c:v>
                </c:pt>
                <c:pt idx="3123">
                  <c:v>249.8986779110588</c:v>
                </c:pt>
                <c:pt idx="3124">
                  <c:v>250.3341500301112</c:v>
                </c:pt>
                <c:pt idx="3125">
                  <c:v>250.31652616186517</c:v>
                </c:pt>
                <c:pt idx="3126">
                  <c:v>250.3093479729873</c:v>
                </c:pt>
                <c:pt idx="3127">
                  <c:v>250.31261546347761</c:v>
                </c:pt>
                <c:pt idx="3128">
                  <c:v>250.45132863333612</c:v>
                </c:pt>
                <c:pt idx="3129">
                  <c:v>250.35048748256281</c:v>
                </c:pt>
                <c:pt idx="3130">
                  <c:v>250.1194670111577</c:v>
                </c:pt>
                <c:pt idx="3131">
                  <c:v>250.28951721912077</c:v>
                </c:pt>
                <c:pt idx="3132">
                  <c:v>250.204388106452</c:v>
                </c:pt>
                <c:pt idx="3133">
                  <c:v>250.41095467315145</c:v>
                </c:pt>
                <c:pt idx="3134">
                  <c:v>250.04984191921906</c:v>
                </c:pt>
                <c:pt idx="3135">
                  <c:v>250.33979984465489</c:v>
                </c:pt>
                <c:pt idx="3136">
                  <c:v>250.54124511612554</c:v>
                </c:pt>
                <c:pt idx="3137">
                  <c:v>250.23230273363106</c:v>
                </c:pt>
                <c:pt idx="3138">
                  <c:v>250.27755603050477</c:v>
                </c:pt>
                <c:pt idx="3139">
                  <c:v>250.39054667341333</c:v>
                </c:pt>
                <c:pt idx="3140">
                  <c:v>250.49314966235676</c:v>
                </c:pt>
                <c:pt idx="3141">
                  <c:v>250.23119833066835</c:v>
                </c:pt>
                <c:pt idx="3142">
                  <c:v>249.69844267834813</c:v>
                </c:pt>
                <c:pt idx="3143">
                  <c:v>249.7855077053961</c:v>
                </c:pt>
                <c:pt idx="3144">
                  <c:v>250.24126203322049</c:v>
                </c:pt>
                <c:pt idx="3145">
                  <c:v>250.81683704041308</c:v>
                </c:pt>
                <c:pt idx="3146">
                  <c:v>250.12681606030719</c:v>
                </c:pt>
                <c:pt idx="3147">
                  <c:v>250.39515742623615</c:v>
                </c:pt>
                <c:pt idx="3148">
                  <c:v>250.01248613819996</c:v>
                </c:pt>
                <c:pt idx="3149">
                  <c:v>250.24442719619861</c:v>
                </c:pt>
                <c:pt idx="3150">
                  <c:v>250.29410560023214</c:v>
                </c:pt>
                <c:pt idx="3151">
                  <c:v>250.30214635030052</c:v>
                </c:pt>
                <c:pt idx="3152">
                  <c:v>250.26854944640374</c:v>
                </c:pt>
                <c:pt idx="3153">
                  <c:v>249.96935655520846</c:v>
                </c:pt>
                <c:pt idx="3154">
                  <c:v>250.01915101004806</c:v>
                </c:pt>
                <c:pt idx="3155">
                  <c:v>250.18355781092251</c:v>
                </c:pt>
                <c:pt idx="3156">
                  <c:v>249.98861862449849</c:v>
                </c:pt>
                <c:pt idx="3157">
                  <c:v>249.94475011744265</c:v>
                </c:pt>
                <c:pt idx="3158">
                  <c:v>250.30195228975498</c:v>
                </c:pt>
                <c:pt idx="3159">
                  <c:v>250.30501680810218</c:v>
                </c:pt>
                <c:pt idx="3160">
                  <c:v>250.58415200581757</c:v>
                </c:pt>
                <c:pt idx="3161">
                  <c:v>250.14456621623447</c:v>
                </c:pt>
                <c:pt idx="3162">
                  <c:v>249.91855110601958</c:v>
                </c:pt>
                <c:pt idx="3163">
                  <c:v>249.97902334183951</c:v>
                </c:pt>
                <c:pt idx="3164">
                  <c:v>250.51348292369431</c:v>
                </c:pt>
                <c:pt idx="3165">
                  <c:v>250.32922151825062</c:v>
                </c:pt>
                <c:pt idx="3166">
                  <c:v>250.20748912550846</c:v>
                </c:pt>
                <c:pt idx="3167">
                  <c:v>250.35141074546783</c:v>
                </c:pt>
                <c:pt idx="3168">
                  <c:v>250.40681971146202</c:v>
                </c:pt>
                <c:pt idx="3169">
                  <c:v>250.37371602349108</c:v>
                </c:pt>
                <c:pt idx="3170">
                  <c:v>250.48126634822168</c:v>
                </c:pt>
                <c:pt idx="3171">
                  <c:v>250.19301235232044</c:v>
                </c:pt>
                <c:pt idx="3172">
                  <c:v>249.91520403578741</c:v>
                </c:pt>
                <c:pt idx="3173">
                  <c:v>249.96034139862255</c:v>
                </c:pt>
                <c:pt idx="3174">
                  <c:v>250.54196610749256</c:v>
                </c:pt>
                <c:pt idx="3175">
                  <c:v>250.33195316239741</c:v>
                </c:pt>
                <c:pt idx="3176">
                  <c:v>250.27301089667043</c:v>
                </c:pt>
                <c:pt idx="3177">
                  <c:v>250.28180597697832</c:v>
                </c:pt>
                <c:pt idx="3178">
                  <c:v>250.17083840332108</c:v>
                </c:pt>
                <c:pt idx="3179">
                  <c:v>250.40885817569867</c:v>
                </c:pt>
                <c:pt idx="3180">
                  <c:v>250.30315696077778</c:v>
                </c:pt>
                <c:pt idx="3181">
                  <c:v>250.30685975855843</c:v>
                </c:pt>
                <c:pt idx="3182">
                  <c:v>250.25329990237393</c:v>
                </c:pt>
                <c:pt idx="3183">
                  <c:v>250.22581072555761</c:v>
                </c:pt>
                <c:pt idx="3184">
                  <c:v>250.05251722810945</c:v>
                </c:pt>
                <c:pt idx="3185">
                  <c:v>250.08237774336285</c:v>
                </c:pt>
                <c:pt idx="3186">
                  <c:v>250.07580893798442</c:v>
                </c:pt>
                <c:pt idx="3187">
                  <c:v>250.18906081197417</c:v>
                </c:pt>
                <c:pt idx="3188">
                  <c:v>250.1825500319988</c:v>
                </c:pt>
                <c:pt idx="3189">
                  <c:v>250.16565159805825</c:v>
                </c:pt>
                <c:pt idx="3190">
                  <c:v>250.37794884348591</c:v>
                </c:pt>
                <c:pt idx="3191">
                  <c:v>249.81423343494842</c:v>
                </c:pt>
                <c:pt idx="3192">
                  <c:v>250.25575537244578</c:v>
                </c:pt>
                <c:pt idx="3193">
                  <c:v>250.04626465597798</c:v>
                </c:pt>
                <c:pt idx="3194">
                  <c:v>249.84201128554506</c:v>
                </c:pt>
                <c:pt idx="3195">
                  <c:v>250.15341192781364</c:v>
                </c:pt>
                <c:pt idx="3196">
                  <c:v>250.11588324945041</c:v>
                </c:pt>
                <c:pt idx="3197">
                  <c:v>250.22421691712202</c:v>
                </c:pt>
                <c:pt idx="3198">
                  <c:v>250.32737126416183</c:v>
                </c:pt>
                <c:pt idx="3199">
                  <c:v>249.73263795723651</c:v>
                </c:pt>
                <c:pt idx="3200">
                  <c:v>250.15355866301269</c:v>
                </c:pt>
                <c:pt idx="3201">
                  <c:v>250.37659171482372</c:v>
                </c:pt>
                <c:pt idx="3202">
                  <c:v>250.28715377933628</c:v>
                </c:pt>
                <c:pt idx="3203">
                  <c:v>250.39566152321703</c:v>
                </c:pt>
                <c:pt idx="3204">
                  <c:v>250.27503161313263</c:v>
                </c:pt>
                <c:pt idx="3205">
                  <c:v>250.86276404908307</c:v>
                </c:pt>
                <c:pt idx="3206">
                  <c:v>250.82552549773504</c:v>
                </c:pt>
                <c:pt idx="3207">
                  <c:v>250.56956595908855</c:v>
                </c:pt>
                <c:pt idx="3208">
                  <c:v>250.3188437664769</c:v>
                </c:pt>
                <c:pt idx="3209">
                  <c:v>250.0264839199001</c:v>
                </c:pt>
                <c:pt idx="3210">
                  <c:v>250.2185280860248</c:v>
                </c:pt>
                <c:pt idx="3211">
                  <c:v>250.00955959818438</c:v>
                </c:pt>
                <c:pt idx="3212">
                  <c:v>250.2589534563788</c:v>
                </c:pt>
                <c:pt idx="3213">
                  <c:v>249.93545966060807</c:v>
                </c:pt>
                <c:pt idx="3214">
                  <c:v>249.60678654420556</c:v>
                </c:pt>
                <c:pt idx="3215">
                  <c:v>250.06853050904158</c:v>
                </c:pt>
                <c:pt idx="3216">
                  <c:v>250.56676181991247</c:v>
                </c:pt>
                <c:pt idx="3217">
                  <c:v>250.1275221434849</c:v>
                </c:pt>
                <c:pt idx="3218">
                  <c:v>249.91226981309217</c:v>
                </c:pt>
                <c:pt idx="3219">
                  <c:v>249.80121316206763</c:v>
                </c:pt>
                <c:pt idx="3220">
                  <c:v>250.25789385707793</c:v>
                </c:pt>
                <c:pt idx="3221">
                  <c:v>250.77189523145643</c:v>
                </c:pt>
                <c:pt idx="3222">
                  <c:v>250.14009228520308</c:v>
                </c:pt>
                <c:pt idx="3223">
                  <c:v>250.6333183516513</c:v>
                </c:pt>
                <c:pt idx="3224">
                  <c:v>250.09532343080102</c:v>
                </c:pt>
                <c:pt idx="3225">
                  <c:v>250.14589918931892</c:v>
                </c:pt>
                <c:pt idx="3226">
                  <c:v>250.55067062720502</c:v>
                </c:pt>
                <c:pt idx="3227">
                  <c:v>250.46588774445928</c:v>
                </c:pt>
                <c:pt idx="3228">
                  <c:v>250.5061338744151</c:v>
                </c:pt>
                <c:pt idx="3229">
                  <c:v>250.44745068373908</c:v>
                </c:pt>
                <c:pt idx="3230">
                  <c:v>250.4096298390979</c:v>
                </c:pt>
                <c:pt idx="3231">
                  <c:v>250.4239213404916</c:v>
                </c:pt>
                <c:pt idx="3232">
                  <c:v>249.91220018792015</c:v>
                </c:pt>
                <c:pt idx="3233">
                  <c:v>249.84321638138354</c:v>
                </c:pt>
                <c:pt idx="3234">
                  <c:v>249.92530325421515</c:v>
                </c:pt>
                <c:pt idx="3235">
                  <c:v>250.25741913974824</c:v>
                </c:pt>
                <c:pt idx="3236">
                  <c:v>250.19373070464954</c:v>
                </c:pt>
                <c:pt idx="3237">
                  <c:v>250.29152961558569</c:v>
                </c:pt>
                <c:pt idx="3238">
                  <c:v>250.63935753922334</c:v>
                </c:pt>
                <c:pt idx="3239">
                  <c:v>250.44033947556255</c:v>
                </c:pt>
                <c:pt idx="3240">
                  <c:v>250.09030875793658</c:v>
                </c:pt>
                <c:pt idx="3241">
                  <c:v>250.32364038634546</c:v>
                </c:pt>
                <c:pt idx="3242">
                  <c:v>250.16116769412255</c:v>
                </c:pt>
                <c:pt idx="3243">
                  <c:v>249.89976568126781</c:v>
                </c:pt>
                <c:pt idx="3244">
                  <c:v>249.8883926811146</c:v>
                </c:pt>
                <c:pt idx="3245">
                  <c:v>250.11663202699626</c:v>
                </c:pt>
                <c:pt idx="3246">
                  <c:v>250.60531705224608</c:v>
                </c:pt>
                <c:pt idx="3247">
                  <c:v>250.17736442353075</c:v>
                </c:pt>
                <c:pt idx="3248">
                  <c:v>250.10360747418363</c:v>
                </c:pt>
                <c:pt idx="3249">
                  <c:v>250.50904620420468</c:v>
                </c:pt>
                <c:pt idx="3250">
                  <c:v>249.89888894692726</c:v>
                </c:pt>
                <c:pt idx="3251">
                  <c:v>250.04396903568468</c:v>
                </c:pt>
                <c:pt idx="3252">
                  <c:v>250.15782813714364</c:v>
                </c:pt>
                <c:pt idx="3253">
                  <c:v>250.15713291797076</c:v>
                </c:pt>
                <c:pt idx="3254">
                  <c:v>249.96375837816609</c:v>
                </c:pt>
                <c:pt idx="3255">
                  <c:v>250.03082951772959</c:v>
                </c:pt>
                <c:pt idx="3256">
                  <c:v>250.19688800332796</c:v>
                </c:pt>
                <c:pt idx="3257">
                  <c:v>249.79526716829449</c:v>
                </c:pt>
                <c:pt idx="3258">
                  <c:v>250.12284201262923</c:v>
                </c:pt>
                <c:pt idx="3259">
                  <c:v>250.2994042029988</c:v>
                </c:pt>
                <c:pt idx="3260">
                  <c:v>250.40307873940327</c:v>
                </c:pt>
                <c:pt idx="3261">
                  <c:v>250.65782395517587</c:v>
                </c:pt>
                <c:pt idx="3262">
                  <c:v>250.21468151698338</c:v>
                </c:pt>
                <c:pt idx="3263">
                  <c:v>249.6986514248257</c:v>
                </c:pt>
                <c:pt idx="3264">
                  <c:v>250.0003586787029</c:v>
                </c:pt>
                <c:pt idx="3265">
                  <c:v>250.2708449452816</c:v>
                </c:pt>
                <c:pt idx="3266">
                  <c:v>250.31740189122849</c:v>
                </c:pt>
                <c:pt idx="3267">
                  <c:v>250.11398784987691</c:v>
                </c:pt>
                <c:pt idx="3268">
                  <c:v>250.34810282122683</c:v>
                </c:pt>
                <c:pt idx="3269">
                  <c:v>249.86349680527829</c:v>
                </c:pt>
                <c:pt idx="3270">
                  <c:v>250.56641980203128</c:v>
                </c:pt>
                <c:pt idx="3271">
                  <c:v>250.03499681148577</c:v>
                </c:pt>
                <c:pt idx="3272">
                  <c:v>250.09214450030845</c:v>
                </c:pt>
                <c:pt idx="3273">
                  <c:v>249.77432120183263</c:v>
                </c:pt>
                <c:pt idx="3274">
                  <c:v>250.05027691605835</c:v>
                </c:pt>
                <c:pt idx="3275">
                  <c:v>250.60230330965226</c:v>
                </c:pt>
                <c:pt idx="3276">
                  <c:v>250.05019204928104</c:v>
                </c:pt>
                <c:pt idx="3277">
                  <c:v>250.07102646827798</c:v>
                </c:pt>
                <c:pt idx="3278">
                  <c:v>250.26376489997645</c:v>
                </c:pt>
                <c:pt idx="3279">
                  <c:v>250.44090734437643</c:v>
                </c:pt>
                <c:pt idx="3280">
                  <c:v>250.14412046814462</c:v>
                </c:pt>
                <c:pt idx="3281">
                  <c:v>249.88902927128098</c:v>
                </c:pt>
                <c:pt idx="3282">
                  <c:v>250.02980042045218</c:v>
                </c:pt>
                <c:pt idx="3283">
                  <c:v>250.02997558232491</c:v>
                </c:pt>
                <c:pt idx="3284">
                  <c:v>250.24372142356583</c:v>
                </c:pt>
                <c:pt idx="3285">
                  <c:v>250.17103794417494</c:v>
                </c:pt>
                <c:pt idx="3286">
                  <c:v>249.93692514415224</c:v>
                </c:pt>
                <c:pt idx="3287">
                  <c:v>249.90075802349773</c:v>
                </c:pt>
                <c:pt idx="3288">
                  <c:v>249.92191158221141</c:v>
                </c:pt>
                <c:pt idx="3289">
                  <c:v>250.14621915362659</c:v>
                </c:pt>
                <c:pt idx="3290">
                  <c:v>250.3861807377433</c:v>
                </c:pt>
                <c:pt idx="3291">
                  <c:v>249.89700466789486</c:v>
                </c:pt>
                <c:pt idx="3292">
                  <c:v>250.25681594408127</c:v>
                </c:pt>
                <c:pt idx="3293">
                  <c:v>250.16873956630255</c:v>
                </c:pt>
                <c:pt idx="3294">
                  <c:v>250.14319220122533</c:v>
                </c:pt>
                <c:pt idx="3295">
                  <c:v>249.65413218218296</c:v>
                </c:pt>
                <c:pt idx="3296">
                  <c:v>250.32655950917547</c:v>
                </c:pt>
                <c:pt idx="3297">
                  <c:v>249.92609918220282</c:v>
                </c:pt>
                <c:pt idx="3298">
                  <c:v>250.38504286793167</c:v>
                </c:pt>
                <c:pt idx="3299">
                  <c:v>250.40130723302875</c:v>
                </c:pt>
                <c:pt idx="3300">
                  <c:v>250.44885061082732</c:v>
                </c:pt>
                <c:pt idx="3301">
                  <c:v>250.55371466799409</c:v>
                </c:pt>
                <c:pt idx="3302">
                  <c:v>249.68464940452901</c:v>
                </c:pt>
                <c:pt idx="3303">
                  <c:v>250.25832148709884</c:v>
                </c:pt>
                <c:pt idx="3304">
                  <c:v>250.05598091570349</c:v>
                </c:pt>
                <c:pt idx="3305">
                  <c:v>249.97346102367632</c:v>
                </c:pt>
                <c:pt idx="3306">
                  <c:v>250.00555347768403</c:v>
                </c:pt>
                <c:pt idx="3307">
                  <c:v>250.22517494439325</c:v>
                </c:pt>
                <c:pt idx="3308">
                  <c:v>249.90836709047065</c:v>
                </c:pt>
                <c:pt idx="3309">
                  <c:v>250.4092965825829</c:v>
                </c:pt>
                <c:pt idx="3310">
                  <c:v>250.25921342072999</c:v>
                </c:pt>
                <c:pt idx="3311">
                  <c:v>250.6977009382453</c:v>
                </c:pt>
                <c:pt idx="3312">
                  <c:v>250.32371746846212</c:v>
                </c:pt>
                <c:pt idx="3313">
                  <c:v>249.83517967804713</c:v>
                </c:pt>
                <c:pt idx="3314">
                  <c:v>249.89354590033363</c:v>
                </c:pt>
                <c:pt idx="3315">
                  <c:v>250.28527446865502</c:v>
                </c:pt>
                <c:pt idx="3316">
                  <c:v>250.0364070496779</c:v>
                </c:pt>
                <c:pt idx="3317">
                  <c:v>250.20944364340232</c:v>
                </c:pt>
                <c:pt idx="3318">
                  <c:v>249.97625924982827</c:v>
                </c:pt>
                <c:pt idx="3319">
                  <c:v>250.11289553562239</c:v>
                </c:pt>
                <c:pt idx="3320">
                  <c:v>250.16101916745137</c:v>
                </c:pt>
                <c:pt idx="3321">
                  <c:v>250.17792181198186</c:v>
                </c:pt>
                <c:pt idx="3322">
                  <c:v>250.14277013588054</c:v>
                </c:pt>
                <c:pt idx="3323">
                  <c:v>250.64410580581406</c:v>
                </c:pt>
                <c:pt idx="3324">
                  <c:v>250.05692882178246</c:v>
                </c:pt>
                <c:pt idx="3325">
                  <c:v>250.09478085045237</c:v>
                </c:pt>
                <c:pt idx="3326">
                  <c:v>250.65349522515714</c:v>
                </c:pt>
                <c:pt idx="3327">
                  <c:v>250.50911361256343</c:v>
                </c:pt>
                <c:pt idx="3328">
                  <c:v>250.09913601267124</c:v>
                </c:pt>
                <c:pt idx="3329">
                  <c:v>249.79856242548055</c:v>
                </c:pt>
                <c:pt idx="3330">
                  <c:v>250.14385118432472</c:v>
                </c:pt>
                <c:pt idx="3331">
                  <c:v>250.31729395587041</c:v>
                </c:pt>
                <c:pt idx="3332">
                  <c:v>249.89701574011764</c:v>
                </c:pt>
                <c:pt idx="3333">
                  <c:v>249.78405820373305</c:v>
                </c:pt>
                <c:pt idx="3334">
                  <c:v>249.85942102627263</c:v>
                </c:pt>
                <c:pt idx="3335">
                  <c:v>250.35668786151376</c:v>
                </c:pt>
                <c:pt idx="3336">
                  <c:v>250.49981704278972</c:v>
                </c:pt>
                <c:pt idx="3337">
                  <c:v>250.37214190343389</c:v>
                </c:pt>
                <c:pt idx="3338">
                  <c:v>250.25491244344622</c:v>
                </c:pt>
                <c:pt idx="3339">
                  <c:v>250.52833699616008</c:v>
                </c:pt>
                <c:pt idx="3340">
                  <c:v>250.29658222824213</c:v>
                </c:pt>
                <c:pt idx="3341">
                  <c:v>250.22110647302571</c:v>
                </c:pt>
                <c:pt idx="3342">
                  <c:v>250.26545139717746</c:v>
                </c:pt>
                <c:pt idx="3343">
                  <c:v>250.33065866736408</c:v>
                </c:pt>
                <c:pt idx="3344">
                  <c:v>250.58860328358554</c:v>
                </c:pt>
                <c:pt idx="3345">
                  <c:v>250.22157691250851</c:v>
                </c:pt>
                <c:pt idx="3346">
                  <c:v>250.15145455413301</c:v>
                </c:pt>
                <c:pt idx="3347">
                  <c:v>250.22719454179239</c:v>
                </c:pt>
                <c:pt idx="3348">
                  <c:v>250.40192187548658</c:v>
                </c:pt>
                <c:pt idx="3349">
                  <c:v>250.03501155521565</c:v>
                </c:pt>
                <c:pt idx="3350">
                  <c:v>250.38688024764625</c:v>
                </c:pt>
                <c:pt idx="3351">
                  <c:v>250.08773628611166</c:v>
                </c:pt>
                <c:pt idx="3352">
                  <c:v>250.52820467061196</c:v>
                </c:pt>
                <c:pt idx="3353">
                  <c:v>250.45307706781378</c:v>
                </c:pt>
                <c:pt idx="3354">
                  <c:v>250.41443681105045</c:v>
                </c:pt>
                <c:pt idx="3355">
                  <c:v>250.26645056698862</c:v>
                </c:pt>
                <c:pt idx="3356">
                  <c:v>250.45703500229499</c:v>
                </c:pt>
                <c:pt idx="3357">
                  <c:v>250.14764845030288</c:v>
                </c:pt>
                <c:pt idx="3358">
                  <c:v>249.87474924434562</c:v>
                </c:pt>
                <c:pt idx="3359">
                  <c:v>250.17479571775655</c:v>
                </c:pt>
                <c:pt idx="3360">
                  <c:v>249.97487120386901</c:v>
                </c:pt>
                <c:pt idx="3361">
                  <c:v>250.42080903601629</c:v>
                </c:pt>
                <c:pt idx="3362">
                  <c:v>249.90844254753179</c:v>
                </c:pt>
                <c:pt idx="3363">
                  <c:v>249.87006340508213</c:v>
                </c:pt>
                <c:pt idx="3364">
                  <c:v>250.08171327533401</c:v>
                </c:pt>
                <c:pt idx="3365">
                  <c:v>250.16839215828739</c:v>
                </c:pt>
                <c:pt idx="3366">
                  <c:v>250.31239172060896</c:v>
                </c:pt>
                <c:pt idx="3367">
                  <c:v>250.56579529563206</c:v>
                </c:pt>
                <c:pt idx="3368">
                  <c:v>250.60568621669</c:v>
                </c:pt>
                <c:pt idx="3369">
                  <c:v>249.79664781711614</c:v>
                </c:pt>
                <c:pt idx="3370">
                  <c:v>250.22201343024378</c:v>
                </c:pt>
                <c:pt idx="3371">
                  <c:v>250.46511638940629</c:v>
                </c:pt>
                <c:pt idx="3372">
                  <c:v>250.38533169460365</c:v>
                </c:pt>
                <c:pt idx="3373">
                  <c:v>250.11807601250251</c:v>
                </c:pt>
                <c:pt idx="3374">
                  <c:v>250.11126600976959</c:v>
                </c:pt>
                <c:pt idx="3375">
                  <c:v>250.33365168640483</c:v>
                </c:pt>
                <c:pt idx="3376">
                  <c:v>250.28002470907495</c:v>
                </c:pt>
                <c:pt idx="3377">
                  <c:v>250.03892674444657</c:v>
                </c:pt>
                <c:pt idx="3378">
                  <c:v>249.79264945918638</c:v>
                </c:pt>
                <c:pt idx="3379">
                  <c:v>249.95265118662769</c:v>
                </c:pt>
                <c:pt idx="3380">
                  <c:v>250.28455692677056</c:v>
                </c:pt>
                <c:pt idx="3381">
                  <c:v>249.99670001294825</c:v>
                </c:pt>
                <c:pt idx="3382">
                  <c:v>249.88595544516082</c:v>
                </c:pt>
                <c:pt idx="3383">
                  <c:v>250.09815655674157</c:v>
                </c:pt>
                <c:pt idx="3384">
                  <c:v>250.36247001435717</c:v>
                </c:pt>
                <c:pt idx="3385">
                  <c:v>249.93931248467428</c:v>
                </c:pt>
                <c:pt idx="3386">
                  <c:v>250.17764230102625</c:v>
                </c:pt>
                <c:pt idx="3387">
                  <c:v>249.91600113007974</c:v>
                </c:pt>
                <c:pt idx="3388">
                  <c:v>250.57626397183475</c:v>
                </c:pt>
                <c:pt idx="3389">
                  <c:v>250.13759749295795</c:v>
                </c:pt>
                <c:pt idx="3390">
                  <c:v>249.860418360116</c:v>
                </c:pt>
                <c:pt idx="3391">
                  <c:v>249.94264323997558</c:v>
                </c:pt>
                <c:pt idx="3392">
                  <c:v>249.83218879920332</c:v>
                </c:pt>
                <c:pt idx="3393">
                  <c:v>249.74780503779928</c:v>
                </c:pt>
                <c:pt idx="3394">
                  <c:v>250.3769919557634</c:v>
                </c:pt>
                <c:pt idx="3395">
                  <c:v>250.43849955309574</c:v>
                </c:pt>
                <c:pt idx="3396">
                  <c:v>249.93232782979624</c:v>
                </c:pt>
                <c:pt idx="3397">
                  <c:v>250.14493511919827</c:v>
                </c:pt>
                <c:pt idx="3398">
                  <c:v>250.1388214213018</c:v>
                </c:pt>
                <c:pt idx="3399">
                  <c:v>250.54940340277352</c:v>
                </c:pt>
                <c:pt idx="3400">
                  <c:v>250.02251439694678</c:v>
                </c:pt>
                <c:pt idx="3401">
                  <c:v>250.00086273715488</c:v>
                </c:pt>
                <c:pt idx="3402">
                  <c:v>249.89590675673119</c:v>
                </c:pt>
                <c:pt idx="3403">
                  <c:v>250.26493812234233</c:v>
                </c:pt>
                <c:pt idx="3404">
                  <c:v>250.09233183398831</c:v>
                </c:pt>
                <c:pt idx="3405">
                  <c:v>250.17496289166917</c:v>
                </c:pt>
                <c:pt idx="3406">
                  <c:v>250.30449796205156</c:v>
                </c:pt>
                <c:pt idx="3407">
                  <c:v>250.12156204513545</c:v>
                </c:pt>
                <c:pt idx="3408">
                  <c:v>250.27719680758753</c:v>
                </c:pt>
                <c:pt idx="3409">
                  <c:v>250.24536058274111</c:v>
                </c:pt>
                <c:pt idx="3410">
                  <c:v>250.22917837059623</c:v>
                </c:pt>
                <c:pt idx="3411">
                  <c:v>250.39010850448622</c:v>
                </c:pt>
                <c:pt idx="3412">
                  <c:v>250.13440098441103</c:v>
                </c:pt>
                <c:pt idx="3413">
                  <c:v>250.30059747703737</c:v>
                </c:pt>
                <c:pt idx="3414">
                  <c:v>250.3366146490319</c:v>
                </c:pt>
                <c:pt idx="3415">
                  <c:v>250.64349416706131</c:v>
                </c:pt>
                <c:pt idx="3416">
                  <c:v>250.52852769779221</c:v>
                </c:pt>
                <c:pt idx="3417">
                  <c:v>249.97088190789131</c:v>
                </c:pt>
                <c:pt idx="3418">
                  <c:v>250.11639013069191</c:v>
                </c:pt>
                <c:pt idx="3419">
                  <c:v>250.0692190328607</c:v>
                </c:pt>
                <c:pt idx="3420">
                  <c:v>249.78249361439771</c:v>
                </c:pt>
              </c:numCache>
            </c:numRef>
          </c:yVal>
          <c:smooth val="1"/>
        </c:ser>
        <c:ser>
          <c:idx val="6"/>
          <c:order val="6"/>
          <c:tx>
            <c:v>PZ0.25 T750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34912"/>
        <c:axId val="70735488"/>
      </c:scatterChart>
      <c:valAx>
        <c:axId val="70734912"/>
        <c:scaling>
          <c:orientation val="minMax"/>
          <c:max val="80"/>
          <c:min val="2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l-GR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2θ (°)</a:t>
                </a:r>
              </a:p>
            </c:rich>
          </c:tx>
          <c:layout>
            <c:manualLayout>
              <c:xMode val="edge"/>
              <c:yMode val="edge"/>
              <c:x val="0.43852007228604623"/>
              <c:y val="0.9263590362015558"/>
            </c:manualLayout>
          </c:layout>
          <c:overlay val="0"/>
        </c:title>
        <c:numFmt formatCode="General" sourceLinked="0"/>
        <c:majorTickMark val="in"/>
        <c:minorTickMark val="in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735488"/>
        <c:crosses val="autoZero"/>
        <c:crossBetween val="midCat"/>
        <c:majorUnit val="10"/>
        <c:minorUnit val="5"/>
      </c:valAx>
      <c:valAx>
        <c:axId val="70735488"/>
        <c:scaling>
          <c:orientation val="minMax"/>
          <c:max val="4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I (a.u)</a:t>
                </a:r>
              </a:p>
            </c:rich>
          </c:tx>
          <c:layout>
            <c:manualLayout>
              <c:xMode val="edge"/>
              <c:yMode val="edge"/>
              <c:x val="1.1178321252889747E-2"/>
              <c:y val="0.2522293523882202"/>
            </c:manualLayout>
          </c:layout>
          <c:overlay val="0"/>
        </c:title>
        <c:numFmt formatCode="General" sourceLinked="0"/>
        <c:majorTickMark val="none"/>
        <c:minorTickMark val="none"/>
        <c:tickLblPos val="none"/>
        <c:crossAx val="70734912"/>
        <c:crosses val="autoZero"/>
        <c:crossBetween val="midCat"/>
      </c:valAx>
      <c:spPr>
        <a:ln w="1905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6</xdr:row>
      <xdr:rowOff>180975</xdr:rowOff>
    </xdr:from>
    <xdr:to>
      <xdr:col>11</xdr:col>
      <xdr:colOff>114300</xdr:colOff>
      <xdr:row>22</xdr:row>
      <xdr:rowOff>123825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6</xdr:row>
      <xdr:rowOff>180975</xdr:rowOff>
    </xdr:from>
    <xdr:to>
      <xdr:col>10</xdr:col>
      <xdr:colOff>1076325</xdr:colOff>
      <xdr:row>23</xdr:row>
      <xdr:rowOff>19050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6</xdr:row>
      <xdr:rowOff>180975</xdr:rowOff>
    </xdr:from>
    <xdr:to>
      <xdr:col>10</xdr:col>
      <xdr:colOff>1076325</xdr:colOff>
      <xdr:row>23</xdr:row>
      <xdr:rowOff>19050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6</xdr:row>
      <xdr:rowOff>180975</xdr:rowOff>
    </xdr:from>
    <xdr:to>
      <xdr:col>9</xdr:col>
      <xdr:colOff>76200</xdr:colOff>
      <xdr:row>18</xdr:row>
      <xdr:rowOff>57150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95250</xdr:colOff>
      <xdr:row>6</xdr:row>
      <xdr:rowOff>180975</xdr:rowOff>
    </xdr:from>
    <xdr:to>
      <xdr:col>10</xdr:col>
      <xdr:colOff>1076325</xdr:colOff>
      <xdr:row>23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28574</xdr:rowOff>
    </xdr:from>
    <xdr:to>
      <xdr:col>7</xdr:col>
      <xdr:colOff>192000</xdr:colOff>
      <xdr:row>19</xdr:row>
      <xdr:rowOff>1499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30</xdr:row>
      <xdr:rowOff>0</xdr:rowOff>
    </xdr:from>
    <xdr:to>
      <xdr:col>15</xdr:col>
      <xdr:colOff>485775</xdr:colOff>
      <xdr:row>52</xdr:row>
      <xdr:rowOff>38100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0.66927</cdr:x>
      <cdr:y>0.68784</cdr:y>
    </cdr:from>
    <cdr:to>
      <cdr:x>1</cdr:x>
      <cdr:y>0.77325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2168435" y="2208953"/>
          <a:ext cx="1071565" cy="2742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aseline="0">
              <a:effectLst/>
              <a:latin typeface="+mn-lt"/>
              <a:ea typeface="+mn-ea"/>
              <a:cs typeface="+mn-cs"/>
            </a:rPr>
            <a:t>Comm Nb</a:t>
          </a:r>
          <a:r>
            <a:rPr lang="en-GB" sz="1100" baseline="-25000"/>
            <a:t>2</a:t>
          </a:r>
          <a:r>
            <a:rPr lang="en-GB" sz="1100" baseline="0"/>
            <a:t>O</a:t>
          </a:r>
          <a:r>
            <a:rPr lang="en-GB" sz="1100" baseline="-25000"/>
            <a:t>5</a:t>
          </a:r>
          <a:r>
            <a:rPr lang="en-GB" sz="1100" baseline="0"/>
            <a:t> 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0.12138</cdr:x>
      <cdr:y>0.02381</cdr:y>
    </cdr:from>
    <cdr:to>
      <cdr:x>0.27781</cdr:x>
      <cdr:y>0.09449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436980" y="85725"/>
          <a:ext cx="563148" cy="2544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(100)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0.04676</cdr:x>
      <cdr:y>0</cdr:y>
    </cdr:from>
    <cdr:to>
      <cdr:x>0.20902</cdr:x>
      <cdr:y>0.07144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168323" y="0"/>
          <a:ext cx="584151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(001)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0.36249</cdr:x>
      <cdr:y>0.19315</cdr:y>
    </cdr:from>
    <cdr:to>
      <cdr:x>0.5133</cdr:x>
      <cdr:y>0.26459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1304949" y="695322"/>
          <a:ext cx="542916" cy="257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(002)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0.21695</cdr:x>
      <cdr:y>0.15875</cdr:y>
    </cdr:from>
    <cdr:to>
      <cdr:x>0.36583</cdr:x>
      <cdr:y>0.21459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781032" y="571485"/>
          <a:ext cx="535968" cy="201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(101)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0.45108</cdr:x>
      <cdr:y>0.16933</cdr:y>
    </cdr:from>
    <cdr:to>
      <cdr:x>0.6059</cdr:x>
      <cdr:y>0.2571</cdr:y>
    </cdr:to>
    <cdr:sp macro="" textlink="">
      <cdr:nvSpPr>
        <cdr:cNvPr id="24" name="TextBox 1"/>
        <cdr:cNvSpPr txBox="1"/>
      </cdr:nvSpPr>
      <cdr:spPr>
        <a:xfrm xmlns:a="http://schemas.openxmlformats.org/drawingml/2006/main">
          <a:off x="1623894" y="609585"/>
          <a:ext cx="557352" cy="315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(110)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0.53439</cdr:x>
      <cdr:y>0.1905</cdr:y>
    </cdr:from>
    <cdr:to>
      <cdr:x>0.71173</cdr:x>
      <cdr:y>0.2621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1923813" y="685806"/>
          <a:ext cx="638424" cy="2577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(102)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0.76141</cdr:x>
      <cdr:y>0.47914</cdr:y>
    </cdr:from>
    <cdr:to>
      <cdr:x>1</cdr:x>
      <cdr:y>0.56493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2466975" y="1538716"/>
          <a:ext cx="773025" cy="2755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aseline="0">
              <a:effectLst/>
              <a:latin typeface="+mn-lt"/>
              <a:ea typeface="+mn-ea"/>
              <a:cs typeface="+mn-cs"/>
            </a:rPr>
            <a:t>PNB 300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0.75847</cdr:x>
      <cdr:y>0.34105</cdr:y>
    </cdr:from>
    <cdr:to>
      <cdr:x>1</cdr:x>
      <cdr:y>0.42935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2457450" y="1095244"/>
          <a:ext cx="782550" cy="2835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aseline="0">
              <a:effectLst/>
              <a:latin typeface="+mn-lt"/>
              <a:ea typeface="+mn-ea"/>
              <a:cs typeface="+mn-cs"/>
            </a:rPr>
            <a:t>PNB 500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0.75259</cdr:x>
      <cdr:y>0.12043</cdr:y>
    </cdr:from>
    <cdr:to>
      <cdr:x>1</cdr:x>
      <cdr:y>0.20367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2438400" y="386739"/>
          <a:ext cx="801600" cy="2673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aseline="0"/>
            <a:t>PNB 700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0.63588</cdr:x>
      <cdr:y>0.21784</cdr:y>
    </cdr:from>
    <cdr:to>
      <cdr:x>0.78476</cdr:x>
      <cdr:y>0.27368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2289168" y="784227"/>
          <a:ext cx="535968" cy="201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(201)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0.75495</cdr:x>
      <cdr:y>0.2099</cdr:y>
    </cdr:from>
    <cdr:to>
      <cdr:x>0.93229</cdr:x>
      <cdr:y>0.2815</cdr:y>
    </cdr:to>
    <cdr:sp macro="" textlink="">
      <cdr:nvSpPr>
        <cdr:cNvPr id="30" name="TextBox 1"/>
        <cdr:cNvSpPr txBox="1"/>
      </cdr:nvSpPr>
      <cdr:spPr>
        <a:xfrm xmlns:a="http://schemas.openxmlformats.org/drawingml/2006/main">
          <a:off x="2717814" y="755634"/>
          <a:ext cx="638424" cy="2577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(112)</a:t>
          </a:r>
          <a:endParaRPr lang="en-GB" sz="1100" baseline="-250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0.23936</cdr:x>
      <cdr:y>0.12013</cdr:y>
    </cdr:from>
    <cdr:to>
      <cdr:x>0.33215</cdr:x>
      <cdr:y>0.18243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283581" y="508034"/>
          <a:ext cx="497593" cy="2634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(200)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0.13549</cdr:x>
      <cdr:y>0</cdr:y>
    </cdr:from>
    <cdr:to>
      <cdr:x>0.22735</cdr:x>
      <cdr:y>0.06907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726592" y="0"/>
          <a:ext cx="492606" cy="292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(111)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0.61146</cdr:x>
      <cdr:y>0.0976</cdr:y>
    </cdr:from>
    <cdr:to>
      <cdr:x>0.7087</cdr:x>
      <cdr:y>0.15541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3278993" y="412756"/>
          <a:ext cx="521456" cy="2444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(311)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0.47498</cdr:x>
      <cdr:y>0.08859</cdr:y>
    </cdr:from>
    <cdr:to>
      <cdr:x>0.56483</cdr:x>
      <cdr:y>0.14565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2547108" y="374652"/>
          <a:ext cx="481828" cy="2413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(220)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0.66764</cdr:x>
      <cdr:y>0.14489</cdr:y>
    </cdr:from>
    <cdr:to>
      <cdr:x>0.75844</cdr:x>
      <cdr:y>0.20195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3580262" y="612750"/>
          <a:ext cx="486922" cy="2413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(222)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0.77679</cdr:x>
      <cdr:y>0.52327</cdr:y>
    </cdr:from>
    <cdr:to>
      <cdr:x>0.95796</cdr:x>
      <cdr:y>0.58934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4165600" y="2212975"/>
          <a:ext cx="971550" cy="279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PZ0.1 T750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0.791</cdr:x>
      <cdr:y>0.34985</cdr:y>
    </cdr:from>
    <cdr:to>
      <cdr:x>0.97218</cdr:x>
      <cdr:y>0.41592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4241782" y="1479533"/>
          <a:ext cx="971591" cy="279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PZ0.05 T550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0.78508</cdr:x>
      <cdr:y>0.08784</cdr:y>
    </cdr:from>
    <cdr:to>
      <cdr:x>0.96625</cdr:x>
      <cdr:y>0.15391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4210050" y="371465"/>
          <a:ext cx="971538" cy="279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PZ0.05 T750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0.78923</cdr:x>
      <cdr:y>0.2485</cdr:y>
    </cdr:from>
    <cdr:to>
      <cdr:x>0.9704</cdr:x>
      <cdr:y>0.31456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4232298" y="1050940"/>
          <a:ext cx="971537" cy="279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PZ0.05 T650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0.77857</cdr:x>
      <cdr:y>0.59534</cdr:y>
    </cdr:from>
    <cdr:to>
      <cdr:x>0.95974</cdr:x>
      <cdr:y>0.66141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4175141" y="2517754"/>
          <a:ext cx="971538" cy="279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PZ0.1 T650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0.77679</cdr:x>
      <cdr:y>0.66066</cdr:y>
    </cdr:from>
    <cdr:to>
      <cdr:x>0.95796</cdr:x>
      <cdr:y>0.72672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4165598" y="2794013"/>
          <a:ext cx="971537" cy="279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PZ0.1 T550</a:t>
          </a:r>
          <a:endParaRPr lang="en-GB" sz="1100" baseline="-25000"/>
        </a:p>
      </cdr:txBody>
    </cdr:sp>
  </cdr:relSizeAnchor>
  <cdr:relSizeAnchor xmlns:cdr="http://schemas.openxmlformats.org/drawingml/2006/chartDrawing">
    <cdr:from>
      <cdr:x>0.82238</cdr:x>
      <cdr:y>0.72597</cdr:y>
    </cdr:from>
    <cdr:to>
      <cdr:x>0.94908</cdr:x>
      <cdr:y>0.79204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4410074" y="3070216"/>
          <a:ext cx="679453" cy="279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ZrO</a:t>
          </a:r>
          <a:r>
            <a:rPr lang="en-GB" sz="1100" baseline="-25000"/>
            <a:t>2</a:t>
          </a:r>
        </a:p>
      </cdr:txBody>
    </cdr:sp>
  </cdr:relSizeAnchor>
  <cdr:relSizeAnchor xmlns:cdr="http://schemas.openxmlformats.org/drawingml/2006/chartDrawing">
    <cdr:from>
      <cdr:x>0.83185</cdr:x>
      <cdr:y>0.1539</cdr:y>
    </cdr:from>
    <cdr:to>
      <cdr:x>0.92265</cdr:x>
      <cdr:y>0.21096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4460850" y="650861"/>
          <a:ext cx="486922" cy="2413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(400)</a:t>
          </a:r>
          <a:endParaRPr lang="en-GB" sz="1100" baseline="-250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23"/>
  <sheetViews>
    <sheetView workbookViewId="0">
      <selection activeCell="M16" sqref="M16"/>
    </sheetView>
  </sheetViews>
  <sheetFormatPr defaultRowHeight="15" x14ac:dyDescent="0.25"/>
  <cols>
    <col min="1" max="2" width="11.42578125" style="1" customWidth="1"/>
    <col min="3" max="3" width="14.42578125" style="1" customWidth="1"/>
    <col min="4" max="4" width="17.42578125" style="1" customWidth="1"/>
    <col min="5" max="7" width="11.42578125" style="1" customWidth="1"/>
    <col min="8" max="11" width="17" style="1" customWidth="1"/>
    <col min="12" max="258" width="11.42578125" style="1" customWidth="1"/>
    <col min="259" max="259" width="14.42578125" style="1" customWidth="1"/>
    <col min="260" max="260" width="17.42578125" style="1" customWidth="1"/>
    <col min="261" max="263" width="11.42578125" style="1" customWidth="1"/>
    <col min="264" max="267" width="17" style="1" customWidth="1"/>
    <col min="268" max="514" width="11.42578125" style="1" customWidth="1"/>
    <col min="515" max="515" width="14.42578125" style="1" customWidth="1"/>
    <col min="516" max="516" width="17.42578125" style="1" customWidth="1"/>
    <col min="517" max="519" width="11.42578125" style="1" customWidth="1"/>
    <col min="520" max="523" width="17" style="1" customWidth="1"/>
    <col min="524" max="770" width="11.42578125" style="1" customWidth="1"/>
    <col min="771" max="771" width="14.42578125" style="1" customWidth="1"/>
    <col min="772" max="772" width="17.42578125" style="1" customWidth="1"/>
    <col min="773" max="775" width="11.42578125" style="1" customWidth="1"/>
    <col min="776" max="779" width="17" style="1" customWidth="1"/>
    <col min="780" max="1026" width="11.42578125" style="1" customWidth="1"/>
    <col min="1027" max="1027" width="14.42578125" style="1" customWidth="1"/>
    <col min="1028" max="1028" width="17.42578125" style="1" customWidth="1"/>
    <col min="1029" max="1031" width="11.42578125" style="1" customWidth="1"/>
    <col min="1032" max="1035" width="17" style="1" customWidth="1"/>
    <col min="1036" max="1282" width="11.42578125" style="1" customWidth="1"/>
    <col min="1283" max="1283" width="14.42578125" style="1" customWidth="1"/>
    <col min="1284" max="1284" width="17.42578125" style="1" customWidth="1"/>
    <col min="1285" max="1287" width="11.42578125" style="1" customWidth="1"/>
    <col min="1288" max="1291" width="17" style="1" customWidth="1"/>
    <col min="1292" max="1538" width="11.42578125" style="1" customWidth="1"/>
    <col min="1539" max="1539" width="14.42578125" style="1" customWidth="1"/>
    <col min="1540" max="1540" width="17.42578125" style="1" customWidth="1"/>
    <col min="1541" max="1543" width="11.42578125" style="1" customWidth="1"/>
    <col min="1544" max="1547" width="17" style="1" customWidth="1"/>
    <col min="1548" max="1794" width="11.42578125" style="1" customWidth="1"/>
    <col min="1795" max="1795" width="14.42578125" style="1" customWidth="1"/>
    <col min="1796" max="1796" width="17.42578125" style="1" customWidth="1"/>
    <col min="1797" max="1799" width="11.42578125" style="1" customWidth="1"/>
    <col min="1800" max="1803" width="17" style="1" customWidth="1"/>
    <col min="1804" max="2050" width="11.42578125" style="1" customWidth="1"/>
    <col min="2051" max="2051" width="14.42578125" style="1" customWidth="1"/>
    <col min="2052" max="2052" width="17.42578125" style="1" customWidth="1"/>
    <col min="2053" max="2055" width="11.42578125" style="1" customWidth="1"/>
    <col min="2056" max="2059" width="17" style="1" customWidth="1"/>
    <col min="2060" max="2306" width="11.42578125" style="1" customWidth="1"/>
    <col min="2307" max="2307" width="14.42578125" style="1" customWidth="1"/>
    <col min="2308" max="2308" width="17.42578125" style="1" customWidth="1"/>
    <col min="2309" max="2311" width="11.42578125" style="1" customWidth="1"/>
    <col min="2312" max="2315" width="17" style="1" customWidth="1"/>
    <col min="2316" max="2562" width="11.42578125" style="1" customWidth="1"/>
    <col min="2563" max="2563" width="14.42578125" style="1" customWidth="1"/>
    <col min="2564" max="2564" width="17.42578125" style="1" customWidth="1"/>
    <col min="2565" max="2567" width="11.42578125" style="1" customWidth="1"/>
    <col min="2568" max="2571" width="17" style="1" customWidth="1"/>
    <col min="2572" max="2818" width="11.42578125" style="1" customWidth="1"/>
    <col min="2819" max="2819" width="14.42578125" style="1" customWidth="1"/>
    <col min="2820" max="2820" width="17.42578125" style="1" customWidth="1"/>
    <col min="2821" max="2823" width="11.42578125" style="1" customWidth="1"/>
    <col min="2824" max="2827" width="17" style="1" customWidth="1"/>
    <col min="2828" max="3074" width="11.42578125" style="1" customWidth="1"/>
    <col min="3075" max="3075" width="14.42578125" style="1" customWidth="1"/>
    <col min="3076" max="3076" width="17.42578125" style="1" customWidth="1"/>
    <col min="3077" max="3079" width="11.42578125" style="1" customWidth="1"/>
    <col min="3080" max="3083" width="17" style="1" customWidth="1"/>
    <col min="3084" max="3330" width="11.42578125" style="1" customWidth="1"/>
    <col min="3331" max="3331" width="14.42578125" style="1" customWidth="1"/>
    <col min="3332" max="3332" width="17.42578125" style="1" customWidth="1"/>
    <col min="3333" max="3335" width="11.42578125" style="1" customWidth="1"/>
    <col min="3336" max="3339" width="17" style="1" customWidth="1"/>
    <col min="3340" max="3586" width="11.42578125" style="1" customWidth="1"/>
    <col min="3587" max="3587" width="14.42578125" style="1" customWidth="1"/>
    <col min="3588" max="3588" width="17.42578125" style="1" customWidth="1"/>
    <col min="3589" max="3591" width="11.42578125" style="1" customWidth="1"/>
    <col min="3592" max="3595" width="17" style="1" customWidth="1"/>
    <col min="3596" max="3842" width="11.42578125" style="1" customWidth="1"/>
    <col min="3843" max="3843" width="14.42578125" style="1" customWidth="1"/>
    <col min="3844" max="3844" width="17.42578125" style="1" customWidth="1"/>
    <col min="3845" max="3847" width="11.42578125" style="1" customWidth="1"/>
    <col min="3848" max="3851" width="17" style="1" customWidth="1"/>
    <col min="3852" max="4098" width="11.42578125" style="1" customWidth="1"/>
    <col min="4099" max="4099" width="14.42578125" style="1" customWidth="1"/>
    <col min="4100" max="4100" width="17.42578125" style="1" customWidth="1"/>
    <col min="4101" max="4103" width="11.42578125" style="1" customWidth="1"/>
    <col min="4104" max="4107" width="17" style="1" customWidth="1"/>
    <col min="4108" max="4354" width="11.42578125" style="1" customWidth="1"/>
    <col min="4355" max="4355" width="14.42578125" style="1" customWidth="1"/>
    <col min="4356" max="4356" width="17.42578125" style="1" customWidth="1"/>
    <col min="4357" max="4359" width="11.42578125" style="1" customWidth="1"/>
    <col min="4360" max="4363" width="17" style="1" customWidth="1"/>
    <col min="4364" max="4610" width="11.42578125" style="1" customWidth="1"/>
    <col min="4611" max="4611" width="14.42578125" style="1" customWidth="1"/>
    <col min="4612" max="4612" width="17.42578125" style="1" customWidth="1"/>
    <col min="4613" max="4615" width="11.42578125" style="1" customWidth="1"/>
    <col min="4616" max="4619" width="17" style="1" customWidth="1"/>
    <col min="4620" max="4866" width="11.42578125" style="1" customWidth="1"/>
    <col min="4867" max="4867" width="14.42578125" style="1" customWidth="1"/>
    <col min="4868" max="4868" width="17.42578125" style="1" customWidth="1"/>
    <col min="4869" max="4871" width="11.42578125" style="1" customWidth="1"/>
    <col min="4872" max="4875" width="17" style="1" customWidth="1"/>
    <col min="4876" max="5122" width="11.42578125" style="1" customWidth="1"/>
    <col min="5123" max="5123" width="14.42578125" style="1" customWidth="1"/>
    <col min="5124" max="5124" width="17.42578125" style="1" customWidth="1"/>
    <col min="5125" max="5127" width="11.42578125" style="1" customWidth="1"/>
    <col min="5128" max="5131" width="17" style="1" customWidth="1"/>
    <col min="5132" max="5378" width="11.42578125" style="1" customWidth="1"/>
    <col min="5379" max="5379" width="14.42578125" style="1" customWidth="1"/>
    <col min="5380" max="5380" width="17.42578125" style="1" customWidth="1"/>
    <col min="5381" max="5383" width="11.42578125" style="1" customWidth="1"/>
    <col min="5384" max="5387" width="17" style="1" customWidth="1"/>
    <col min="5388" max="5634" width="11.42578125" style="1" customWidth="1"/>
    <col min="5635" max="5635" width="14.42578125" style="1" customWidth="1"/>
    <col min="5636" max="5636" width="17.42578125" style="1" customWidth="1"/>
    <col min="5637" max="5639" width="11.42578125" style="1" customWidth="1"/>
    <col min="5640" max="5643" width="17" style="1" customWidth="1"/>
    <col min="5644" max="5890" width="11.42578125" style="1" customWidth="1"/>
    <col min="5891" max="5891" width="14.42578125" style="1" customWidth="1"/>
    <col min="5892" max="5892" width="17.42578125" style="1" customWidth="1"/>
    <col min="5893" max="5895" width="11.42578125" style="1" customWidth="1"/>
    <col min="5896" max="5899" width="17" style="1" customWidth="1"/>
    <col min="5900" max="6146" width="11.42578125" style="1" customWidth="1"/>
    <col min="6147" max="6147" width="14.42578125" style="1" customWidth="1"/>
    <col min="6148" max="6148" width="17.42578125" style="1" customWidth="1"/>
    <col min="6149" max="6151" width="11.42578125" style="1" customWidth="1"/>
    <col min="6152" max="6155" width="17" style="1" customWidth="1"/>
    <col min="6156" max="6402" width="11.42578125" style="1" customWidth="1"/>
    <col min="6403" max="6403" width="14.42578125" style="1" customWidth="1"/>
    <col min="6404" max="6404" width="17.42578125" style="1" customWidth="1"/>
    <col min="6405" max="6407" width="11.42578125" style="1" customWidth="1"/>
    <col min="6408" max="6411" width="17" style="1" customWidth="1"/>
    <col min="6412" max="6658" width="11.42578125" style="1" customWidth="1"/>
    <col min="6659" max="6659" width="14.42578125" style="1" customWidth="1"/>
    <col min="6660" max="6660" width="17.42578125" style="1" customWidth="1"/>
    <col min="6661" max="6663" width="11.42578125" style="1" customWidth="1"/>
    <col min="6664" max="6667" width="17" style="1" customWidth="1"/>
    <col min="6668" max="6914" width="11.42578125" style="1" customWidth="1"/>
    <col min="6915" max="6915" width="14.42578125" style="1" customWidth="1"/>
    <col min="6916" max="6916" width="17.42578125" style="1" customWidth="1"/>
    <col min="6917" max="6919" width="11.42578125" style="1" customWidth="1"/>
    <col min="6920" max="6923" width="17" style="1" customWidth="1"/>
    <col min="6924" max="7170" width="11.42578125" style="1" customWidth="1"/>
    <col min="7171" max="7171" width="14.42578125" style="1" customWidth="1"/>
    <col min="7172" max="7172" width="17.42578125" style="1" customWidth="1"/>
    <col min="7173" max="7175" width="11.42578125" style="1" customWidth="1"/>
    <col min="7176" max="7179" width="17" style="1" customWidth="1"/>
    <col min="7180" max="7426" width="11.42578125" style="1" customWidth="1"/>
    <col min="7427" max="7427" width="14.42578125" style="1" customWidth="1"/>
    <col min="7428" max="7428" width="17.42578125" style="1" customWidth="1"/>
    <col min="7429" max="7431" width="11.42578125" style="1" customWidth="1"/>
    <col min="7432" max="7435" width="17" style="1" customWidth="1"/>
    <col min="7436" max="7682" width="11.42578125" style="1" customWidth="1"/>
    <col min="7683" max="7683" width="14.42578125" style="1" customWidth="1"/>
    <col min="7684" max="7684" width="17.42578125" style="1" customWidth="1"/>
    <col min="7685" max="7687" width="11.42578125" style="1" customWidth="1"/>
    <col min="7688" max="7691" width="17" style="1" customWidth="1"/>
    <col min="7692" max="7938" width="11.42578125" style="1" customWidth="1"/>
    <col min="7939" max="7939" width="14.42578125" style="1" customWidth="1"/>
    <col min="7940" max="7940" width="17.42578125" style="1" customWidth="1"/>
    <col min="7941" max="7943" width="11.42578125" style="1" customWidth="1"/>
    <col min="7944" max="7947" width="17" style="1" customWidth="1"/>
    <col min="7948" max="8194" width="11.42578125" style="1" customWidth="1"/>
    <col min="8195" max="8195" width="14.42578125" style="1" customWidth="1"/>
    <col min="8196" max="8196" width="17.42578125" style="1" customWidth="1"/>
    <col min="8197" max="8199" width="11.42578125" style="1" customWidth="1"/>
    <col min="8200" max="8203" width="17" style="1" customWidth="1"/>
    <col min="8204" max="8450" width="11.42578125" style="1" customWidth="1"/>
    <col min="8451" max="8451" width="14.42578125" style="1" customWidth="1"/>
    <col min="8452" max="8452" width="17.42578125" style="1" customWidth="1"/>
    <col min="8453" max="8455" width="11.42578125" style="1" customWidth="1"/>
    <col min="8456" max="8459" width="17" style="1" customWidth="1"/>
    <col min="8460" max="8706" width="11.42578125" style="1" customWidth="1"/>
    <col min="8707" max="8707" width="14.42578125" style="1" customWidth="1"/>
    <col min="8708" max="8708" width="17.42578125" style="1" customWidth="1"/>
    <col min="8709" max="8711" width="11.42578125" style="1" customWidth="1"/>
    <col min="8712" max="8715" width="17" style="1" customWidth="1"/>
    <col min="8716" max="8962" width="11.42578125" style="1" customWidth="1"/>
    <col min="8963" max="8963" width="14.42578125" style="1" customWidth="1"/>
    <col min="8964" max="8964" width="17.42578125" style="1" customWidth="1"/>
    <col min="8965" max="8967" width="11.42578125" style="1" customWidth="1"/>
    <col min="8968" max="8971" width="17" style="1" customWidth="1"/>
    <col min="8972" max="9218" width="11.42578125" style="1" customWidth="1"/>
    <col min="9219" max="9219" width="14.42578125" style="1" customWidth="1"/>
    <col min="9220" max="9220" width="17.42578125" style="1" customWidth="1"/>
    <col min="9221" max="9223" width="11.42578125" style="1" customWidth="1"/>
    <col min="9224" max="9227" width="17" style="1" customWidth="1"/>
    <col min="9228" max="9474" width="11.42578125" style="1" customWidth="1"/>
    <col min="9475" max="9475" width="14.42578125" style="1" customWidth="1"/>
    <col min="9476" max="9476" width="17.42578125" style="1" customWidth="1"/>
    <col min="9477" max="9479" width="11.42578125" style="1" customWidth="1"/>
    <col min="9480" max="9483" width="17" style="1" customWidth="1"/>
    <col min="9484" max="9730" width="11.42578125" style="1" customWidth="1"/>
    <col min="9731" max="9731" width="14.42578125" style="1" customWidth="1"/>
    <col min="9732" max="9732" width="17.42578125" style="1" customWidth="1"/>
    <col min="9733" max="9735" width="11.42578125" style="1" customWidth="1"/>
    <col min="9736" max="9739" width="17" style="1" customWidth="1"/>
    <col min="9740" max="9986" width="11.42578125" style="1" customWidth="1"/>
    <col min="9987" max="9987" width="14.42578125" style="1" customWidth="1"/>
    <col min="9988" max="9988" width="17.42578125" style="1" customWidth="1"/>
    <col min="9989" max="9991" width="11.42578125" style="1" customWidth="1"/>
    <col min="9992" max="9995" width="17" style="1" customWidth="1"/>
    <col min="9996" max="10242" width="11.42578125" style="1" customWidth="1"/>
    <col min="10243" max="10243" width="14.42578125" style="1" customWidth="1"/>
    <col min="10244" max="10244" width="17.42578125" style="1" customWidth="1"/>
    <col min="10245" max="10247" width="11.42578125" style="1" customWidth="1"/>
    <col min="10248" max="10251" width="17" style="1" customWidth="1"/>
    <col min="10252" max="10498" width="11.42578125" style="1" customWidth="1"/>
    <col min="10499" max="10499" width="14.42578125" style="1" customWidth="1"/>
    <col min="10500" max="10500" width="17.42578125" style="1" customWidth="1"/>
    <col min="10501" max="10503" width="11.42578125" style="1" customWidth="1"/>
    <col min="10504" max="10507" width="17" style="1" customWidth="1"/>
    <col min="10508" max="10754" width="11.42578125" style="1" customWidth="1"/>
    <col min="10755" max="10755" width="14.42578125" style="1" customWidth="1"/>
    <col min="10756" max="10756" width="17.42578125" style="1" customWidth="1"/>
    <col min="10757" max="10759" width="11.42578125" style="1" customWidth="1"/>
    <col min="10760" max="10763" width="17" style="1" customWidth="1"/>
    <col min="10764" max="11010" width="11.42578125" style="1" customWidth="1"/>
    <col min="11011" max="11011" width="14.42578125" style="1" customWidth="1"/>
    <col min="11012" max="11012" width="17.42578125" style="1" customWidth="1"/>
    <col min="11013" max="11015" width="11.42578125" style="1" customWidth="1"/>
    <col min="11016" max="11019" width="17" style="1" customWidth="1"/>
    <col min="11020" max="11266" width="11.42578125" style="1" customWidth="1"/>
    <col min="11267" max="11267" width="14.42578125" style="1" customWidth="1"/>
    <col min="11268" max="11268" width="17.42578125" style="1" customWidth="1"/>
    <col min="11269" max="11271" width="11.42578125" style="1" customWidth="1"/>
    <col min="11272" max="11275" width="17" style="1" customWidth="1"/>
    <col min="11276" max="11522" width="11.42578125" style="1" customWidth="1"/>
    <col min="11523" max="11523" width="14.42578125" style="1" customWidth="1"/>
    <col min="11524" max="11524" width="17.42578125" style="1" customWidth="1"/>
    <col min="11525" max="11527" width="11.42578125" style="1" customWidth="1"/>
    <col min="11528" max="11531" width="17" style="1" customWidth="1"/>
    <col min="11532" max="11778" width="11.42578125" style="1" customWidth="1"/>
    <col min="11779" max="11779" width="14.42578125" style="1" customWidth="1"/>
    <col min="11780" max="11780" width="17.42578125" style="1" customWidth="1"/>
    <col min="11781" max="11783" width="11.42578125" style="1" customWidth="1"/>
    <col min="11784" max="11787" width="17" style="1" customWidth="1"/>
    <col min="11788" max="12034" width="11.42578125" style="1" customWidth="1"/>
    <col min="12035" max="12035" width="14.42578125" style="1" customWidth="1"/>
    <col min="12036" max="12036" width="17.42578125" style="1" customWidth="1"/>
    <col min="12037" max="12039" width="11.42578125" style="1" customWidth="1"/>
    <col min="12040" max="12043" width="17" style="1" customWidth="1"/>
    <col min="12044" max="12290" width="11.42578125" style="1" customWidth="1"/>
    <col min="12291" max="12291" width="14.42578125" style="1" customWidth="1"/>
    <col min="12292" max="12292" width="17.42578125" style="1" customWidth="1"/>
    <col min="12293" max="12295" width="11.42578125" style="1" customWidth="1"/>
    <col min="12296" max="12299" width="17" style="1" customWidth="1"/>
    <col min="12300" max="12546" width="11.42578125" style="1" customWidth="1"/>
    <col min="12547" max="12547" width="14.42578125" style="1" customWidth="1"/>
    <col min="12548" max="12548" width="17.42578125" style="1" customWidth="1"/>
    <col min="12549" max="12551" width="11.42578125" style="1" customWidth="1"/>
    <col min="12552" max="12555" width="17" style="1" customWidth="1"/>
    <col min="12556" max="12802" width="11.42578125" style="1" customWidth="1"/>
    <col min="12803" max="12803" width="14.42578125" style="1" customWidth="1"/>
    <col min="12804" max="12804" width="17.42578125" style="1" customWidth="1"/>
    <col min="12805" max="12807" width="11.42578125" style="1" customWidth="1"/>
    <col min="12808" max="12811" width="17" style="1" customWidth="1"/>
    <col min="12812" max="13058" width="11.42578125" style="1" customWidth="1"/>
    <col min="13059" max="13059" width="14.42578125" style="1" customWidth="1"/>
    <col min="13060" max="13060" width="17.42578125" style="1" customWidth="1"/>
    <col min="13061" max="13063" width="11.42578125" style="1" customWidth="1"/>
    <col min="13064" max="13067" width="17" style="1" customWidth="1"/>
    <col min="13068" max="13314" width="11.42578125" style="1" customWidth="1"/>
    <col min="13315" max="13315" width="14.42578125" style="1" customWidth="1"/>
    <col min="13316" max="13316" width="17.42578125" style="1" customWidth="1"/>
    <col min="13317" max="13319" width="11.42578125" style="1" customWidth="1"/>
    <col min="13320" max="13323" width="17" style="1" customWidth="1"/>
    <col min="13324" max="13570" width="11.42578125" style="1" customWidth="1"/>
    <col min="13571" max="13571" width="14.42578125" style="1" customWidth="1"/>
    <col min="13572" max="13572" width="17.42578125" style="1" customWidth="1"/>
    <col min="13573" max="13575" width="11.42578125" style="1" customWidth="1"/>
    <col min="13576" max="13579" width="17" style="1" customWidth="1"/>
    <col min="13580" max="13826" width="11.42578125" style="1" customWidth="1"/>
    <col min="13827" max="13827" width="14.42578125" style="1" customWidth="1"/>
    <col min="13828" max="13828" width="17.42578125" style="1" customWidth="1"/>
    <col min="13829" max="13831" width="11.42578125" style="1" customWidth="1"/>
    <col min="13832" max="13835" width="17" style="1" customWidth="1"/>
    <col min="13836" max="14082" width="11.42578125" style="1" customWidth="1"/>
    <col min="14083" max="14083" width="14.42578125" style="1" customWidth="1"/>
    <col min="14084" max="14084" width="17.42578125" style="1" customWidth="1"/>
    <col min="14085" max="14087" width="11.42578125" style="1" customWidth="1"/>
    <col min="14088" max="14091" width="17" style="1" customWidth="1"/>
    <col min="14092" max="14338" width="11.42578125" style="1" customWidth="1"/>
    <col min="14339" max="14339" width="14.42578125" style="1" customWidth="1"/>
    <col min="14340" max="14340" width="17.42578125" style="1" customWidth="1"/>
    <col min="14341" max="14343" width="11.42578125" style="1" customWidth="1"/>
    <col min="14344" max="14347" width="17" style="1" customWidth="1"/>
    <col min="14348" max="14594" width="11.42578125" style="1" customWidth="1"/>
    <col min="14595" max="14595" width="14.42578125" style="1" customWidth="1"/>
    <col min="14596" max="14596" width="17.42578125" style="1" customWidth="1"/>
    <col min="14597" max="14599" width="11.42578125" style="1" customWidth="1"/>
    <col min="14600" max="14603" width="17" style="1" customWidth="1"/>
    <col min="14604" max="14850" width="11.42578125" style="1" customWidth="1"/>
    <col min="14851" max="14851" width="14.42578125" style="1" customWidth="1"/>
    <col min="14852" max="14852" width="17.42578125" style="1" customWidth="1"/>
    <col min="14853" max="14855" width="11.42578125" style="1" customWidth="1"/>
    <col min="14856" max="14859" width="17" style="1" customWidth="1"/>
    <col min="14860" max="15106" width="11.42578125" style="1" customWidth="1"/>
    <col min="15107" max="15107" width="14.42578125" style="1" customWidth="1"/>
    <col min="15108" max="15108" width="17.42578125" style="1" customWidth="1"/>
    <col min="15109" max="15111" width="11.42578125" style="1" customWidth="1"/>
    <col min="15112" max="15115" width="17" style="1" customWidth="1"/>
    <col min="15116" max="15362" width="11.42578125" style="1" customWidth="1"/>
    <col min="15363" max="15363" width="14.42578125" style="1" customWidth="1"/>
    <col min="15364" max="15364" width="17.42578125" style="1" customWidth="1"/>
    <col min="15365" max="15367" width="11.42578125" style="1" customWidth="1"/>
    <col min="15368" max="15371" width="17" style="1" customWidth="1"/>
    <col min="15372" max="15618" width="11.42578125" style="1" customWidth="1"/>
    <col min="15619" max="15619" width="14.42578125" style="1" customWidth="1"/>
    <col min="15620" max="15620" width="17.42578125" style="1" customWidth="1"/>
    <col min="15621" max="15623" width="11.42578125" style="1" customWidth="1"/>
    <col min="15624" max="15627" width="17" style="1" customWidth="1"/>
    <col min="15628" max="15874" width="11.42578125" style="1" customWidth="1"/>
    <col min="15875" max="15875" width="14.42578125" style="1" customWidth="1"/>
    <col min="15876" max="15876" width="17.42578125" style="1" customWidth="1"/>
    <col min="15877" max="15879" width="11.42578125" style="1" customWidth="1"/>
    <col min="15880" max="15883" width="17" style="1" customWidth="1"/>
    <col min="15884" max="16130" width="11.42578125" style="1" customWidth="1"/>
    <col min="16131" max="16131" width="14.42578125" style="1" customWidth="1"/>
    <col min="16132" max="16132" width="17.42578125" style="1" customWidth="1"/>
    <col min="16133" max="16135" width="11.42578125" style="1" customWidth="1"/>
    <col min="16136" max="16139" width="17" style="1" customWidth="1"/>
    <col min="16140" max="16384" width="11.42578125" style="1" customWidth="1"/>
  </cols>
  <sheetData>
    <row r="1" spans="1:11" x14ac:dyDescent="0.25">
      <c r="A1" s="14" t="s">
        <v>7</v>
      </c>
      <c r="B1" s="14"/>
      <c r="C1" s="14"/>
      <c r="D1" s="15"/>
    </row>
    <row r="2" spans="1:11" x14ac:dyDescent="0.25">
      <c r="A2" s="2" t="s">
        <v>0</v>
      </c>
      <c r="B2" s="2" t="s">
        <v>1</v>
      </c>
      <c r="C2" s="2" t="s">
        <v>2</v>
      </c>
      <c r="D2" s="3" t="s">
        <v>3</v>
      </c>
      <c r="H2" s="4"/>
      <c r="I2" s="5" t="s">
        <v>4</v>
      </c>
      <c r="J2" s="6" t="s">
        <v>5</v>
      </c>
      <c r="K2" s="6" t="s">
        <v>6</v>
      </c>
    </row>
    <row r="3" spans="1:11" x14ac:dyDescent="0.25">
      <c r="A3">
        <v>10.0001001358032</v>
      </c>
      <c r="B3">
        <v>-0.33190612429905803</v>
      </c>
      <c r="C3" s="7">
        <f>-(B3/$B$3)</f>
        <v>-1</v>
      </c>
      <c r="D3" s="7">
        <f>C3/10+20</f>
        <v>19.899999999999999</v>
      </c>
      <c r="H3" s="8"/>
      <c r="I3" s="9">
        <v>0.97209727950394198</v>
      </c>
      <c r="J3" s="10">
        <f>0.154/(2*(SIN(I3*PI()/180)/2))</f>
        <v>9.0772534424778328</v>
      </c>
      <c r="K3" s="11">
        <f>(2*J3)/SQRT(3)</f>
        <v>10.481509437034068</v>
      </c>
    </row>
    <row r="4" spans="1:11" x14ac:dyDescent="0.25">
      <c r="A4">
        <v>10.0205703917891</v>
      </c>
      <c r="B4">
        <v>1.89962557727578E-3</v>
      </c>
      <c r="C4" s="7">
        <f t="shared" ref="C4:C67" si="0">-(B4/$B$3)</f>
        <v>5.7233821198314399E-3</v>
      </c>
      <c r="D4" s="7">
        <f t="shared" ref="D4:D67" si="1">C4/10+20</f>
        <v>20.000572338211985</v>
      </c>
      <c r="H4" s="7"/>
      <c r="I4" s="12">
        <v>0.97</v>
      </c>
      <c r="J4" s="12">
        <v>9.08</v>
      </c>
      <c r="K4" s="12">
        <v>10.5</v>
      </c>
    </row>
    <row r="5" spans="1:11" x14ac:dyDescent="0.25">
      <c r="A5">
        <v>10.041040647774899</v>
      </c>
      <c r="B5">
        <v>0.35140812723540699</v>
      </c>
      <c r="C5" s="7">
        <f t="shared" si="0"/>
        <v>1.0587575868855528</v>
      </c>
      <c r="D5" s="7">
        <f t="shared" si="1"/>
        <v>20.105875758688555</v>
      </c>
    </row>
    <row r="6" spans="1:11" x14ac:dyDescent="0.25">
      <c r="A6">
        <v>10.0615109037608</v>
      </c>
      <c r="B6">
        <v>-0.382338952657991</v>
      </c>
      <c r="C6" s="7">
        <f t="shared" si="0"/>
        <v>-1.1519490743517928</v>
      </c>
      <c r="D6" s="7">
        <f t="shared" si="1"/>
        <v>19.884805092564822</v>
      </c>
    </row>
    <row r="7" spans="1:11" x14ac:dyDescent="0.25">
      <c r="A7">
        <v>10.081981159746601</v>
      </c>
      <c r="B7">
        <v>-0.32434161410292001</v>
      </c>
      <c r="C7" s="7">
        <f t="shared" si="0"/>
        <v>-0.97720888636172876</v>
      </c>
      <c r="D7" s="7">
        <f t="shared" si="1"/>
        <v>19.902279111363828</v>
      </c>
    </row>
    <row r="8" spans="1:11" x14ac:dyDescent="0.25">
      <c r="A8">
        <v>10.102451415732499</v>
      </c>
      <c r="B8">
        <v>2.29537150342196E-3</v>
      </c>
      <c r="C8" s="7">
        <f t="shared" si="0"/>
        <v>6.9157250661447782E-3</v>
      </c>
      <c r="D8" s="7">
        <f t="shared" si="1"/>
        <v>20.000691572506614</v>
      </c>
    </row>
    <row r="9" spans="1:11" x14ac:dyDescent="0.25">
      <c r="A9">
        <v>10.1229216717184</v>
      </c>
      <c r="B9">
        <v>0.39671844222489999</v>
      </c>
      <c r="C9" s="7">
        <f t="shared" si="0"/>
        <v>1.1952730401185487</v>
      </c>
      <c r="D9" s="7">
        <f t="shared" si="1"/>
        <v>20.119527304011854</v>
      </c>
    </row>
    <row r="10" spans="1:11" x14ac:dyDescent="0.25">
      <c r="A10">
        <v>10.143391927704201</v>
      </c>
      <c r="B10">
        <v>0.49955259806151298</v>
      </c>
      <c r="C10" s="7">
        <f t="shared" si="0"/>
        <v>1.5051020800429706</v>
      </c>
      <c r="D10" s="7">
        <f t="shared" si="1"/>
        <v>20.150510208004299</v>
      </c>
    </row>
    <row r="11" spans="1:11" x14ac:dyDescent="0.25">
      <c r="A11">
        <v>10.1638621836901</v>
      </c>
      <c r="B11">
        <v>-3.2952160986743202E-2</v>
      </c>
      <c r="C11" s="7">
        <f t="shared" si="0"/>
        <v>-9.9281569619523655E-2</v>
      </c>
      <c r="D11" s="7">
        <f t="shared" si="1"/>
        <v>19.990071843038049</v>
      </c>
    </row>
    <row r="12" spans="1:11" x14ac:dyDescent="0.25">
      <c r="A12">
        <v>10.184332439675901</v>
      </c>
      <c r="B12">
        <v>0.13774583174680299</v>
      </c>
      <c r="C12" s="7">
        <f t="shared" si="0"/>
        <v>0.41501443228173035</v>
      </c>
      <c r="D12" s="7">
        <f t="shared" si="1"/>
        <v>20.041501443228174</v>
      </c>
    </row>
    <row r="13" spans="1:11" x14ac:dyDescent="0.25">
      <c r="A13">
        <v>10.204802695661799</v>
      </c>
      <c r="B13">
        <v>0.28768824292881801</v>
      </c>
      <c r="C13" s="7">
        <f t="shared" si="0"/>
        <v>0.8667759401438514</v>
      </c>
      <c r="D13" s="7">
        <f t="shared" si="1"/>
        <v>20.086677594014386</v>
      </c>
    </row>
    <row r="14" spans="1:11" x14ac:dyDescent="0.25">
      <c r="A14">
        <v>10.2252729516476</v>
      </c>
      <c r="B14">
        <v>-1.5416594107369E-2</v>
      </c>
      <c r="C14" s="7">
        <f t="shared" si="0"/>
        <v>-4.6448658155756585E-2</v>
      </c>
      <c r="D14" s="7">
        <f t="shared" si="1"/>
        <v>19.995355134184425</v>
      </c>
    </row>
    <row r="15" spans="1:11" x14ac:dyDescent="0.25">
      <c r="A15">
        <v>10.245743207633501</v>
      </c>
      <c r="B15">
        <v>-0.615318679361754</v>
      </c>
      <c r="C15" s="7">
        <f t="shared" si="0"/>
        <v>-1.8538937196812078</v>
      </c>
      <c r="D15" s="7">
        <f t="shared" si="1"/>
        <v>19.814610628031879</v>
      </c>
    </row>
    <row r="16" spans="1:11" x14ac:dyDescent="0.25">
      <c r="A16">
        <v>10.266213463619399</v>
      </c>
      <c r="B16">
        <v>0.15985698716566299</v>
      </c>
      <c r="C16" s="7">
        <f t="shared" si="0"/>
        <v>0.48163313498134408</v>
      </c>
      <c r="D16" s="7">
        <f t="shared" si="1"/>
        <v>20.048163313498133</v>
      </c>
    </row>
    <row r="17" spans="1:4" x14ac:dyDescent="0.25">
      <c r="A17">
        <v>10.2866837196052</v>
      </c>
      <c r="B17">
        <v>7.0527072141546895E-2</v>
      </c>
      <c r="C17" s="7">
        <f t="shared" si="0"/>
        <v>0.21249102375104037</v>
      </c>
      <c r="D17" s="7">
        <f t="shared" si="1"/>
        <v>20.021249102375105</v>
      </c>
    </row>
    <row r="18" spans="1:4" x14ac:dyDescent="0.25">
      <c r="A18">
        <v>10.307153975591101</v>
      </c>
      <c r="B18">
        <v>0.11148324223256401</v>
      </c>
      <c r="C18" s="7">
        <f t="shared" si="0"/>
        <v>0.33588787331960779</v>
      </c>
      <c r="D18" s="7">
        <f t="shared" si="1"/>
        <v>20.033588787331961</v>
      </c>
    </row>
    <row r="19" spans="1:4" x14ac:dyDescent="0.25">
      <c r="A19">
        <v>10.3276242315769</v>
      </c>
      <c r="B19">
        <v>-0.107899502561284</v>
      </c>
      <c r="C19" s="7">
        <f t="shared" si="0"/>
        <v>-0.3250904236526323</v>
      </c>
      <c r="D19" s="7">
        <f t="shared" si="1"/>
        <v>19.967490957634737</v>
      </c>
    </row>
    <row r="20" spans="1:4" x14ac:dyDescent="0.25">
      <c r="A20">
        <v>10.3480944875628</v>
      </c>
      <c r="B20">
        <v>0.12592050442666899</v>
      </c>
      <c r="C20" s="7">
        <f t="shared" si="0"/>
        <v>0.37938590224147417</v>
      </c>
      <c r="D20" s="7">
        <f t="shared" si="1"/>
        <v>20.037938590224147</v>
      </c>
    </row>
    <row r="21" spans="1:4" x14ac:dyDescent="0.25">
      <c r="A21">
        <v>10.3685647435486</v>
      </c>
      <c r="B21">
        <v>-0.25476507013691202</v>
      </c>
      <c r="C21" s="7">
        <f t="shared" si="0"/>
        <v>-0.76758170905988032</v>
      </c>
      <c r="D21" s="7">
        <f t="shared" si="1"/>
        <v>19.92324182909401</v>
      </c>
    </row>
    <row r="22" spans="1:4" x14ac:dyDescent="0.25">
      <c r="A22">
        <v>10.3890349995345</v>
      </c>
      <c r="B22">
        <v>0.166710440414642</v>
      </c>
      <c r="C22" s="7">
        <f t="shared" si="0"/>
        <v>0.50228190506189807</v>
      </c>
      <c r="D22" s="7">
        <f t="shared" si="1"/>
        <v>20.050228190506189</v>
      </c>
    </row>
    <row r="23" spans="1:4" x14ac:dyDescent="0.25">
      <c r="A23">
        <v>10.409505255520299</v>
      </c>
      <c r="B23">
        <v>0.68722203608133203</v>
      </c>
      <c r="C23" s="7">
        <f t="shared" si="0"/>
        <v>2.0705313513953811</v>
      </c>
      <c r="D23" s="7">
        <f t="shared" si="1"/>
        <v>20.207053135139539</v>
      </c>
    </row>
    <row r="24" spans="1:4" x14ac:dyDescent="0.25">
      <c r="A24">
        <v>10.4299755115062</v>
      </c>
      <c r="B24">
        <v>0.48906138352981798</v>
      </c>
      <c r="C24" s="7">
        <f t="shared" si="0"/>
        <v>1.4734930985761445</v>
      </c>
      <c r="D24" s="7">
        <f t="shared" si="1"/>
        <v>20.147349309857614</v>
      </c>
    </row>
    <row r="25" spans="1:4" x14ac:dyDescent="0.25">
      <c r="A25">
        <v>10.4504457674921</v>
      </c>
      <c r="B25">
        <v>0.561811816093439</v>
      </c>
      <c r="C25" s="7">
        <f t="shared" si="0"/>
        <v>1.6926828851980706</v>
      </c>
      <c r="D25" s="7">
        <f t="shared" si="1"/>
        <v>20.169268288519806</v>
      </c>
    </row>
    <row r="26" spans="1:4" x14ac:dyDescent="0.25">
      <c r="A26">
        <v>10.4709160234779</v>
      </c>
      <c r="B26">
        <v>1.0408900004388599</v>
      </c>
      <c r="C26" s="7">
        <f t="shared" si="0"/>
        <v>3.1360976018055777</v>
      </c>
      <c r="D26" s="7">
        <f t="shared" si="1"/>
        <v>20.313609760180558</v>
      </c>
    </row>
    <row r="27" spans="1:4" x14ac:dyDescent="0.25">
      <c r="A27">
        <v>10.4913862794638</v>
      </c>
      <c r="B27">
        <v>2.31171260323275</v>
      </c>
      <c r="C27" s="7">
        <f t="shared" si="0"/>
        <v>6.9649591676404956</v>
      </c>
      <c r="D27" s="7">
        <f t="shared" si="1"/>
        <v>20.69649591676405</v>
      </c>
    </row>
    <row r="28" spans="1:4" x14ac:dyDescent="0.25">
      <c r="A28">
        <v>10.511856535449599</v>
      </c>
      <c r="B28">
        <v>2.84823795780845</v>
      </c>
      <c r="C28" s="7">
        <f t="shared" si="0"/>
        <v>8.5814564700291474</v>
      </c>
      <c r="D28" s="7">
        <f t="shared" si="1"/>
        <v>20.858145647002914</v>
      </c>
    </row>
    <row r="29" spans="1:4" x14ac:dyDescent="0.25">
      <c r="A29">
        <v>10.5323267914355</v>
      </c>
      <c r="B29">
        <v>2.6608827308326002</v>
      </c>
      <c r="C29" s="7">
        <f t="shared" si="0"/>
        <v>8.0169738851671806</v>
      </c>
      <c r="D29" s="7">
        <f t="shared" si="1"/>
        <v>20.801697388516718</v>
      </c>
    </row>
    <row r="30" spans="1:4" x14ac:dyDescent="0.25">
      <c r="A30">
        <v>10.552797047421301</v>
      </c>
      <c r="B30">
        <v>1.6611052556385599</v>
      </c>
      <c r="C30" s="7">
        <f t="shared" si="0"/>
        <v>5.0047442153910096</v>
      </c>
      <c r="D30" s="7">
        <f t="shared" si="1"/>
        <v>20.500474421539099</v>
      </c>
    </row>
    <row r="31" spans="1:4" x14ac:dyDescent="0.25">
      <c r="A31">
        <v>10.573267303407199</v>
      </c>
      <c r="B31">
        <v>1.04682219889299</v>
      </c>
      <c r="C31" s="7">
        <f t="shared" si="0"/>
        <v>3.1539707232089809</v>
      </c>
      <c r="D31" s="7">
        <f t="shared" si="1"/>
        <v>20.315397072320899</v>
      </c>
    </row>
    <row r="32" spans="1:4" x14ac:dyDescent="0.25">
      <c r="A32">
        <v>10.593737559393</v>
      </c>
      <c r="B32">
        <v>0.35970022726255002</v>
      </c>
      <c r="C32" s="7">
        <f t="shared" si="0"/>
        <v>1.0837408560091788</v>
      </c>
      <c r="D32" s="7">
        <f t="shared" si="1"/>
        <v>20.108374085600918</v>
      </c>
    </row>
    <row r="33" spans="1:4" x14ac:dyDescent="0.25">
      <c r="A33">
        <v>10.614207815378901</v>
      </c>
      <c r="B33">
        <v>0.17786434074724899</v>
      </c>
      <c r="C33" s="7">
        <f t="shared" si="0"/>
        <v>0.53588749265436131</v>
      </c>
      <c r="D33" s="7">
        <f t="shared" si="1"/>
        <v>20.053588749265437</v>
      </c>
    </row>
    <row r="34" spans="1:4" x14ac:dyDescent="0.25">
      <c r="A34">
        <v>10.634678071364799</v>
      </c>
      <c r="B34">
        <v>0.31902287268040902</v>
      </c>
      <c r="C34" s="7">
        <f t="shared" si="0"/>
        <v>0.96118404971930926</v>
      </c>
      <c r="D34" s="7">
        <f t="shared" si="1"/>
        <v>20.096118404971932</v>
      </c>
    </row>
    <row r="35" spans="1:4" x14ac:dyDescent="0.25">
      <c r="A35">
        <v>10.6551483273506</v>
      </c>
      <c r="B35">
        <v>-5.5365843604628602E-2</v>
      </c>
      <c r="C35" s="7">
        <f t="shared" si="0"/>
        <v>-0.16681175655180802</v>
      </c>
      <c r="D35" s="7">
        <f t="shared" si="1"/>
        <v>19.983318824344821</v>
      </c>
    </row>
    <row r="36" spans="1:4" x14ac:dyDescent="0.25">
      <c r="A36">
        <v>10.675618583336499</v>
      </c>
      <c r="B36">
        <v>-0.44009347477453298</v>
      </c>
      <c r="C36" s="7">
        <f t="shared" si="0"/>
        <v>-1.3259576806663402</v>
      </c>
      <c r="D36" s="7">
        <f t="shared" si="1"/>
        <v>19.867404231933367</v>
      </c>
    </row>
    <row r="37" spans="1:4" x14ac:dyDescent="0.25">
      <c r="A37">
        <v>10.6960888393223</v>
      </c>
      <c r="B37">
        <v>5.9587159328898999E-2</v>
      </c>
      <c r="C37" s="7">
        <f t="shared" si="0"/>
        <v>0.17953015918202542</v>
      </c>
      <c r="D37" s="7">
        <f t="shared" si="1"/>
        <v>20.017953015918202</v>
      </c>
    </row>
    <row r="38" spans="1:4" x14ac:dyDescent="0.25">
      <c r="A38">
        <v>10.716559095308201</v>
      </c>
      <c r="B38">
        <v>-0.13336278811920499</v>
      </c>
      <c r="C38" s="7">
        <f t="shared" si="0"/>
        <v>-0.40180875963301255</v>
      </c>
      <c r="D38" s="7">
        <f t="shared" si="1"/>
        <v>19.959819124036699</v>
      </c>
    </row>
    <row r="39" spans="1:4" x14ac:dyDescent="0.25">
      <c r="A39">
        <v>10.737029351294</v>
      </c>
      <c r="B39">
        <v>-0.16477665045217799</v>
      </c>
      <c r="C39" s="7">
        <f t="shared" si="0"/>
        <v>-0.49645558906201126</v>
      </c>
      <c r="D39" s="7">
        <f t="shared" si="1"/>
        <v>19.950354441093801</v>
      </c>
    </row>
    <row r="40" spans="1:4" x14ac:dyDescent="0.25">
      <c r="A40">
        <v>10.7574996072799</v>
      </c>
      <c r="B40">
        <v>7.0122389966561097E-3</v>
      </c>
      <c r="C40" s="7">
        <f t="shared" si="0"/>
        <v>2.1127175677957237E-2</v>
      </c>
      <c r="D40" s="7">
        <f t="shared" si="1"/>
        <v>20.002112717567794</v>
      </c>
    </row>
    <row r="41" spans="1:4" x14ac:dyDescent="0.25">
      <c r="A41">
        <v>10.777969863265801</v>
      </c>
      <c r="B41">
        <v>-0.123204453106046</v>
      </c>
      <c r="C41" s="7">
        <f t="shared" si="0"/>
        <v>-0.37120271090579471</v>
      </c>
      <c r="D41" s="7">
        <f t="shared" si="1"/>
        <v>19.962879728909421</v>
      </c>
    </row>
    <row r="42" spans="1:4" x14ac:dyDescent="0.25">
      <c r="A42">
        <v>10.7984401192516</v>
      </c>
      <c r="B42">
        <v>-2.9385060093612001E-2</v>
      </c>
      <c r="C42" s="7">
        <f t="shared" si="0"/>
        <v>-8.8534250929142605E-2</v>
      </c>
      <c r="D42" s="7">
        <f t="shared" si="1"/>
        <v>19.991146574907084</v>
      </c>
    </row>
    <row r="43" spans="1:4" x14ac:dyDescent="0.25">
      <c r="A43">
        <v>10.8189103752375</v>
      </c>
      <c r="B43">
        <v>0.38742875136728799</v>
      </c>
      <c r="C43" s="7">
        <f t="shared" si="0"/>
        <v>1.1672841294672898</v>
      </c>
      <c r="D43" s="7">
        <f t="shared" si="1"/>
        <v>20.116728412946728</v>
      </c>
    </row>
    <row r="44" spans="1:4" x14ac:dyDescent="0.25">
      <c r="A44">
        <v>10.8393806312233</v>
      </c>
      <c r="B44">
        <v>-8.1096352056680601E-2</v>
      </c>
      <c r="C44" s="7">
        <f t="shared" si="0"/>
        <v>-0.24433520842059003</v>
      </c>
      <c r="D44" s="7">
        <f t="shared" si="1"/>
        <v>19.975566479157941</v>
      </c>
    </row>
    <row r="45" spans="1:4" x14ac:dyDescent="0.25">
      <c r="A45">
        <v>10.8598508872092</v>
      </c>
      <c r="B45">
        <v>0.101497962967827</v>
      </c>
      <c r="C45" s="7">
        <f t="shared" si="0"/>
        <v>0.30580322427667556</v>
      </c>
      <c r="D45" s="7">
        <f t="shared" si="1"/>
        <v>20.030580322427667</v>
      </c>
    </row>
    <row r="46" spans="1:4" x14ac:dyDescent="0.25">
      <c r="A46">
        <v>10.880321143194999</v>
      </c>
      <c r="B46">
        <v>0.32583669644079299</v>
      </c>
      <c r="C46" s="7">
        <f t="shared" si="0"/>
        <v>0.9817134201091261</v>
      </c>
      <c r="D46" s="7">
        <f t="shared" si="1"/>
        <v>20.098171342010911</v>
      </c>
    </row>
    <row r="47" spans="1:4" x14ac:dyDescent="0.25">
      <c r="A47">
        <v>10.9007913991809</v>
      </c>
      <c r="B47">
        <v>0.31587818169556198</v>
      </c>
      <c r="C47" s="7">
        <f t="shared" si="0"/>
        <v>0.95170940989008579</v>
      </c>
      <c r="D47" s="7">
        <f t="shared" si="1"/>
        <v>20.095170940989007</v>
      </c>
    </row>
    <row r="48" spans="1:4" x14ac:dyDescent="0.25">
      <c r="A48">
        <v>10.921261655166701</v>
      </c>
      <c r="B48">
        <v>0.186205752065466</v>
      </c>
      <c r="C48" s="7">
        <f t="shared" si="0"/>
        <v>0.5610193317725245</v>
      </c>
      <c r="D48" s="7">
        <f t="shared" si="1"/>
        <v>20.056101933177253</v>
      </c>
    </row>
    <row r="49" spans="1:4" x14ac:dyDescent="0.25">
      <c r="A49">
        <v>10.941731911152599</v>
      </c>
      <c r="B49">
        <v>0.25973607421717299</v>
      </c>
      <c r="C49" s="7">
        <f t="shared" si="0"/>
        <v>0.78255884782391805</v>
      </c>
      <c r="D49" s="7">
        <f t="shared" si="1"/>
        <v>20.078255884782394</v>
      </c>
    </row>
    <row r="50" spans="1:4" x14ac:dyDescent="0.25">
      <c r="A50">
        <v>10.9622021671385</v>
      </c>
      <c r="B50">
        <v>-0.56769751851599404</v>
      </c>
      <c r="C50" s="7">
        <f t="shared" si="0"/>
        <v>-1.710415918702604</v>
      </c>
      <c r="D50" s="7">
        <f t="shared" si="1"/>
        <v>19.82895840812974</v>
      </c>
    </row>
    <row r="51" spans="1:4" x14ac:dyDescent="0.25">
      <c r="A51">
        <v>10.982672423124299</v>
      </c>
      <c r="B51">
        <v>-0.256967424102579</v>
      </c>
      <c r="C51" s="7">
        <f t="shared" si="0"/>
        <v>-0.77421718157584563</v>
      </c>
      <c r="D51" s="7">
        <f t="shared" si="1"/>
        <v>19.922578281842416</v>
      </c>
    </row>
    <row r="52" spans="1:4" x14ac:dyDescent="0.25">
      <c r="A52">
        <v>11.0031426791102</v>
      </c>
      <c r="B52">
        <v>4.8632088759305199E-2</v>
      </c>
      <c r="C52" s="7">
        <f t="shared" si="0"/>
        <v>0.14652362580536818</v>
      </c>
      <c r="D52" s="7">
        <f t="shared" si="1"/>
        <v>20.014652362580538</v>
      </c>
    </row>
    <row r="53" spans="1:4" x14ac:dyDescent="0.25">
      <c r="A53">
        <v>11.023612935096001</v>
      </c>
      <c r="B53">
        <v>-8.83989799303464E-2</v>
      </c>
      <c r="C53" s="7">
        <f t="shared" si="0"/>
        <v>-0.26633729677942336</v>
      </c>
      <c r="D53" s="7">
        <f t="shared" si="1"/>
        <v>19.973366270322057</v>
      </c>
    </row>
    <row r="54" spans="1:4" x14ac:dyDescent="0.25">
      <c r="A54">
        <v>11.044083191081899</v>
      </c>
      <c r="B54">
        <v>0.17048103649513799</v>
      </c>
      <c r="C54" s="7">
        <f t="shared" si="0"/>
        <v>0.51364233442564955</v>
      </c>
      <c r="D54" s="7">
        <f t="shared" si="1"/>
        <v>20.051364233442566</v>
      </c>
    </row>
    <row r="55" spans="1:4" x14ac:dyDescent="0.25">
      <c r="A55">
        <v>11.0645534470677</v>
      </c>
      <c r="B55">
        <v>0.14298047136908801</v>
      </c>
      <c r="C55" s="7">
        <f t="shared" si="0"/>
        <v>0.43078587860059503</v>
      </c>
      <c r="D55" s="7">
        <f t="shared" si="1"/>
        <v>20.043078587860059</v>
      </c>
    </row>
    <row r="56" spans="1:4" x14ac:dyDescent="0.25">
      <c r="A56">
        <v>11.085023703053601</v>
      </c>
      <c r="B56">
        <v>0.25618265802484103</v>
      </c>
      <c r="C56" s="7">
        <f t="shared" si="0"/>
        <v>0.77185275977014589</v>
      </c>
      <c r="D56" s="7">
        <f t="shared" si="1"/>
        <v>20.077185275977016</v>
      </c>
    </row>
    <row r="57" spans="1:4" x14ac:dyDescent="0.25">
      <c r="A57">
        <v>11.1054939590394</v>
      </c>
      <c r="B57">
        <v>0.234045929795727</v>
      </c>
      <c r="C57" s="7">
        <f t="shared" si="0"/>
        <v>0.70515700874758225</v>
      </c>
      <c r="D57" s="7">
        <f t="shared" si="1"/>
        <v>20.070515700874758</v>
      </c>
    </row>
    <row r="58" spans="1:4" x14ac:dyDescent="0.25">
      <c r="A58">
        <v>11.1259642150253</v>
      </c>
      <c r="B58">
        <v>-9.0096379984920802E-2</v>
      </c>
      <c r="C58" s="7">
        <f t="shared" si="0"/>
        <v>-0.27145139359869447</v>
      </c>
      <c r="D58" s="7">
        <f t="shared" si="1"/>
        <v>19.97285486064013</v>
      </c>
    </row>
    <row r="59" spans="1:4" x14ac:dyDescent="0.25">
      <c r="A59">
        <v>11.146434471011201</v>
      </c>
      <c r="B59">
        <v>4.9380728682898202E-2</v>
      </c>
      <c r="C59" s="7">
        <f t="shared" si="0"/>
        <v>0.14877920311709761</v>
      </c>
      <c r="D59" s="7">
        <f t="shared" si="1"/>
        <v>20.014877920311712</v>
      </c>
    </row>
    <row r="60" spans="1:4" x14ac:dyDescent="0.25">
      <c r="A60">
        <v>11.166904726997</v>
      </c>
      <c r="B60">
        <v>-0.31106441086747999</v>
      </c>
      <c r="C60" s="7">
        <f t="shared" si="0"/>
        <v>-0.9372059992095868</v>
      </c>
      <c r="D60" s="7">
        <f t="shared" si="1"/>
        <v>19.90627940007904</v>
      </c>
    </row>
    <row r="61" spans="1:4" x14ac:dyDescent="0.25">
      <c r="A61">
        <v>11.187374982982901</v>
      </c>
      <c r="B61">
        <v>-0.12164448036419601</v>
      </c>
      <c r="C61" s="7">
        <f t="shared" si="0"/>
        <v>-0.36650266885280625</v>
      </c>
      <c r="D61" s="7">
        <f t="shared" si="1"/>
        <v>19.963349733114718</v>
      </c>
    </row>
    <row r="62" spans="1:4" x14ac:dyDescent="0.25">
      <c r="A62">
        <v>11.2078452389687</v>
      </c>
      <c r="B62">
        <v>5.3532019208830696E-3</v>
      </c>
      <c r="C62" s="7">
        <f t="shared" si="0"/>
        <v>1.6128662681920456E-2</v>
      </c>
      <c r="D62" s="7">
        <f t="shared" si="1"/>
        <v>20.001612866268193</v>
      </c>
    </row>
    <row r="63" spans="1:4" x14ac:dyDescent="0.25">
      <c r="A63">
        <v>11.2283154949546</v>
      </c>
      <c r="B63">
        <v>0.335553635987765</v>
      </c>
      <c r="C63" s="7">
        <f t="shared" si="0"/>
        <v>1.0109895883856017</v>
      </c>
      <c r="D63" s="7">
        <f t="shared" si="1"/>
        <v>20.101098958838559</v>
      </c>
    </row>
    <row r="64" spans="1:4" x14ac:dyDescent="0.25">
      <c r="A64">
        <v>11.248785750940399</v>
      </c>
      <c r="B64">
        <v>1.4790155169781801E-2</v>
      </c>
      <c r="C64" s="7">
        <f t="shared" si="0"/>
        <v>4.4561260208791441E-2</v>
      </c>
      <c r="D64" s="7">
        <f t="shared" si="1"/>
        <v>20.00445612602088</v>
      </c>
    </row>
    <row r="65" spans="1:4" x14ac:dyDescent="0.25">
      <c r="A65">
        <v>11.2692560069263</v>
      </c>
      <c r="B65">
        <v>-4.5478907199734402E-2</v>
      </c>
      <c r="C65" s="7">
        <f t="shared" si="0"/>
        <v>-0.13702340472258492</v>
      </c>
      <c r="D65" s="7">
        <f t="shared" si="1"/>
        <v>19.986297659527743</v>
      </c>
    </row>
    <row r="66" spans="1:4" x14ac:dyDescent="0.25">
      <c r="A66">
        <v>11.2897262629122</v>
      </c>
      <c r="B66">
        <v>0.269329782212549</v>
      </c>
      <c r="C66" s="7">
        <f t="shared" si="0"/>
        <v>0.81146373174444431</v>
      </c>
      <c r="D66" s="7">
        <f t="shared" si="1"/>
        <v>20.081146373174445</v>
      </c>
    </row>
    <row r="67" spans="1:4" x14ac:dyDescent="0.25">
      <c r="A67">
        <v>11.310196518898</v>
      </c>
      <c r="B67">
        <v>0.516507890073302</v>
      </c>
      <c r="C67" s="7">
        <f t="shared" si="0"/>
        <v>1.5561866812915808</v>
      </c>
      <c r="D67" s="7">
        <f t="shared" si="1"/>
        <v>20.155618668129158</v>
      </c>
    </row>
    <row r="68" spans="1:4" x14ac:dyDescent="0.25">
      <c r="A68">
        <v>11.3306667748839</v>
      </c>
      <c r="B68">
        <v>0.45126374971585398</v>
      </c>
      <c r="C68" s="7">
        <f t="shared" ref="C68:C131" si="2">-(B68/$B$3)</f>
        <v>1.3596126033192775</v>
      </c>
      <c r="D68" s="7">
        <f t="shared" ref="D68:D131" si="3">C68/10+20</f>
        <v>20.135961260331928</v>
      </c>
    </row>
    <row r="69" spans="1:4" x14ac:dyDescent="0.25">
      <c r="A69">
        <v>11.351137030869699</v>
      </c>
      <c r="B69">
        <v>-0.21806930552645601</v>
      </c>
      <c r="C69" s="7">
        <f t="shared" si="2"/>
        <v>-0.65702103565274561</v>
      </c>
      <c r="D69" s="7">
        <f t="shared" si="3"/>
        <v>19.934297896434725</v>
      </c>
    </row>
    <row r="70" spans="1:4" x14ac:dyDescent="0.25">
      <c r="A70">
        <v>11.3716072868556</v>
      </c>
      <c r="B70">
        <v>-0.58524127565363904</v>
      </c>
      <c r="C70" s="7">
        <f t="shared" si="2"/>
        <v>-1.7632735065964553</v>
      </c>
      <c r="D70" s="7">
        <f t="shared" si="3"/>
        <v>19.823672649340356</v>
      </c>
    </row>
    <row r="71" spans="1:4" x14ac:dyDescent="0.25">
      <c r="A71">
        <v>11.392077542841401</v>
      </c>
      <c r="B71">
        <v>0.30287283933431802</v>
      </c>
      <c r="C71" s="7">
        <f t="shared" si="2"/>
        <v>0.91252561239701591</v>
      </c>
      <c r="D71" s="7">
        <f t="shared" si="3"/>
        <v>20.091252561239703</v>
      </c>
    </row>
    <row r="72" spans="1:4" x14ac:dyDescent="0.25">
      <c r="A72">
        <v>11.412547798827299</v>
      </c>
      <c r="B72">
        <v>8.1689706104072002E-2</v>
      </c>
      <c r="C72" s="7">
        <f t="shared" si="2"/>
        <v>0.24612292489808643</v>
      </c>
      <c r="D72" s="7">
        <f t="shared" si="3"/>
        <v>20.02461229248981</v>
      </c>
    </row>
    <row r="73" spans="1:4" x14ac:dyDescent="0.25">
      <c r="A73">
        <v>11.4330180548131</v>
      </c>
      <c r="B73">
        <v>4.28759913222952E-2</v>
      </c>
      <c r="C73" s="7">
        <f t="shared" si="2"/>
        <v>0.12918107917666069</v>
      </c>
      <c r="D73" s="7">
        <f t="shared" si="3"/>
        <v>20.012918107917667</v>
      </c>
    </row>
    <row r="74" spans="1:4" x14ac:dyDescent="0.25">
      <c r="A74">
        <v>11.453488310799001</v>
      </c>
      <c r="B74">
        <v>0.123931694988987</v>
      </c>
      <c r="C74" s="7">
        <f t="shared" si="2"/>
        <v>0.37339381805838745</v>
      </c>
      <c r="D74" s="7">
        <f t="shared" si="3"/>
        <v>20.03733938180584</v>
      </c>
    </row>
    <row r="75" spans="1:4" x14ac:dyDescent="0.25">
      <c r="A75">
        <v>11.4739585667849</v>
      </c>
      <c r="B75">
        <v>0.34048181710414399</v>
      </c>
      <c r="C75" s="7">
        <f t="shared" si="2"/>
        <v>1.0258377058368437</v>
      </c>
      <c r="D75" s="7">
        <f t="shared" si="3"/>
        <v>20.102583770583685</v>
      </c>
    </row>
    <row r="76" spans="1:4" x14ac:dyDescent="0.25">
      <c r="A76">
        <v>11.494428822770701</v>
      </c>
      <c r="B76">
        <v>-1.81975665564475E-4</v>
      </c>
      <c r="C76" s="7">
        <f t="shared" si="2"/>
        <v>-5.4827450366811889E-4</v>
      </c>
      <c r="D76" s="7">
        <f t="shared" si="3"/>
        <v>19.999945172549634</v>
      </c>
    </row>
    <row r="77" spans="1:4" x14ac:dyDescent="0.25">
      <c r="A77">
        <v>11.514899078756599</v>
      </c>
      <c r="B77">
        <v>-0.57514301665347001</v>
      </c>
      <c r="C77" s="7">
        <f t="shared" si="2"/>
        <v>-1.7328484608956711</v>
      </c>
      <c r="D77" s="7">
        <f t="shared" si="3"/>
        <v>19.826715153910431</v>
      </c>
    </row>
    <row r="78" spans="1:4" x14ac:dyDescent="0.25">
      <c r="A78">
        <v>11.5353693347424</v>
      </c>
      <c r="B78">
        <v>0.19893202747375499</v>
      </c>
      <c r="C78" s="7">
        <f t="shared" si="2"/>
        <v>0.59936232841100234</v>
      </c>
      <c r="D78" s="7">
        <f t="shared" si="3"/>
        <v>20.0599362328411</v>
      </c>
    </row>
    <row r="79" spans="1:4" x14ac:dyDescent="0.25">
      <c r="A79">
        <v>11.555839590728301</v>
      </c>
      <c r="B79">
        <v>-3.7331843283884801E-2</v>
      </c>
      <c r="C79" s="7">
        <f t="shared" si="2"/>
        <v>-0.11247711491532351</v>
      </c>
      <c r="D79" s="7">
        <f t="shared" si="3"/>
        <v>19.988752288508469</v>
      </c>
    </row>
    <row r="80" spans="1:4" x14ac:dyDescent="0.25">
      <c r="A80">
        <v>11.5763098467141</v>
      </c>
      <c r="B80">
        <v>-0.16935129559305501</v>
      </c>
      <c r="C80" s="7">
        <f t="shared" si="2"/>
        <v>-0.51023853793208129</v>
      </c>
      <c r="D80" s="7">
        <f t="shared" si="3"/>
        <v>19.948976146206792</v>
      </c>
    </row>
    <row r="81" spans="1:4" x14ac:dyDescent="0.25">
      <c r="A81">
        <v>11.5967801027</v>
      </c>
      <c r="B81">
        <v>-0.171084662787095</v>
      </c>
      <c r="C81" s="7">
        <f t="shared" si="2"/>
        <v>-0.51546100014997687</v>
      </c>
      <c r="D81" s="7">
        <f t="shared" si="3"/>
        <v>19.948453899985001</v>
      </c>
    </row>
    <row r="82" spans="1:4" x14ac:dyDescent="0.25">
      <c r="A82">
        <v>11.617250358685901</v>
      </c>
      <c r="B82">
        <v>-0.209198611532666</v>
      </c>
      <c r="C82" s="7">
        <f t="shared" si="2"/>
        <v>-0.63029452070059233</v>
      </c>
      <c r="D82" s="7">
        <f t="shared" si="3"/>
        <v>19.936970547929942</v>
      </c>
    </row>
    <row r="83" spans="1:4" x14ac:dyDescent="0.25">
      <c r="A83">
        <v>11.6377206146717</v>
      </c>
      <c r="B83">
        <v>0.15380685817023201</v>
      </c>
      <c r="C83" s="7">
        <f t="shared" si="2"/>
        <v>0.46340470063651829</v>
      </c>
      <c r="D83" s="7">
        <f t="shared" si="3"/>
        <v>20.046340470063651</v>
      </c>
    </row>
    <row r="84" spans="1:4" x14ac:dyDescent="0.25">
      <c r="A84">
        <v>11.658190870657601</v>
      </c>
      <c r="B84">
        <v>-0.118526587011739</v>
      </c>
      <c r="C84" s="7">
        <f t="shared" si="2"/>
        <v>-0.3571087676132868</v>
      </c>
      <c r="D84" s="7">
        <f t="shared" si="3"/>
        <v>19.964289123238672</v>
      </c>
    </row>
    <row r="85" spans="1:4" x14ac:dyDescent="0.25">
      <c r="A85">
        <v>11.6786611266434</v>
      </c>
      <c r="B85">
        <v>0.64567605292142805</v>
      </c>
      <c r="C85" s="7">
        <f t="shared" si="2"/>
        <v>1.9453574539638603</v>
      </c>
      <c r="D85" s="7">
        <f t="shared" si="3"/>
        <v>20.194535745396387</v>
      </c>
    </row>
    <row r="86" spans="1:4" x14ac:dyDescent="0.25">
      <c r="A86">
        <v>11.6991313826293</v>
      </c>
      <c r="B86">
        <v>5.0581444636392803E-2</v>
      </c>
      <c r="C86" s="7">
        <f t="shared" si="2"/>
        <v>0.15239684035121118</v>
      </c>
      <c r="D86" s="7">
        <f t="shared" si="3"/>
        <v>20.015239684035119</v>
      </c>
    </row>
    <row r="87" spans="1:4" x14ac:dyDescent="0.25">
      <c r="A87">
        <v>11.719601638615099</v>
      </c>
      <c r="B87">
        <v>-0.19026874520017101</v>
      </c>
      <c r="C87" s="7">
        <f t="shared" si="2"/>
        <v>-0.57326072425446661</v>
      </c>
      <c r="D87" s="7">
        <f t="shared" si="3"/>
        <v>19.942673927574553</v>
      </c>
    </row>
    <row r="88" spans="1:4" x14ac:dyDescent="0.25">
      <c r="A88">
        <v>11.740071894601</v>
      </c>
      <c r="B88">
        <v>0.14708381674505699</v>
      </c>
      <c r="C88" s="7">
        <f t="shared" si="2"/>
        <v>0.44314884835487328</v>
      </c>
      <c r="D88" s="7">
        <f t="shared" si="3"/>
        <v>20.044314884835487</v>
      </c>
    </row>
    <row r="89" spans="1:4" x14ac:dyDescent="0.25">
      <c r="A89">
        <v>11.760542150586801</v>
      </c>
      <c r="B89">
        <v>0.92201413047209502</v>
      </c>
      <c r="C89" s="7">
        <f t="shared" si="2"/>
        <v>2.7779364795369994</v>
      </c>
      <c r="D89" s="7">
        <f t="shared" si="3"/>
        <v>20.2777936479537</v>
      </c>
    </row>
    <row r="90" spans="1:4" x14ac:dyDescent="0.25">
      <c r="A90">
        <v>11.7810124065727</v>
      </c>
      <c r="B90">
        <v>-0.188394470685736</v>
      </c>
      <c r="C90" s="7">
        <f t="shared" si="2"/>
        <v>-0.56761372235477814</v>
      </c>
      <c r="D90" s="7">
        <f t="shared" si="3"/>
        <v>19.943238627764522</v>
      </c>
    </row>
    <row r="91" spans="1:4" x14ac:dyDescent="0.25">
      <c r="A91">
        <v>11.8014826625586</v>
      </c>
      <c r="B91">
        <v>-0.17893365339510101</v>
      </c>
      <c r="C91" s="7">
        <f t="shared" si="2"/>
        <v>-0.53910922485382062</v>
      </c>
      <c r="D91" s="7">
        <f t="shared" si="3"/>
        <v>19.946089077514618</v>
      </c>
    </row>
    <row r="92" spans="1:4" x14ac:dyDescent="0.25">
      <c r="A92">
        <v>11.821952918544399</v>
      </c>
      <c r="B92">
        <v>7.5396582344003094E-2</v>
      </c>
      <c r="C92" s="7">
        <f t="shared" si="2"/>
        <v>0.22716237159898972</v>
      </c>
      <c r="D92" s="7">
        <f t="shared" si="3"/>
        <v>20.022716237159898</v>
      </c>
    </row>
    <row r="93" spans="1:4" x14ac:dyDescent="0.25">
      <c r="A93">
        <v>11.8424231745303</v>
      </c>
      <c r="B93">
        <v>-0.217070430135095</v>
      </c>
      <c r="C93" s="7">
        <f t="shared" si="2"/>
        <v>-0.65401152387145345</v>
      </c>
      <c r="D93" s="7">
        <f t="shared" si="3"/>
        <v>19.934598847612854</v>
      </c>
    </row>
    <row r="94" spans="1:4" x14ac:dyDescent="0.25">
      <c r="A94">
        <v>11.862893430516101</v>
      </c>
      <c r="B94">
        <v>-6.6751357499057903E-2</v>
      </c>
      <c r="C94" s="7">
        <f t="shared" si="2"/>
        <v>-0.20111517267127255</v>
      </c>
      <c r="D94" s="7">
        <f t="shared" si="3"/>
        <v>19.979888482732871</v>
      </c>
    </row>
    <row r="95" spans="1:4" x14ac:dyDescent="0.25">
      <c r="A95">
        <v>11.883363686501999</v>
      </c>
      <c r="B95">
        <v>-0.88510453308121795</v>
      </c>
      <c r="C95" s="7">
        <f t="shared" si="2"/>
        <v>-2.6667315493211885</v>
      </c>
      <c r="D95" s="7">
        <f t="shared" si="3"/>
        <v>19.733326845067882</v>
      </c>
    </row>
    <row r="96" spans="1:4" x14ac:dyDescent="0.25">
      <c r="A96">
        <v>11.9038339424878</v>
      </c>
      <c r="B96">
        <v>0.53099504311842305</v>
      </c>
      <c r="C96" s="7">
        <f t="shared" si="2"/>
        <v>1.5998350263642003</v>
      </c>
      <c r="D96" s="7">
        <f t="shared" si="3"/>
        <v>20.159983502636422</v>
      </c>
    </row>
    <row r="97" spans="1:4" x14ac:dyDescent="0.25">
      <c r="A97">
        <v>11.924304198473701</v>
      </c>
      <c r="B97">
        <v>0.20758903776652901</v>
      </c>
      <c r="C97" s="7">
        <f t="shared" si="2"/>
        <v>0.62544503571583587</v>
      </c>
      <c r="D97" s="7">
        <f t="shared" si="3"/>
        <v>20.062544503571583</v>
      </c>
    </row>
    <row r="98" spans="1:4" x14ac:dyDescent="0.25">
      <c r="A98">
        <v>11.9447744544595</v>
      </c>
      <c r="B98">
        <v>5.0927450863104198E-2</v>
      </c>
      <c r="C98" s="7">
        <f t="shared" si="2"/>
        <v>0.15343932255138787</v>
      </c>
      <c r="D98" s="7">
        <f t="shared" si="3"/>
        <v>20.015343932255139</v>
      </c>
    </row>
    <row r="99" spans="1:4" x14ac:dyDescent="0.25">
      <c r="A99">
        <v>11.965244710445401</v>
      </c>
      <c r="B99">
        <v>0.175593615741479</v>
      </c>
      <c r="C99" s="7">
        <f t="shared" si="2"/>
        <v>0.52904602502382125</v>
      </c>
      <c r="D99" s="7">
        <f t="shared" si="3"/>
        <v>20.052904602502384</v>
      </c>
    </row>
    <row r="100" spans="1:4" x14ac:dyDescent="0.25">
      <c r="A100">
        <v>11.985714966431299</v>
      </c>
      <c r="B100">
        <v>0.39929586573498899</v>
      </c>
      <c r="C100" s="7">
        <f t="shared" si="2"/>
        <v>1.2030385597079571</v>
      </c>
      <c r="D100" s="7">
        <f t="shared" si="3"/>
        <v>20.120303855970796</v>
      </c>
    </row>
    <row r="101" spans="1:4" x14ac:dyDescent="0.25">
      <c r="A101">
        <v>12.0061852224171</v>
      </c>
      <c r="B101">
        <v>0.10224253417696599</v>
      </c>
      <c r="C101" s="7">
        <f t="shared" si="2"/>
        <v>0.30804654295815947</v>
      </c>
      <c r="D101" s="7">
        <f t="shared" si="3"/>
        <v>20.030804654295817</v>
      </c>
    </row>
    <row r="102" spans="1:4" x14ac:dyDescent="0.25">
      <c r="A102">
        <v>12.026655478403001</v>
      </c>
      <c r="B102">
        <v>0.32089195440074297</v>
      </c>
      <c r="C102" s="7">
        <f t="shared" si="2"/>
        <v>0.96681540624905449</v>
      </c>
      <c r="D102" s="7">
        <f t="shared" si="3"/>
        <v>20.096681540624907</v>
      </c>
    </row>
    <row r="103" spans="1:4" x14ac:dyDescent="0.25">
      <c r="A103">
        <v>12.0471257343888</v>
      </c>
      <c r="B103">
        <v>0.25836912640631998</v>
      </c>
      <c r="C103" s="7">
        <f t="shared" si="2"/>
        <v>0.77844037060768767</v>
      </c>
      <c r="D103" s="7">
        <f t="shared" si="3"/>
        <v>20.077844037060768</v>
      </c>
    </row>
    <row r="104" spans="1:4" x14ac:dyDescent="0.25">
      <c r="A104">
        <v>12.0675959903747</v>
      </c>
      <c r="B104">
        <v>0.638632383527032</v>
      </c>
      <c r="C104" s="7">
        <f t="shared" si="2"/>
        <v>1.9241355816369445</v>
      </c>
      <c r="D104" s="7">
        <f t="shared" si="3"/>
        <v>20.192413558163693</v>
      </c>
    </row>
    <row r="105" spans="1:4" x14ac:dyDescent="0.25">
      <c r="A105">
        <v>12.0880662463605</v>
      </c>
      <c r="B105">
        <v>0.37834839242954399</v>
      </c>
      <c r="C105" s="7">
        <f t="shared" si="2"/>
        <v>1.13992591498143</v>
      </c>
      <c r="D105" s="7">
        <f t="shared" si="3"/>
        <v>20.113992591498143</v>
      </c>
    </row>
    <row r="106" spans="1:4" x14ac:dyDescent="0.25">
      <c r="A106">
        <v>12.1085365023464</v>
      </c>
      <c r="B106">
        <v>-7.45661802194727E-2</v>
      </c>
      <c r="C106" s="7">
        <f t="shared" si="2"/>
        <v>-0.22466045294267059</v>
      </c>
      <c r="D106" s="7">
        <f t="shared" si="3"/>
        <v>19.977533954705734</v>
      </c>
    </row>
    <row r="107" spans="1:4" x14ac:dyDescent="0.25">
      <c r="A107">
        <v>12.1290067583323</v>
      </c>
      <c r="B107">
        <v>0.13926366557997</v>
      </c>
      <c r="C107" s="7">
        <f t="shared" si="2"/>
        <v>0.41958751401191074</v>
      </c>
      <c r="D107" s="7">
        <f t="shared" si="3"/>
        <v>20.041958751401189</v>
      </c>
    </row>
    <row r="108" spans="1:4" x14ac:dyDescent="0.25">
      <c r="A108">
        <v>12.1494770143181</v>
      </c>
      <c r="B108">
        <v>0.124004596494553</v>
      </c>
      <c r="C108" s="7">
        <f t="shared" si="2"/>
        <v>0.37361346301287557</v>
      </c>
      <c r="D108" s="7">
        <f t="shared" si="3"/>
        <v>20.037361346301289</v>
      </c>
    </row>
    <row r="109" spans="1:4" x14ac:dyDescent="0.25">
      <c r="A109">
        <v>12.169947270304</v>
      </c>
      <c r="B109">
        <v>-0.333885054142399</v>
      </c>
      <c r="C109" s="7">
        <f t="shared" si="2"/>
        <v>-1.0059623179521626</v>
      </c>
      <c r="D109" s="7">
        <f t="shared" si="3"/>
        <v>19.899403768204785</v>
      </c>
    </row>
    <row r="110" spans="1:4" x14ac:dyDescent="0.25">
      <c r="A110">
        <v>12.190417526289799</v>
      </c>
      <c r="B110">
        <v>0.18746971366912199</v>
      </c>
      <c r="C110" s="7">
        <f t="shared" si="2"/>
        <v>0.56482752183326934</v>
      </c>
      <c r="D110" s="7">
        <f t="shared" si="3"/>
        <v>20.056482752183328</v>
      </c>
    </row>
    <row r="111" spans="1:4" x14ac:dyDescent="0.25">
      <c r="A111">
        <v>12.2108877822757</v>
      </c>
      <c r="B111">
        <v>0.54744389992910203</v>
      </c>
      <c r="C111" s="7">
        <f t="shared" si="2"/>
        <v>1.6493937889372525</v>
      </c>
      <c r="D111" s="7">
        <f t="shared" si="3"/>
        <v>20.164939378893724</v>
      </c>
    </row>
    <row r="112" spans="1:4" x14ac:dyDescent="0.25">
      <c r="A112">
        <v>12.231358038261501</v>
      </c>
      <c r="B112">
        <v>0.15749583797088701</v>
      </c>
      <c r="C112" s="7">
        <f t="shared" si="2"/>
        <v>0.47451922830136822</v>
      </c>
      <c r="D112" s="7">
        <f t="shared" si="3"/>
        <v>20.047451922830138</v>
      </c>
    </row>
    <row r="113" spans="1:4" x14ac:dyDescent="0.25">
      <c r="A113">
        <v>12.251828294247399</v>
      </c>
      <c r="B113">
        <v>-0.18549947220552801</v>
      </c>
      <c r="C113" s="7">
        <f t="shared" si="2"/>
        <v>-0.55889138110144376</v>
      </c>
      <c r="D113" s="7">
        <f t="shared" si="3"/>
        <v>19.944110861889854</v>
      </c>
    </row>
    <row r="114" spans="1:4" x14ac:dyDescent="0.25">
      <c r="A114">
        <v>12.2722985502332</v>
      </c>
      <c r="B114">
        <v>-0.27320869726681002</v>
      </c>
      <c r="C114" s="7">
        <f t="shared" si="2"/>
        <v>-0.82315051535668637</v>
      </c>
      <c r="D114" s="7">
        <f t="shared" si="3"/>
        <v>19.917684948464331</v>
      </c>
    </row>
    <row r="115" spans="1:4" x14ac:dyDescent="0.25">
      <c r="A115">
        <v>12.292768806219099</v>
      </c>
      <c r="B115">
        <v>-2.2298503879620599E-2</v>
      </c>
      <c r="C115" s="7">
        <f t="shared" si="2"/>
        <v>-6.7183164898545034E-2</v>
      </c>
      <c r="D115" s="7">
        <f t="shared" si="3"/>
        <v>19.993281683510144</v>
      </c>
    </row>
    <row r="116" spans="1:4" x14ac:dyDescent="0.25">
      <c r="A116">
        <v>12.313239062205</v>
      </c>
      <c r="B116">
        <v>-0.35464389204396701</v>
      </c>
      <c r="C116" s="7">
        <f t="shared" si="2"/>
        <v>-1.0685066230486953</v>
      </c>
      <c r="D116" s="7">
        <f t="shared" si="3"/>
        <v>19.893149337695132</v>
      </c>
    </row>
    <row r="117" spans="1:4" x14ac:dyDescent="0.25">
      <c r="A117">
        <v>12.333709318190801</v>
      </c>
      <c r="B117">
        <v>0.41204680490682</v>
      </c>
      <c r="C117" s="7">
        <f t="shared" si="2"/>
        <v>1.2414558658024419</v>
      </c>
      <c r="D117" s="7">
        <f t="shared" si="3"/>
        <v>20.124145586580244</v>
      </c>
    </row>
    <row r="118" spans="1:4" x14ac:dyDescent="0.25">
      <c r="A118">
        <v>12.354179574176699</v>
      </c>
      <c r="B118">
        <v>0.11631525363940901</v>
      </c>
      <c r="C118" s="7">
        <f t="shared" si="2"/>
        <v>0.35044624104195571</v>
      </c>
      <c r="D118" s="7">
        <f t="shared" si="3"/>
        <v>20.035044624104195</v>
      </c>
    </row>
    <row r="119" spans="1:4" x14ac:dyDescent="0.25">
      <c r="A119">
        <v>12.3746498301625</v>
      </c>
      <c r="B119">
        <v>0.59670312082046495</v>
      </c>
      <c r="C119" s="7">
        <f t="shared" si="2"/>
        <v>1.7978069012152857</v>
      </c>
      <c r="D119" s="7">
        <f t="shared" si="3"/>
        <v>20.179780690121529</v>
      </c>
    </row>
    <row r="120" spans="1:4" x14ac:dyDescent="0.25">
      <c r="A120">
        <v>12.395120086148401</v>
      </c>
      <c r="B120">
        <v>0.22300207311665601</v>
      </c>
      <c r="C120" s="7">
        <f t="shared" si="2"/>
        <v>0.67188297169148958</v>
      </c>
      <c r="D120" s="7">
        <f t="shared" si="3"/>
        <v>20.06718829716915</v>
      </c>
    </row>
    <row r="121" spans="1:4" x14ac:dyDescent="0.25">
      <c r="A121">
        <v>12.4155903421342</v>
      </c>
      <c r="B121">
        <v>-6.72878894720223E-2</v>
      </c>
      <c r="C121" s="7">
        <f t="shared" si="2"/>
        <v>-0.20273168991420526</v>
      </c>
      <c r="D121" s="7">
        <f t="shared" si="3"/>
        <v>19.97972683100858</v>
      </c>
    </row>
    <row r="122" spans="1:4" x14ac:dyDescent="0.25">
      <c r="A122">
        <v>12.4360605981201</v>
      </c>
      <c r="B122">
        <v>0.14770823305443501</v>
      </c>
      <c r="C122" s="7">
        <f t="shared" si="2"/>
        <v>0.44503015232507481</v>
      </c>
      <c r="D122" s="7">
        <f t="shared" si="3"/>
        <v>20.044503015232507</v>
      </c>
    </row>
    <row r="123" spans="1:4" x14ac:dyDescent="0.25">
      <c r="A123">
        <v>12.4565308541059</v>
      </c>
      <c r="B123">
        <v>0.22736544069602899</v>
      </c>
      <c r="C123" s="7">
        <f t="shared" si="2"/>
        <v>0.68502936237225154</v>
      </c>
      <c r="D123" s="7">
        <f t="shared" si="3"/>
        <v>20.068502936237227</v>
      </c>
    </row>
    <row r="124" spans="1:4" x14ac:dyDescent="0.25">
      <c r="A124">
        <v>12.4770011100918</v>
      </c>
      <c r="B124">
        <v>0.58314206678609104</v>
      </c>
      <c r="C124" s="7">
        <f t="shared" si="2"/>
        <v>1.7569487999584528</v>
      </c>
      <c r="D124" s="7">
        <f t="shared" si="3"/>
        <v>20.175694879995845</v>
      </c>
    </row>
    <row r="125" spans="1:4" x14ac:dyDescent="0.25">
      <c r="A125">
        <v>12.497471366077701</v>
      </c>
      <c r="B125">
        <v>0.47024644465795001</v>
      </c>
      <c r="C125" s="7">
        <f t="shared" si="2"/>
        <v>1.4168055670893345</v>
      </c>
      <c r="D125" s="7">
        <f t="shared" si="3"/>
        <v>20.141680556708934</v>
      </c>
    </row>
    <row r="126" spans="1:4" x14ac:dyDescent="0.25">
      <c r="A126">
        <v>12.5179416220635</v>
      </c>
      <c r="B126">
        <v>-0.25715475902172102</v>
      </c>
      <c r="C126" s="7">
        <f t="shared" si="2"/>
        <v>-0.7747816029752328</v>
      </c>
      <c r="D126" s="7">
        <f t="shared" si="3"/>
        <v>19.922521839702476</v>
      </c>
    </row>
    <row r="127" spans="1:4" x14ac:dyDescent="0.25">
      <c r="A127">
        <v>12.5384118780494</v>
      </c>
      <c r="B127">
        <v>0.39052178908040702</v>
      </c>
      <c r="C127" s="7">
        <f t="shared" si="2"/>
        <v>1.1766031431481945</v>
      </c>
      <c r="D127" s="7">
        <f t="shared" si="3"/>
        <v>20.117660314314818</v>
      </c>
    </row>
    <row r="128" spans="1:4" x14ac:dyDescent="0.25">
      <c r="A128">
        <v>12.558882134035199</v>
      </c>
      <c r="B128">
        <v>7.9942755630999798E-2</v>
      </c>
      <c r="C128" s="7">
        <f t="shared" si="2"/>
        <v>0.24085953761723547</v>
      </c>
      <c r="D128" s="7">
        <f t="shared" si="3"/>
        <v>20.024085953761723</v>
      </c>
    </row>
    <row r="129" spans="1:4" x14ac:dyDescent="0.25">
      <c r="A129">
        <v>12.5793523900211</v>
      </c>
      <c r="B129">
        <v>0.43089980729673499</v>
      </c>
      <c r="C129" s="7">
        <f t="shared" si="2"/>
        <v>1.2982580788671452</v>
      </c>
      <c r="D129" s="7">
        <f t="shared" si="3"/>
        <v>20.129825807886714</v>
      </c>
    </row>
    <row r="130" spans="1:4" x14ac:dyDescent="0.25">
      <c r="A130">
        <v>12.599822646006899</v>
      </c>
      <c r="B130">
        <v>0.43297627741092998</v>
      </c>
      <c r="C130" s="7">
        <f t="shared" si="2"/>
        <v>1.3045142759125605</v>
      </c>
      <c r="D130" s="7">
        <f t="shared" si="3"/>
        <v>20.130451427591257</v>
      </c>
    </row>
    <row r="131" spans="1:4" x14ac:dyDescent="0.25">
      <c r="A131">
        <v>12.6202929019928</v>
      </c>
      <c r="B131">
        <v>7.5755499306929194E-2</v>
      </c>
      <c r="C131" s="7">
        <f t="shared" si="2"/>
        <v>0.2282437525577897</v>
      </c>
      <c r="D131" s="7">
        <f t="shared" si="3"/>
        <v>20.02282437525578</v>
      </c>
    </row>
    <row r="132" spans="1:4" x14ac:dyDescent="0.25">
      <c r="A132">
        <v>12.6407631579787</v>
      </c>
      <c r="B132">
        <v>0.11444580631805901</v>
      </c>
      <c r="C132" s="7">
        <f t="shared" ref="C132:C195" si="4">-(B132/$B$3)</f>
        <v>0.34481378299286719</v>
      </c>
      <c r="D132" s="7">
        <f t="shared" ref="D132:D195" si="5">C132/10+20</f>
        <v>20.034481378299287</v>
      </c>
    </row>
    <row r="133" spans="1:4" x14ac:dyDescent="0.25">
      <c r="A133">
        <v>12.661233413964499</v>
      </c>
      <c r="B133">
        <v>0.50217219844432703</v>
      </c>
      <c r="C133" s="7">
        <f t="shared" si="4"/>
        <v>1.5129946743370539</v>
      </c>
      <c r="D133" s="7">
        <f t="shared" si="5"/>
        <v>20.151299467433706</v>
      </c>
    </row>
    <row r="134" spans="1:4" x14ac:dyDescent="0.25">
      <c r="A134">
        <v>12.6817036699504</v>
      </c>
      <c r="B134">
        <v>0.24414300901906</v>
      </c>
      <c r="C134" s="7">
        <f t="shared" si="4"/>
        <v>0.73557849989860191</v>
      </c>
      <c r="D134" s="7">
        <f t="shared" si="5"/>
        <v>20.073557849989861</v>
      </c>
    </row>
    <row r="135" spans="1:4" x14ac:dyDescent="0.25">
      <c r="A135">
        <v>12.702173925936201</v>
      </c>
      <c r="B135">
        <v>0.73619157137559399</v>
      </c>
      <c r="C135" s="7">
        <f t="shared" si="4"/>
        <v>2.2180716699046563</v>
      </c>
      <c r="D135" s="7">
        <f t="shared" si="5"/>
        <v>20.221807166990466</v>
      </c>
    </row>
    <row r="136" spans="1:4" x14ac:dyDescent="0.25">
      <c r="A136">
        <v>12.722644181922099</v>
      </c>
      <c r="B136">
        <v>0.44706788551393101</v>
      </c>
      <c r="C136" s="7">
        <f t="shared" si="4"/>
        <v>1.3469708835836622</v>
      </c>
      <c r="D136" s="7">
        <f t="shared" si="5"/>
        <v>20.134697088358365</v>
      </c>
    </row>
    <row r="137" spans="1:4" x14ac:dyDescent="0.25">
      <c r="A137">
        <v>12.7431144379079</v>
      </c>
      <c r="B137">
        <v>1.73969514340655E-2</v>
      </c>
      <c r="C137" s="7">
        <f t="shared" si="4"/>
        <v>5.2415276972684874E-2</v>
      </c>
      <c r="D137" s="7">
        <f t="shared" si="5"/>
        <v>20.005241527697269</v>
      </c>
    </row>
    <row r="138" spans="1:4" x14ac:dyDescent="0.25">
      <c r="A138">
        <v>12.763584693893799</v>
      </c>
      <c r="B138">
        <v>-0.30282123086399798</v>
      </c>
      <c r="C138" s="7">
        <f t="shared" si="4"/>
        <v>-0.91237012123086458</v>
      </c>
      <c r="D138" s="7">
        <f t="shared" si="5"/>
        <v>19.908762987876912</v>
      </c>
    </row>
    <row r="139" spans="1:4" x14ac:dyDescent="0.25">
      <c r="A139">
        <v>12.7840549498796</v>
      </c>
      <c r="B139">
        <v>0.18953833861974101</v>
      </c>
      <c r="C139" s="7">
        <f t="shared" si="4"/>
        <v>0.57106008218444593</v>
      </c>
      <c r="D139" s="7">
        <f t="shared" si="5"/>
        <v>20.057106008218444</v>
      </c>
    </row>
    <row r="140" spans="1:4" x14ac:dyDescent="0.25">
      <c r="A140">
        <v>12.804525205865501</v>
      </c>
      <c r="B140">
        <v>-2.6357673448056101E-2</v>
      </c>
      <c r="C140" s="7">
        <f t="shared" si="4"/>
        <v>-7.9413037357234761E-2</v>
      </c>
      <c r="D140" s="7">
        <f t="shared" si="5"/>
        <v>19.992058696264277</v>
      </c>
    </row>
    <row r="141" spans="1:4" x14ac:dyDescent="0.25">
      <c r="A141">
        <v>12.824995461851399</v>
      </c>
      <c r="B141">
        <v>-0.29946760040071801</v>
      </c>
      <c r="C141" s="7">
        <f t="shared" si="4"/>
        <v>-0.90226596762308653</v>
      </c>
      <c r="D141" s="7">
        <f t="shared" si="5"/>
        <v>19.90977340323769</v>
      </c>
    </row>
    <row r="142" spans="1:4" x14ac:dyDescent="0.25">
      <c r="A142">
        <v>12.8454657178372</v>
      </c>
      <c r="B142">
        <v>2.4229618089412E-2</v>
      </c>
      <c r="C142" s="7">
        <f t="shared" si="4"/>
        <v>7.3001419122897357E-2</v>
      </c>
      <c r="D142" s="7">
        <f t="shared" si="5"/>
        <v>20.007300141912289</v>
      </c>
    </row>
    <row r="143" spans="1:4" x14ac:dyDescent="0.25">
      <c r="A143">
        <v>12.865935973823101</v>
      </c>
      <c r="B143">
        <v>0.196962921694677</v>
      </c>
      <c r="C143" s="7">
        <f t="shared" si="4"/>
        <v>0.59342960938318545</v>
      </c>
      <c r="D143" s="7">
        <f t="shared" si="5"/>
        <v>20.05934296093832</v>
      </c>
    </row>
    <row r="144" spans="1:4" x14ac:dyDescent="0.25">
      <c r="A144">
        <v>12.8864062298089</v>
      </c>
      <c r="B144">
        <v>0.57810731041506802</v>
      </c>
      <c r="C144" s="7">
        <f t="shared" si="4"/>
        <v>1.7417795819102599</v>
      </c>
      <c r="D144" s="7">
        <f t="shared" si="5"/>
        <v>20.174177958191027</v>
      </c>
    </row>
    <row r="145" spans="1:4" x14ac:dyDescent="0.25">
      <c r="A145">
        <v>12.9068764857948</v>
      </c>
      <c r="B145">
        <v>-0.29067054908273099</v>
      </c>
      <c r="C145" s="7">
        <f t="shared" si="4"/>
        <v>-0.87576133069731343</v>
      </c>
      <c r="D145" s="7">
        <f t="shared" si="5"/>
        <v>19.912423866930268</v>
      </c>
    </row>
    <row r="146" spans="1:4" x14ac:dyDescent="0.25">
      <c r="A146">
        <v>12.9273467417806</v>
      </c>
      <c r="B146">
        <v>0.11667100986793801</v>
      </c>
      <c r="C146" s="7">
        <f t="shared" si="4"/>
        <v>0.35151809902372788</v>
      </c>
      <c r="D146" s="7">
        <f t="shared" si="5"/>
        <v>20.035151809902374</v>
      </c>
    </row>
    <row r="147" spans="1:4" x14ac:dyDescent="0.25">
      <c r="A147">
        <v>12.9478169977665</v>
      </c>
      <c r="B147">
        <v>0.37304865393373399</v>
      </c>
      <c r="C147" s="7">
        <f t="shared" si="4"/>
        <v>1.1239583322590494</v>
      </c>
      <c r="D147" s="7">
        <f t="shared" si="5"/>
        <v>20.112395833225904</v>
      </c>
    </row>
    <row r="148" spans="1:4" x14ac:dyDescent="0.25">
      <c r="A148">
        <v>12.968287253752401</v>
      </c>
      <c r="B148">
        <v>0.29096238311466499</v>
      </c>
      <c r="C148" s="7">
        <f t="shared" si="4"/>
        <v>0.87664059748562695</v>
      </c>
      <c r="D148" s="7">
        <f t="shared" si="5"/>
        <v>20.087664059748562</v>
      </c>
    </row>
    <row r="149" spans="1:4" x14ac:dyDescent="0.25">
      <c r="A149">
        <v>12.9887575097382</v>
      </c>
      <c r="B149">
        <v>0.18812053074406801</v>
      </c>
      <c r="C149" s="7">
        <f t="shared" si="4"/>
        <v>0.56678836867308113</v>
      </c>
      <c r="D149" s="7">
        <f t="shared" si="5"/>
        <v>20.056678836867309</v>
      </c>
    </row>
    <row r="150" spans="1:4" x14ac:dyDescent="0.25">
      <c r="A150">
        <v>13.0092277657241</v>
      </c>
      <c r="B150">
        <v>0.26764809682193902</v>
      </c>
      <c r="C150" s="7">
        <f t="shared" si="4"/>
        <v>0.80639698163803553</v>
      </c>
      <c r="D150" s="7">
        <f t="shared" si="5"/>
        <v>20.080639698163804</v>
      </c>
    </row>
    <row r="151" spans="1:4" x14ac:dyDescent="0.25">
      <c r="A151">
        <v>13.029698021709899</v>
      </c>
      <c r="B151">
        <v>0.222253414681608</v>
      </c>
      <c r="C151" s="7">
        <f t="shared" si="4"/>
        <v>0.66962733860659518</v>
      </c>
      <c r="D151" s="7">
        <f t="shared" si="5"/>
        <v>20.06696273386066</v>
      </c>
    </row>
    <row r="152" spans="1:4" x14ac:dyDescent="0.25">
      <c r="A152">
        <v>13.0501682776958</v>
      </c>
      <c r="B152">
        <v>0.61443648432307396</v>
      </c>
      <c r="C152" s="7">
        <f t="shared" si="4"/>
        <v>1.8512357541479019</v>
      </c>
      <c r="D152" s="7">
        <f t="shared" si="5"/>
        <v>20.185123575414789</v>
      </c>
    </row>
    <row r="153" spans="1:4" x14ac:dyDescent="0.25">
      <c r="A153">
        <v>13.070638533681599</v>
      </c>
      <c r="B153">
        <v>0.97544730574634297</v>
      </c>
      <c r="C153" s="7">
        <f t="shared" si="4"/>
        <v>2.9389252994543535</v>
      </c>
      <c r="D153" s="7">
        <f t="shared" si="5"/>
        <v>20.293892529945435</v>
      </c>
    </row>
    <row r="154" spans="1:4" x14ac:dyDescent="0.25">
      <c r="A154">
        <v>13.0911087896675</v>
      </c>
      <c r="B154">
        <v>0.51361921228474905</v>
      </c>
      <c r="C154" s="7">
        <f t="shared" si="4"/>
        <v>1.5474833836508595</v>
      </c>
      <c r="D154" s="7">
        <f t="shared" si="5"/>
        <v>20.154748338365085</v>
      </c>
    </row>
    <row r="155" spans="1:4" x14ac:dyDescent="0.25">
      <c r="A155">
        <v>13.111579045653301</v>
      </c>
      <c r="B155">
        <v>0.39561887060495798</v>
      </c>
      <c r="C155" s="7">
        <f t="shared" si="4"/>
        <v>1.191960140658606</v>
      </c>
      <c r="D155" s="7">
        <f t="shared" si="5"/>
        <v>20.11919601406586</v>
      </c>
    </row>
    <row r="156" spans="1:4" x14ac:dyDescent="0.25">
      <c r="A156">
        <v>13.132049301639199</v>
      </c>
      <c r="B156">
        <v>0.31415461404029299</v>
      </c>
      <c r="C156" s="7">
        <f t="shared" si="4"/>
        <v>0.94651647270367822</v>
      </c>
      <c r="D156" s="7">
        <f t="shared" si="5"/>
        <v>20.094651647270368</v>
      </c>
    </row>
    <row r="157" spans="1:4" x14ac:dyDescent="0.25">
      <c r="A157">
        <v>13.1525195576251</v>
      </c>
      <c r="B157">
        <v>0.96714310925743496</v>
      </c>
      <c r="C157" s="7">
        <f t="shared" si="4"/>
        <v>2.9139055848996871</v>
      </c>
      <c r="D157" s="7">
        <f t="shared" si="5"/>
        <v>20.291390558489969</v>
      </c>
    </row>
    <row r="158" spans="1:4" x14ac:dyDescent="0.25">
      <c r="A158">
        <v>13.172989813610901</v>
      </c>
      <c r="B158">
        <v>0.70875102292304404</v>
      </c>
      <c r="C158" s="7">
        <f t="shared" si="4"/>
        <v>2.1353960383220789</v>
      </c>
      <c r="D158" s="7">
        <f t="shared" si="5"/>
        <v>20.213539603832206</v>
      </c>
    </row>
    <row r="159" spans="1:4" x14ac:dyDescent="0.25">
      <c r="A159">
        <v>13.193460069596799</v>
      </c>
      <c r="B159">
        <v>0.351478355037116</v>
      </c>
      <c r="C159" s="7">
        <f t="shared" si="4"/>
        <v>1.0589691762373832</v>
      </c>
      <c r="D159" s="7">
        <f t="shared" si="5"/>
        <v>20.105896917623738</v>
      </c>
    </row>
    <row r="160" spans="1:4" x14ac:dyDescent="0.25">
      <c r="A160">
        <v>13.2139303255826</v>
      </c>
      <c r="B160">
        <v>0.87970010559965806</v>
      </c>
      <c r="C160" s="7">
        <f t="shared" si="4"/>
        <v>2.6504485491416245</v>
      </c>
      <c r="D160" s="7">
        <f t="shared" si="5"/>
        <v>20.265044854914162</v>
      </c>
    </row>
    <row r="161" spans="1:4" x14ac:dyDescent="0.25">
      <c r="A161">
        <v>13.234400581568501</v>
      </c>
      <c r="B161">
        <v>0.35070794127733501</v>
      </c>
      <c r="C161" s="7">
        <f t="shared" si="4"/>
        <v>1.0566479965321036</v>
      </c>
      <c r="D161" s="7">
        <f t="shared" si="5"/>
        <v>20.105664799653212</v>
      </c>
    </row>
    <row r="162" spans="1:4" x14ac:dyDescent="0.25">
      <c r="A162">
        <v>13.2548708375543</v>
      </c>
      <c r="B162">
        <v>-0.15216480459651899</v>
      </c>
      <c r="C162" s="7">
        <f t="shared" si="4"/>
        <v>-0.45845735723578768</v>
      </c>
      <c r="D162" s="7">
        <f t="shared" si="5"/>
        <v>19.954154264276422</v>
      </c>
    </row>
    <row r="163" spans="1:4" x14ac:dyDescent="0.25">
      <c r="A163">
        <v>13.275341093540201</v>
      </c>
      <c r="B163">
        <v>0.40754020131141999</v>
      </c>
      <c r="C163" s="7">
        <f t="shared" si="4"/>
        <v>1.2278779193125502</v>
      </c>
      <c r="D163" s="7">
        <f t="shared" si="5"/>
        <v>20.122787791931255</v>
      </c>
    </row>
    <row r="164" spans="1:4" x14ac:dyDescent="0.25">
      <c r="A164">
        <v>13.295811349526</v>
      </c>
      <c r="B164">
        <v>-0.168093707665501</v>
      </c>
      <c r="C164" s="7">
        <f t="shared" si="4"/>
        <v>-0.50644955112079582</v>
      </c>
      <c r="D164" s="7">
        <f t="shared" si="5"/>
        <v>19.94935504488792</v>
      </c>
    </row>
    <row r="165" spans="1:4" x14ac:dyDescent="0.25">
      <c r="A165">
        <v>13.3162816055119</v>
      </c>
      <c r="B165">
        <v>0.43343346847270903</v>
      </c>
      <c r="C165" s="7">
        <f t="shared" si="4"/>
        <v>1.3058917469150753</v>
      </c>
      <c r="D165" s="7">
        <f t="shared" si="5"/>
        <v>20.130589174691508</v>
      </c>
    </row>
    <row r="166" spans="1:4" x14ac:dyDescent="0.25">
      <c r="A166">
        <v>13.336751861497801</v>
      </c>
      <c r="B166">
        <v>0.14441339639272599</v>
      </c>
      <c r="C166" s="7">
        <f t="shared" si="4"/>
        <v>0.43510313856879879</v>
      </c>
      <c r="D166" s="7">
        <f t="shared" si="5"/>
        <v>20.043510313856881</v>
      </c>
    </row>
    <row r="167" spans="1:4" x14ac:dyDescent="0.25">
      <c r="A167">
        <v>13.3572221174836</v>
      </c>
      <c r="B167">
        <v>-0.22265392390546199</v>
      </c>
      <c r="C167" s="7">
        <f t="shared" si="4"/>
        <v>-0.67083403289311916</v>
      </c>
      <c r="D167" s="7">
        <f t="shared" si="5"/>
        <v>19.932916596710687</v>
      </c>
    </row>
    <row r="168" spans="1:4" x14ac:dyDescent="0.25">
      <c r="A168">
        <v>13.3776923734695</v>
      </c>
      <c r="B168">
        <v>0.44160650757815301</v>
      </c>
      <c r="C168" s="7">
        <f t="shared" si="4"/>
        <v>1.3305162973740474</v>
      </c>
      <c r="D168" s="7">
        <f t="shared" si="5"/>
        <v>20.133051629737405</v>
      </c>
    </row>
    <row r="169" spans="1:4" x14ac:dyDescent="0.25">
      <c r="A169">
        <v>13.3981626294553</v>
      </c>
      <c r="B169">
        <v>3.8236357510233701E-2</v>
      </c>
      <c r="C169" s="7">
        <f t="shared" si="4"/>
        <v>0.11520232593171893</v>
      </c>
      <c r="D169" s="7">
        <f t="shared" si="5"/>
        <v>20.01152023259317</v>
      </c>
    </row>
    <row r="170" spans="1:4" x14ac:dyDescent="0.25">
      <c r="A170">
        <v>13.4186328854412</v>
      </c>
      <c r="B170">
        <v>0.17140229255744999</v>
      </c>
      <c r="C170" s="7">
        <f t="shared" si="4"/>
        <v>0.51641798692154006</v>
      </c>
      <c r="D170" s="7">
        <f t="shared" si="5"/>
        <v>20.051641798692152</v>
      </c>
    </row>
    <row r="171" spans="1:4" x14ac:dyDescent="0.25">
      <c r="A171">
        <v>13.439103141426999</v>
      </c>
      <c r="B171">
        <v>0.18485431271980199</v>
      </c>
      <c r="C171" s="7">
        <f t="shared" si="4"/>
        <v>0.55694758001284228</v>
      </c>
      <c r="D171" s="7">
        <f t="shared" si="5"/>
        <v>20.055694758001284</v>
      </c>
    </row>
    <row r="172" spans="1:4" x14ac:dyDescent="0.25">
      <c r="A172">
        <v>13.4595733974129</v>
      </c>
      <c r="B172">
        <v>5.2550751330618602E-2</v>
      </c>
      <c r="C172" s="7">
        <f t="shared" si="4"/>
        <v>0.15833016471630001</v>
      </c>
      <c r="D172" s="7">
        <f t="shared" si="5"/>
        <v>20.015833016471628</v>
      </c>
    </row>
    <row r="173" spans="1:4" x14ac:dyDescent="0.25">
      <c r="A173">
        <v>13.4800436533988</v>
      </c>
      <c r="B173">
        <v>0.79011660838990405</v>
      </c>
      <c r="C173" s="7">
        <f t="shared" si="4"/>
        <v>2.3805424201151038</v>
      </c>
      <c r="D173" s="7">
        <f t="shared" si="5"/>
        <v>20.238054242011511</v>
      </c>
    </row>
    <row r="174" spans="1:4" x14ac:dyDescent="0.25">
      <c r="A174">
        <v>13.500513909384599</v>
      </c>
      <c r="B174">
        <v>0.66317688389765606</v>
      </c>
      <c r="C174" s="7">
        <f t="shared" si="4"/>
        <v>1.9980857096210509</v>
      </c>
      <c r="D174" s="7">
        <f t="shared" si="5"/>
        <v>20.199808570962105</v>
      </c>
    </row>
    <row r="175" spans="1:4" x14ac:dyDescent="0.25">
      <c r="A175">
        <v>13.5209841653705</v>
      </c>
      <c r="B175">
        <v>0.35923157785387599</v>
      </c>
      <c r="C175" s="7">
        <f t="shared" si="4"/>
        <v>1.0823288621519886</v>
      </c>
      <c r="D175" s="7">
        <f t="shared" si="5"/>
        <v>20.108232886215198</v>
      </c>
    </row>
    <row r="176" spans="1:4" x14ac:dyDescent="0.25">
      <c r="A176">
        <v>13.541454421356301</v>
      </c>
      <c r="B176">
        <v>0.80536402359189696</v>
      </c>
      <c r="C176" s="7">
        <f t="shared" si="4"/>
        <v>2.4264813591274326</v>
      </c>
      <c r="D176" s="7">
        <f t="shared" si="5"/>
        <v>20.242648135912745</v>
      </c>
    </row>
    <row r="177" spans="1:4" x14ac:dyDescent="0.25">
      <c r="A177">
        <v>13.5619246773422</v>
      </c>
      <c r="B177">
        <v>0.69428255444505005</v>
      </c>
      <c r="C177" s="7">
        <f t="shared" si="4"/>
        <v>2.0918039879839014</v>
      </c>
      <c r="D177" s="7">
        <f t="shared" si="5"/>
        <v>20.209180398798392</v>
      </c>
    </row>
    <row r="178" spans="1:4" x14ac:dyDescent="0.25">
      <c r="A178">
        <v>13.582394933328001</v>
      </c>
      <c r="B178">
        <v>0.77598717041333698</v>
      </c>
      <c r="C178" s="7">
        <f t="shared" si="4"/>
        <v>2.3379718348135925</v>
      </c>
      <c r="D178" s="7">
        <f t="shared" si="5"/>
        <v>20.233797183481361</v>
      </c>
    </row>
    <row r="179" spans="1:4" x14ac:dyDescent="0.25">
      <c r="A179">
        <v>13.602865189313899</v>
      </c>
      <c r="B179">
        <v>0.49839453816342699</v>
      </c>
      <c r="C179" s="7">
        <f t="shared" si="4"/>
        <v>1.5016129612430942</v>
      </c>
      <c r="D179" s="7">
        <f t="shared" si="5"/>
        <v>20.15016129612431</v>
      </c>
    </row>
    <row r="180" spans="1:4" x14ac:dyDescent="0.25">
      <c r="A180">
        <v>13.6233354452997</v>
      </c>
      <c r="B180">
        <v>0.72608799102865096</v>
      </c>
      <c r="C180" s="7">
        <f t="shared" si="4"/>
        <v>2.1876305915175656</v>
      </c>
      <c r="D180" s="7">
        <f t="shared" si="5"/>
        <v>20.218763059151758</v>
      </c>
    </row>
    <row r="181" spans="1:4" x14ac:dyDescent="0.25">
      <c r="A181">
        <v>13.643805701285601</v>
      </c>
      <c r="B181">
        <v>0.99031752900900705</v>
      </c>
      <c r="C181" s="7">
        <f t="shared" si="4"/>
        <v>2.9837277968293807</v>
      </c>
      <c r="D181" s="7">
        <f t="shared" si="5"/>
        <v>20.298372779682939</v>
      </c>
    </row>
    <row r="182" spans="1:4" x14ac:dyDescent="0.25">
      <c r="A182">
        <v>13.664275957271499</v>
      </c>
      <c r="B182">
        <v>9.8331521044983106E-3</v>
      </c>
      <c r="C182" s="7">
        <f t="shared" si="4"/>
        <v>2.9626305104386463E-2</v>
      </c>
      <c r="D182" s="7">
        <f t="shared" si="5"/>
        <v>20.002962630510439</v>
      </c>
    </row>
    <row r="183" spans="1:4" x14ac:dyDescent="0.25">
      <c r="A183">
        <v>13.6847462132573</v>
      </c>
      <c r="B183">
        <v>0.52942652698179204</v>
      </c>
      <c r="C183" s="7">
        <f t="shared" si="4"/>
        <v>1.5951092439160954</v>
      </c>
      <c r="D183" s="7">
        <f t="shared" si="5"/>
        <v>20.159510924391611</v>
      </c>
    </row>
    <row r="184" spans="1:4" x14ac:dyDescent="0.25">
      <c r="A184">
        <v>13.705216469243201</v>
      </c>
      <c r="B184">
        <v>0.116805986974216</v>
      </c>
      <c r="C184" s="7">
        <f t="shared" si="4"/>
        <v>0.35192477156272678</v>
      </c>
      <c r="D184" s="7">
        <f t="shared" si="5"/>
        <v>20.035192477156272</v>
      </c>
    </row>
    <row r="185" spans="1:4" x14ac:dyDescent="0.25">
      <c r="A185">
        <v>13.725686725229</v>
      </c>
      <c r="B185">
        <v>0.65738819874844301</v>
      </c>
      <c r="C185" s="7">
        <f t="shared" si="4"/>
        <v>1.9806449794705061</v>
      </c>
      <c r="D185" s="7">
        <f t="shared" si="5"/>
        <v>20.198064497947051</v>
      </c>
    </row>
    <row r="186" spans="1:4" x14ac:dyDescent="0.25">
      <c r="A186">
        <v>13.7461569812149</v>
      </c>
      <c r="B186">
        <v>0.109506495637805</v>
      </c>
      <c r="C186" s="7">
        <f t="shared" si="4"/>
        <v>0.32993213327734849</v>
      </c>
      <c r="D186" s="7">
        <f t="shared" si="5"/>
        <v>20.032993213327735</v>
      </c>
    </row>
    <row r="187" spans="1:4" x14ac:dyDescent="0.25">
      <c r="A187">
        <v>13.7666272372007</v>
      </c>
      <c r="B187">
        <v>-0.1049641223577</v>
      </c>
      <c r="C187" s="7">
        <f t="shared" si="4"/>
        <v>-0.31624641630030298</v>
      </c>
      <c r="D187" s="7">
        <f t="shared" si="5"/>
        <v>19.968375358369968</v>
      </c>
    </row>
    <row r="188" spans="1:4" x14ac:dyDescent="0.25">
      <c r="A188">
        <v>13.7870974931866</v>
      </c>
      <c r="B188">
        <v>-0.16310698857140499</v>
      </c>
      <c r="C188" s="7">
        <f t="shared" si="4"/>
        <v>-0.49142506458977048</v>
      </c>
      <c r="D188" s="7">
        <f t="shared" si="5"/>
        <v>19.950857493541022</v>
      </c>
    </row>
    <row r="189" spans="1:4" x14ac:dyDescent="0.25">
      <c r="A189">
        <v>13.807567749172399</v>
      </c>
      <c r="B189">
        <v>0.39341123033002401</v>
      </c>
      <c r="C189" s="7">
        <f t="shared" si="4"/>
        <v>1.1853087410208434</v>
      </c>
      <c r="D189" s="7">
        <f t="shared" si="5"/>
        <v>20.118530874102085</v>
      </c>
    </row>
    <row r="190" spans="1:4" x14ac:dyDescent="0.25">
      <c r="A190">
        <v>13.8280380051583</v>
      </c>
      <c r="B190">
        <v>0.257298867679921</v>
      </c>
      <c r="C190" s="7">
        <f t="shared" si="4"/>
        <v>0.77521578796806556</v>
      </c>
      <c r="D190" s="7">
        <f t="shared" si="5"/>
        <v>20.077521578796805</v>
      </c>
    </row>
    <row r="191" spans="1:4" x14ac:dyDescent="0.25">
      <c r="A191">
        <v>13.8485082611442</v>
      </c>
      <c r="B191">
        <v>0.56918092347828497</v>
      </c>
      <c r="C191" s="7">
        <f t="shared" si="4"/>
        <v>1.71488526968377</v>
      </c>
      <c r="D191" s="7">
        <f t="shared" si="5"/>
        <v>20.171488526968378</v>
      </c>
    </row>
    <row r="192" spans="1:4" x14ac:dyDescent="0.25">
      <c r="A192">
        <v>13.86897851713</v>
      </c>
      <c r="B192">
        <v>0.58947406439178496</v>
      </c>
      <c r="C192" s="7">
        <f t="shared" si="4"/>
        <v>1.7760264762714952</v>
      </c>
      <c r="D192" s="7">
        <f t="shared" si="5"/>
        <v>20.17760264762715</v>
      </c>
    </row>
    <row r="193" spans="1:4" x14ac:dyDescent="0.25">
      <c r="A193">
        <v>13.8894487731159</v>
      </c>
      <c r="B193">
        <v>0.62026162375375105</v>
      </c>
      <c r="C193" s="7">
        <f t="shared" si="4"/>
        <v>1.8687863174072543</v>
      </c>
      <c r="D193" s="7">
        <f t="shared" si="5"/>
        <v>20.186878631740726</v>
      </c>
    </row>
    <row r="194" spans="1:4" x14ac:dyDescent="0.25">
      <c r="A194">
        <v>13.909919029101699</v>
      </c>
      <c r="B194">
        <v>0.369876934897517</v>
      </c>
      <c r="C194" s="7">
        <f t="shared" si="4"/>
        <v>1.1144022596107508</v>
      </c>
      <c r="D194" s="7">
        <f t="shared" si="5"/>
        <v>20.111440225961076</v>
      </c>
    </row>
    <row r="195" spans="1:4" x14ac:dyDescent="0.25">
      <c r="A195">
        <v>13.9303892850876</v>
      </c>
      <c r="B195">
        <v>0.45811166448975199</v>
      </c>
      <c r="C195" s="7">
        <f t="shared" si="4"/>
        <v>1.3802446865276241</v>
      </c>
      <c r="D195" s="7">
        <f t="shared" si="5"/>
        <v>20.138024468652763</v>
      </c>
    </row>
    <row r="196" spans="1:4" x14ac:dyDescent="0.25">
      <c r="A196">
        <v>13.950859541073401</v>
      </c>
      <c r="B196">
        <v>1.08809081253045</v>
      </c>
      <c r="C196" s="7">
        <f t="shared" ref="C196:C259" si="6">-(B196/$B$3)</f>
        <v>3.2783089339744915</v>
      </c>
      <c r="D196" s="7">
        <f t="shared" ref="D196:D259" si="7">C196/10+20</f>
        <v>20.327830893397451</v>
      </c>
    </row>
    <row r="197" spans="1:4" x14ac:dyDescent="0.25">
      <c r="A197">
        <v>13.971329797059299</v>
      </c>
      <c r="B197">
        <v>1.34835604568629</v>
      </c>
      <c r="C197" s="7">
        <f t="shared" si="6"/>
        <v>4.0624620848254613</v>
      </c>
      <c r="D197" s="7">
        <f t="shared" si="7"/>
        <v>20.406246208482546</v>
      </c>
    </row>
    <row r="198" spans="1:4" x14ac:dyDescent="0.25">
      <c r="A198">
        <v>13.9918000530452</v>
      </c>
      <c r="B198">
        <v>3.10349069729059</v>
      </c>
      <c r="C198" s="7">
        <f t="shared" si="6"/>
        <v>9.3505074781152455</v>
      </c>
      <c r="D198" s="7">
        <f t="shared" si="7"/>
        <v>20.935050747811523</v>
      </c>
    </row>
    <row r="199" spans="1:4" x14ac:dyDescent="0.25">
      <c r="A199">
        <v>14.012270309031001</v>
      </c>
      <c r="B199">
        <v>3.48891143401003</v>
      </c>
      <c r="C199" s="7">
        <f t="shared" si="6"/>
        <v>10.511741660019535</v>
      </c>
      <c r="D199" s="7">
        <f t="shared" si="7"/>
        <v>21.051174166001953</v>
      </c>
    </row>
    <row r="200" spans="1:4" x14ac:dyDescent="0.25">
      <c r="A200">
        <v>14.032740565016899</v>
      </c>
      <c r="B200">
        <v>6.5671182558446004</v>
      </c>
      <c r="C200" s="7">
        <f t="shared" si="6"/>
        <v>19.786071346871012</v>
      </c>
      <c r="D200" s="7">
        <f t="shared" si="7"/>
        <v>21.978607134687103</v>
      </c>
    </row>
    <row r="201" spans="1:4" x14ac:dyDescent="0.25">
      <c r="A201">
        <v>14.0532108210027</v>
      </c>
      <c r="B201">
        <v>5.8954028294609699</v>
      </c>
      <c r="C201" s="7">
        <f t="shared" si="6"/>
        <v>17.762259861613831</v>
      </c>
      <c r="D201" s="7">
        <f t="shared" si="7"/>
        <v>21.776225986161382</v>
      </c>
    </row>
    <row r="202" spans="1:4" x14ac:dyDescent="0.25">
      <c r="A202">
        <v>14.073681076988599</v>
      </c>
      <c r="B202">
        <v>4.2237651548591399</v>
      </c>
      <c r="C202" s="7">
        <f t="shared" si="6"/>
        <v>12.725782519919376</v>
      </c>
      <c r="D202" s="7">
        <f t="shared" si="7"/>
        <v>21.272578251991938</v>
      </c>
    </row>
    <row r="203" spans="1:4" x14ac:dyDescent="0.25">
      <c r="A203">
        <v>14.0941513329744</v>
      </c>
      <c r="B203">
        <v>3.0001218987057801</v>
      </c>
      <c r="C203" s="7">
        <f t="shared" si="6"/>
        <v>9.0390676129934082</v>
      </c>
      <c r="D203" s="7">
        <f t="shared" si="7"/>
        <v>20.903906761299339</v>
      </c>
    </row>
    <row r="204" spans="1:4" x14ac:dyDescent="0.25">
      <c r="A204">
        <v>14.114621588960301</v>
      </c>
      <c r="B204">
        <v>1.58384806100089</v>
      </c>
      <c r="C204" s="7">
        <f t="shared" si="6"/>
        <v>4.7719760047988515</v>
      </c>
      <c r="D204" s="7">
        <f t="shared" si="7"/>
        <v>20.477197600479887</v>
      </c>
    </row>
    <row r="205" spans="1:4" x14ac:dyDescent="0.25">
      <c r="A205">
        <v>14.1350918449461</v>
      </c>
      <c r="B205">
        <v>0.308276975077798</v>
      </c>
      <c r="C205" s="7">
        <f t="shared" si="6"/>
        <v>0.92880773359888535</v>
      </c>
      <c r="D205" s="7">
        <f t="shared" si="7"/>
        <v>20.092880773359887</v>
      </c>
    </row>
    <row r="206" spans="1:4" x14ac:dyDescent="0.25">
      <c r="A206">
        <v>14.155562100932</v>
      </c>
      <c r="B206">
        <v>0.45465864093650499</v>
      </c>
      <c r="C206" s="7">
        <f t="shared" si="6"/>
        <v>1.369841071467675</v>
      </c>
      <c r="D206" s="7">
        <f t="shared" si="7"/>
        <v>20.136984107146766</v>
      </c>
    </row>
    <row r="207" spans="1:4" x14ac:dyDescent="0.25">
      <c r="A207">
        <v>14.176032356917901</v>
      </c>
      <c r="B207">
        <v>1.2576391910348201E-2</v>
      </c>
      <c r="C207" s="7">
        <f t="shared" si="6"/>
        <v>3.789141263032697E-2</v>
      </c>
      <c r="D207" s="7">
        <f t="shared" si="7"/>
        <v>20.003789141263034</v>
      </c>
    </row>
    <row r="208" spans="1:4" x14ac:dyDescent="0.25">
      <c r="A208">
        <v>14.1965026129037</v>
      </c>
      <c r="B208">
        <v>0.56015522799932405</v>
      </c>
      <c r="C208" s="7">
        <f t="shared" si="6"/>
        <v>1.6876917507391527</v>
      </c>
      <c r="D208" s="7">
        <f t="shared" si="7"/>
        <v>20.168769175073916</v>
      </c>
    </row>
    <row r="209" spans="1:4" x14ac:dyDescent="0.25">
      <c r="A209">
        <v>14.2169728688896</v>
      </c>
      <c r="B209">
        <v>0.29010348253676899</v>
      </c>
      <c r="C209" s="7">
        <f t="shared" si="6"/>
        <v>0.87405281583589123</v>
      </c>
      <c r="D209" s="7">
        <f t="shared" si="7"/>
        <v>20.087405281583589</v>
      </c>
    </row>
    <row r="210" spans="1:4" x14ac:dyDescent="0.25">
      <c r="A210">
        <v>14.2374431248754</v>
      </c>
      <c r="B210">
        <v>0.56179615552268103</v>
      </c>
      <c r="C210" s="7">
        <f t="shared" si="6"/>
        <v>1.6926357014626363</v>
      </c>
      <c r="D210" s="7">
        <f t="shared" si="7"/>
        <v>20.169263570146263</v>
      </c>
    </row>
    <row r="211" spans="1:4" x14ac:dyDescent="0.25">
      <c r="A211">
        <v>14.2579133808613</v>
      </c>
      <c r="B211">
        <v>0.18773324695705901</v>
      </c>
      <c r="C211" s="7">
        <f t="shared" si="6"/>
        <v>0.56562152130674559</v>
      </c>
      <c r="D211" s="7">
        <f t="shared" si="7"/>
        <v>20.056562152130674</v>
      </c>
    </row>
    <row r="212" spans="1:4" x14ac:dyDescent="0.25">
      <c r="A212">
        <v>14.278383636847099</v>
      </c>
      <c r="B212">
        <v>0.32937309017323901</v>
      </c>
      <c r="C212" s="7">
        <f t="shared" si="6"/>
        <v>0.99236822119155399</v>
      </c>
      <c r="D212" s="7">
        <f t="shared" si="7"/>
        <v>20.099236822119156</v>
      </c>
    </row>
    <row r="213" spans="1:4" x14ac:dyDescent="0.25">
      <c r="A213">
        <v>14.298853892833</v>
      </c>
      <c r="B213">
        <v>0.116924018504553</v>
      </c>
      <c r="C213" s="7">
        <f t="shared" si="6"/>
        <v>0.35228038877402795</v>
      </c>
      <c r="D213" s="7">
        <f t="shared" si="7"/>
        <v>20.035228038877403</v>
      </c>
    </row>
    <row r="214" spans="1:4" x14ac:dyDescent="0.25">
      <c r="A214">
        <v>14.3193241488189</v>
      </c>
      <c r="B214">
        <v>0.72746936528433304</v>
      </c>
      <c r="C214" s="7">
        <f t="shared" si="6"/>
        <v>2.1917925341710776</v>
      </c>
      <c r="D214" s="7">
        <f t="shared" si="7"/>
        <v>20.219179253417106</v>
      </c>
    </row>
    <row r="215" spans="1:4" x14ac:dyDescent="0.25">
      <c r="A215">
        <v>14.339794404804699</v>
      </c>
      <c r="B215">
        <v>0.60371746384591496</v>
      </c>
      <c r="C215" s="7">
        <f t="shared" si="6"/>
        <v>1.8189404161218377</v>
      </c>
      <c r="D215" s="7">
        <f t="shared" si="7"/>
        <v>20.181894041612185</v>
      </c>
    </row>
    <row r="216" spans="1:4" x14ac:dyDescent="0.25">
      <c r="A216">
        <v>14.3602646607906</v>
      </c>
      <c r="B216">
        <v>0.13108498085596401</v>
      </c>
      <c r="C216" s="7">
        <f t="shared" si="6"/>
        <v>0.39494595386812525</v>
      </c>
      <c r="D216" s="7">
        <f t="shared" si="7"/>
        <v>20.039494595386813</v>
      </c>
    </row>
    <row r="217" spans="1:4" x14ac:dyDescent="0.25">
      <c r="A217">
        <v>14.380734916776399</v>
      </c>
      <c r="B217">
        <v>0.16894691631448</v>
      </c>
      <c r="C217" s="7">
        <f t="shared" si="6"/>
        <v>0.5090201835572441</v>
      </c>
      <c r="D217" s="7">
        <f t="shared" si="7"/>
        <v>20.050902018355725</v>
      </c>
    </row>
    <row r="218" spans="1:4" x14ac:dyDescent="0.25">
      <c r="A218">
        <v>14.4012051727623</v>
      </c>
      <c r="B218">
        <v>-1.44672977853588E-3</v>
      </c>
      <c r="C218" s="7">
        <f t="shared" si="6"/>
        <v>-4.3588523158202717E-3</v>
      </c>
      <c r="D218" s="7">
        <f t="shared" si="7"/>
        <v>19.999564114768418</v>
      </c>
    </row>
    <row r="219" spans="1:4" x14ac:dyDescent="0.25">
      <c r="A219">
        <v>14.421675428748101</v>
      </c>
      <c r="B219">
        <v>0.18761237591024801</v>
      </c>
      <c r="C219" s="7">
        <f t="shared" si="6"/>
        <v>0.56525734891593404</v>
      </c>
      <c r="D219" s="7">
        <f t="shared" si="7"/>
        <v>20.056525734891594</v>
      </c>
    </row>
    <row r="220" spans="1:4" x14ac:dyDescent="0.25">
      <c r="A220">
        <v>14.442145684733999</v>
      </c>
      <c r="B220">
        <v>-0.133667433285832</v>
      </c>
      <c r="C220" s="7">
        <f t="shared" si="6"/>
        <v>-0.40272662509051316</v>
      </c>
      <c r="D220" s="7">
        <f t="shared" si="7"/>
        <v>19.95972733749095</v>
      </c>
    </row>
    <row r="221" spans="1:4" x14ac:dyDescent="0.25">
      <c r="A221">
        <v>14.4626159407198</v>
      </c>
      <c r="B221">
        <v>0.16492217596655201</v>
      </c>
      <c r="C221" s="7">
        <f t="shared" si="6"/>
        <v>0.49689404290097361</v>
      </c>
      <c r="D221" s="7">
        <f t="shared" si="7"/>
        <v>20.049689404290099</v>
      </c>
    </row>
    <row r="222" spans="1:4" x14ac:dyDescent="0.25">
      <c r="A222">
        <v>14.483086196705701</v>
      </c>
      <c r="B222">
        <v>0.119839537000741</v>
      </c>
      <c r="C222" s="7">
        <f t="shared" si="6"/>
        <v>0.36106455478586391</v>
      </c>
      <c r="D222" s="7">
        <f t="shared" si="7"/>
        <v>20.036106455478585</v>
      </c>
    </row>
    <row r="223" spans="1:4" x14ac:dyDescent="0.25">
      <c r="A223">
        <v>14.503556452691599</v>
      </c>
      <c r="B223">
        <v>-7.6207016849939593E-2</v>
      </c>
      <c r="C223" s="7">
        <f t="shared" si="6"/>
        <v>-0.22960412981495526</v>
      </c>
      <c r="D223" s="7">
        <f t="shared" si="7"/>
        <v>19.977039587018506</v>
      </c>
    </row>
    <row r="224" spans="1:4" x14ac:dyDescent="0.25">
      <c r="A224">
        <v>14.5240267086774</v>
      </c>
      <c r="B224">
        <v>0.170532514414515</v>
      </c>
      <c r="C224" s="7">
        <f t="shared" si="6"/>
        <v>0.51379743225484975</v>
      </c>
      <c r="D224" s="7">
        <f t="shared" si="7"/>
        <v>20.051379743225485</v>
      </c>
    </row>
    <row r="225" spans="1:4" x14ac:dyDescent="0.25">
      <c r="A225">
        <v>14.544496964663301</v>
      </c>
      <c r="B225">
        <v>6.8391464127439405E-2</v>
      </c>
      <c r="C225" s="7">
        <f t="shared" si="6"/>
        <v>0.20605665012019034</v>
      </c>
      <c r="D225" s="7">
        <f t="shared" si="7"/>
        <v>20.02060566501202</v>
      </c>
    </row>
    <row r="226" spans="1:4" x14ac:dyDescent="0.25">
      <c r="A226">
        <v>14.5649672206491</v>
      </c>
      <c r="B226">
        <v>0.30486983228882802</v>
      </c>
      <c r="C226" s="7">
        <f t="shared" si="6"/>
        <v>0.91854235269889317</v>
      </c>
      <c r="D226" s="7">
        <f t="shared" si="7"/>
        <v>20.091854235269889</v>
      </c>
    </row>
    <row r="227" spans="1:4" x14ac:dyDescent="0.25">
      <c r="A227">
        <v>14.585437476635001</v>
      </c>
      <c r="B227">
        <v>0.17163428556535101</v>
      </c>
      <c r="C227" s="7">
        <f t="shared" si="6"/>
        <v>0.5171169586816754</v>
      </c>
      <c r="D227" s="7">
        <f t="shared" si="7"/>
        <v>20.051711695868168</v>
      </c>
    </row>
    <row r="228" spans="1:4" x14ac:dyDescent="0.25">
      <c r="A228">
        <v>14.6059077326208</v>
      </c>
      <c r="B228">
        <v>3.8476490623674899E-2</v>
      </c>
      <c r="C228" s="7">
        <f t="shared" si="6"/>
        <v>0.11592582301677071</v>
      </c>
      <c r="D228" s="7">
        <f t="shared" si="7"/>
        <v>20.011592582301677</v>
      </c>
    </row>
    <row r="229" spans="1:4" x14ac:dyDescent="0.25">
      <c r="A229">
        <v>14.6263779886067</v>
      </c>
      <c r="B229">
        <v>-0.17272855253619901</v>
      </c>
      <c r="C229" s="7">
        <f t="shared" si="6"/>
        <v>-0.52041387576375375</v>
      </c>
      <c r="D229" s="7">
        <f t="shared" si="7"/>
        <v>19.947958612423626</v>
      </c>
    </row>
    <row r="230" spans="1:4" x14ac:dyDescent="0.25">
      <c r="A230">
        <v>14.646848244592499</v>
      </c>
      <c r="B230">
        <v>-0.23802251058094001</v>
      </c>
      <c r="C230" s="7">
        <f t="shared" si="6"/>
        <v>-0.71713804945182069</v>
      </c>
      <c r="D230" s="7">
        <f t="shared" si="7"/>
        <v>19.928286195054817</v>
      </c>
    </row>
    <row r="231" spans="1:4" x14ac:dyDescent="0.25">
      <c r="A231">
        <v>14.6673185005784</v>
      </c>
      <c r="B231">
        <v>0.19676128315612099</v>
      </c>
      <c r="C231" s="7">
        <f t="shared" si="6"/>
        <v>0.59282209260722407</v>
      </c>
      <c r="D231" s="7">
        <f t="shared" si="7"/>
        <v>20.059282209260722</v>
      </c>
    </row>
    <row r="232" spans="1:4" x14ac:dyDescent="0.25">
      <c r="A232">
        <v>14.6877887565643</v>
      </c>
      <c r="B232">
        <v>-0.170460504658353</v>
      </c>
      <c r="C232" s="7">
        <f t="shared" si="6"/>
        <v>-0.51358047405224327</v>
      </c>
      <c r="D232" s="7">
        <f t="shared" si="7"/>
        <v>19.948641952594777</v>
      </c>
    </row>
    <row r="233" spans="1:4" x14ac:dyDescent="0.25">
      <c r="A233">
        <v>14.7082590125501</v>
      </c>
      <c r="B233">
        <v>-0.105312874024359</v>
      </c>
      <c r="C233" s="7">
        <f t="shared" si="6"/>
        <v>-0.31729717023681292</v>
      </c>
      <c r="D233" s="7">
        <f t="shared" si="7"/>
        <v>19.96827028297632</v>
      </c>
    </row>
    <row r="234" spans="1:4" x14ac:dyDescent="0.25">
      <c r="A234">
        <v>14.728729268536</v>
      </c>
      <c r="B234">
        <v>-0.27967082494189599</v>
      </c>
      <c r="C234" s="7">
        <f t="shared" si="6"/>
        <v>-0.84262026057073791</v>
      </c>
      <c r="D234" s="7">
        <f t="shared" si="7"/>
        <v>19.915737973942925</v>
      </c>
    </row>
    <row r="235" spans="1:4" x14ac:dyDescent="0.25">
      <c r="A235">
        <v>14.749199524521799</v>
      </c>
      <c r="B235">
        <v>0.118965642589034</v>
      </c>
      <c r="C235" s="7">
        <f t="shared" si="6"/>
        <v>0.35843159821251791</v>
      </c>
      <c r="D235" s="7">
        <f t="shared" si="7"/>
        <v>20.035843159821251</v>
      </c>
    </row>
    <row r="236" spans="1:4" x14ac:dyDescent="0.25">
      <c r="A236">
        <v>14.7696697805077</v>
      </c>
      <c r="B236">
        <v>0.226013195235097</v>
      </c>
      <c r="C236" s="7">
        <f t="shared" si="6"/>
        <v>0.68095518186778581</v>
      </c>
      <c r="D236" s="7">
        <f t="shared" si="7"/>
        <v>20.06809551818678</v>
      </c>
    </row>
    <row r="237" spans="1:4" x14ac:dyDescent="0.25">
      <c r="A237">
        <v>14.790140036493501</v>
      </c>
      <c r="B237">
        <v>0.38522183299629398</v>
      </c>
      <c r="C237" s="7">
        <f t="shared" si="6"/>
        <v>1.1606349048539906</v>
      </c>
      <c r="D237" s="7">
        <f t="shared" si="7"/>
        <v>20.116063490485399</v>
      </c>
    </row>
    <row r="238" spans="1:4" x14ac:dyDescent="0.25">
      <c r="A238">
        <v>14.810610292479399</v>
      </c>
      <c r="B238">
        <v>0.226799889205959</v>
      </c>
      <c r="C238" s="7">
        <f t="shared" si="6"/>
        <v>0.68332541222290033</v>
      </c>
      <c r="D238" s="7">
        <f t="shared" si="7"/>
        <v>20.06833254122229</v>
      </c>
    </row>
    <row r="239" spans="1:4" x14ac:dyDescent="0.25">
      <c r="A239">
        <v>14.8310805484653</v>
      </c>
      <c r="B239">
        <v>-0.15550263613590701</v>
      </c>
      <c r="C239" s="7">
        <f t="shared" si="6"/>
        <v>-0.46851391026395817</v>
      </c>
      <c r="D239" s="7">
        <f t="shared" si="7"/>
        <v>19.953148608973603</v>
      </c>
    </row>
    <row r="240" spans="1:4" x14ac:dyDescent="0.25">
      <c r="A240">
        <v>14.851550804451101</v>
      </c>
      <c r="B240">
        <v>0.18623092363735799</v>
      </c>
      <c r="C240" s="7">
        <f t="shared" si="6"/>
        <v>0.56109517120436736</v>
      </c>
      <c r="D240" s="7">
        <f t="shared" si="7"/>
        <v>20.056109517120436</v>
      </c>
    </row>
    <row r="241" spans="1:4" x14ac:dyDescent="0.25">
      <c r="A241">
        <v>14.872021060437</v>
      </c>
      <c r="B241">
        <v>-5.5291098140907997E-2</v>
      </c>
      <c r="C241" s="7">
        <f t="shared" si="6"/>
        <v>-0.16658655593558422</v>
      </c>
      <c r="D241" s="7">
        <f t="shared" si="7"/>
        <v>19.98334134440644</v>
      </c>
    </row>
    <row r="242" spans="1:4" x14ac:dyDescent="0.25">
      <c r="A242">
        <v>14.892491316422801</v>
      </c>
      <c r="B242">
        <v>0.422014631862626</v>
      </c>
      <c r="C242" s="7">
        <f t="shared" si="6"/>
        <v>1.2714879327817927</v>
      </c>
      <c r="D242" s="7">
        <f t="shared" si="7"/>
        <v>20.127148793278181</v>
      </c>
    </row>
    <row r="243" spans="1:4" x14ac:dyDescent="0.25">
      <c r="A243">
        <v>14.912961572408699</v>
      </c>
      <c r="B243">
        <v>-0.361018553018705</v>
      </c>
      <c r="C243" s="7">
        <f t="shared" si="6"/>
        <v>-1.0877128398312281</v>
      </c>
      <c r="D243" s="7">
        <f t="shared" si="7"/>
        <v>19.891228716016876</v>
      </c>
    </row>
    <row r="244" spans="1:4" x14ac:dyDescent="0.25">
      <c r="A244">
        <v>14.9334318283945</v>
      </c>
      <c r="B244">
        <v>-0.26897398611823597</v>
      </c>
      <c r="C244" s="7">
        <f t="shared" si="6"/>
        <v>-0.81039175365104688</v>
      </c>
      <c r="D244" s="7">
        <f t="shared" si="7"/>
        <v>19.918960824634894</v>
      </c>
    </row>
    <row r="245" spans="1:4" x14ac:dyDescent="0.25">
      <c r="A245">
        <v>14.953902084380401</v>
      </c>
      <c r="B245">
        <v>0.12673794934059401</v>
      </c>
      <c r="C245" s="7">
        <f t="shared" si="6"/>
        <v>0.381848782116473</v>
      </c>
      <c r="D245" s="7">
        <f t="shared" si="7"/>
        <v>20.038184878211649</v>
      </c>
    </row>
    <row r="246" spans="1:4" x14ac:dyDescent="0.25">
      <c r="A246">
        <v>14.9743723403662</v>
      </c>
      <c r="B246">
        <v>0.178777636581223</v>
      </c>
      <c r="C246" s="7">
        <f t="shared" si="6"/>
        <v>0.53863916177737847</v>
      </c>
      <c r="D246" s="7">
        <f t="shared" si="7"/>
        <v>20.053863916177736</v>
      </c>
    </row>
    <row r="247" spans="1:4" x14ac:dyDescent="0.25">
      <c r="A247">
        <v>14.9948425963521</v>
      </c>
      <c r="B247">
        <v>-0.232646591063011</v>
      </c>
      <c r="C247" s="7">
        <f t="shared" si="6"/>
        <v>-0.70094094091915271</v>
      </c>
      <c r="D247" s="7">
        <f t="shared" si="7"/>
        <v>19.929905905908086</v>
      </c>
    </row>
    <row r="248" spans="1:4" x14ac:dyDescent="0.25">
      <c r="A248">
        <v>15.015312852338001</v>
      </c>
      <c r="B248">
        <v>-5.5451400258779898E-2</v>
      </c>
      <c r="C248" s="7">
        <f t="shared" si="6"/>
        <v>-0.16706953020492149</v>
      </c>
      <c r="D248" s="7">
        <f t="shared" si="7"/>
        <v>19.983293046979508</v>
      </c>
    </row>
    <row r="249" spans="1:4" x14ac:dyDescent="0.25">
      <c r="A249">
        <v>15.0357831083238</v>
      </c>
      <c r="B249">
        <v>0.15307154232725201</v>
      </c>
      <c r="C249" s="7">
        <f t="shared" si="6"/>
        <v>0.46118926744879724</v>
      </c>
      <c r="D249" s="7">
        <f t="shared" si="7"/>
        <v>20.046118926744878</v>
      </c>
    </row>
    <row r="250" spans="1:4" x14ac:dyDescent="0.25">
      <c r="A250">
        <v>15.056253364309701</v>
      </c>
      <c r="B250">
        <v>-0.24249442997158099</v>
      </c>
      <c r="C250" s="7">
        <f t="shared" si="6"/>
        <v>-0.73061149589721264</v>
      </c>
      <c r="D250" s="7">
        <f t="shared" si="7"/>
        <v>19.926938850410277</v>
      </c>
    </row>
    <row r="251" spans="1:4" x14ac:dyDescent="0.25">
      <c r="A251">
        <v>15.0767236202955</v>
      </c>
      <c r="B251">
        <v>0.138059016178052</v>
      </c>
      <c r="C251" s="7">
        <f t="shared" si="6"/>
        <v>0.41595802569059076</v>
      </c>
      <c r="D251" s="7">
        <f t="shared" si="7"/>
        <v>20.041595802569059</v>
      </c>
    </row>
    <row r="252" spans="1:4" x14ac:dyDescent="0.25">
      <c r="A252">
        <v>15.0971938762814</v>
      </c>
      <c r="B252">
        <v>0.95619021410948801</v>
      </c>
      <c r="C252" s="7">
        <f t="shared" si="6"/>
        <v>2.8809056058511593</v>
      </c>
      <c r="D252" s="7">
        <f t="shared" si="7"/>
        <v>20.288090560585115</v>
      </c>
    </row>
    <row r="253" spans="1:4" x14ac:dyDescent="0.25">
      <c r="A253">
        <v>15.117664132267199</v>
      </c>
      <c r="B253">
        <v>-0.18393416951061001</v>
      </c>
      <c r="C253" s="7">
        <f t="shared" si="6"/>
        <v>-0.55417528043224484</v>
      </c>
      <c r="D253" s="7">
        <f t="shared" si="7"/>
        <v>19.944582471956775</v>
      </c>
    </row>
    <row r="254" spans="1:4" x14ac:dyDescent="0.25">
      <c r="A254">
        <v>15.1381343882531</v>
      </c>
      <c r="B254">
        <v>-0.30314746801557402</v>
      </c>
      <c r="C254" s="7">
        <f t="shared" si="6"/>
        <v>-0.91335304118229665</v>
      </c>
      <c r="D254" s="7">
        <f t="shared" si="7"/>
        <v>19.908664695881772</v>
      </c>
    </row>
    <row r="255" spans="1:4" x14ac:dyDescent="0.25">
      <c r="A255">
        <v>15.158604644238901</v>
      </c>
      <c r="B255">
        <v>0.29646698526126197</v>
      </c>
      <c r="C255" s="7">
        <f t="shared" si="6"/>
        <v>0.89322541392498001</v>
      </c>
      <c r="D255" s="7">
        <f t="shared" si="7"/>
        <v>20.089322541392498</v>
      </c>
    </row>
    <row r="256" spans="1:4" x14ac:dyDescent="0.25">
      <c r="A256">
        <v>15.1790749002248</v>
      </c>
      <c r="B256">
        <v>0.40136752365323303</v>
      </c>
      <c r="C256" s="7">
        <f t="shared" si="6"/>
        <v>1.2092802580876394</v>
      </c>
      <c r="D256" s="7">
        <f t="shared" si="7"/>
        <v>20.120928025808762</v>
      </c>
    </row>
    <row r="257" spans="1:4" x14ac:dyDescent="0.25">
      <c r="A257">
        <v>15.1995451562107</v>
      </c>
      <c r="B257">
        <v>0.365720813827004</v>
      </c>
      <c r="C257" s="7">
        <f t="shared" si="6"/>
        <v>1.1018802819603228</v>
      </c>
      <c r="D257" s="7">
        <f t="shared" si="7"/>
        <v>20.110188028196031</v>
      </c>
    </row>
    <row r="258" spans="1:4" x14ac:dyDescent="0.25">
      <c r="A258">
        <v>15.220015412196499</v>
      </c>
      <c r="B258">
        <v>0.50723518911591003</v>
      </c>
      <c r="C258" s="7">
        <f t="shared" si="6"/>
        <v>1.5282489595126449</v>
      </c>
      <c r="D258" s="7">
        <f t="shared" si="7"/>
        <v>20.152824895951266</v>
      </c>
    </row>
    <row r="259" spans="1:4" x14ac:dyDescent="0.25">
      <c r="A259">
        <v>15.2404856681824</v>
      </c>
      <c r="B259">
        <v>0.41445231618661699</v>
      </c>
      <c r="C259" s="7">
        <f t="shared" si="6"/>
        <v>1.2487034310134699</v>
      </c>
      <c r="D259" s="7">
        <f t="shared" si="7"/>
        <v>20.124870343101346</v>
      </c>
    </row>
    <row r="260" spans="1:4" x14ac:dyDescent="0.25">
      <c r="A260">
        <v>15.260955924168201</v>
      </c>
      <c r="B260">
        <v>-0.10533613829421</v>
      </c>
      <c r="C260" s="7">
        <f t="shared" ref="C260:C323" si="8">-(B260/$B$3)</f>
        <v>-0.31736726315811747</v>
      </c>
      <c r="D260" s="7">
        <f t="shared" ref="D260:D323" si="9">C260/10+20</f>
        <v>19.968263273684187</v>
      </c>
    </row>
    <row r="261" spans="1:4" x14ac:dyDescent="0.25">
      <c r="A261">
        <v>15.281426180154099</v>
      </c>
      <c r="B261">
        <v>-0.166713507659902</v>
      </c>
      <c r="C261" s="7">
        <f t="shared" si="8"/>
        <v>-0.50229114636549399</v>
      </c>
      <c r="D261" s="7">
        <f t="shared" si="9"/>
        <v>19.949770885363449</v>
      </c>
    </row>
    <row r="262" spans="1:4" x14ac:dyDescent="0.25">
      <c r="A262">
        <v>15.3018964361399</v>
      </c>
      <c r="B262">
        <v>-0.51447145857712695</v>
      </c>
      <c r="C262" s="7">
        <f t="shared" si="8"/>
        <v>-1.5500511166029938</v>
      </c>
      <c r="D262" s="7">
        <f t="shared" si="9"/>
        <v>19.844994888339702</v>
      </c>
    </row>
    <row r="263" spans="1:4" x14ac:dyDescent="0.25">
      <c r="A263">
        <v>15.322366692125801</v>
      </c>
      <c r="B263">
        <v>0.37222334228744802</v>
      </c>
      <c r="C263" s="7">
        <f t="shared" si="8"/>
        <v>1.1214717507052172</v>
      </c>
      <c r="D263" s="7">
        <f t="shared" si="9"/>
        <v>20.112147175070522</v>
      </c>
    </row>
    <row r="264" spans="1:4" x14ac:dyDescent="0.25">
      <c r="A264">
        <v>15.3428369481117</v>
      </c>
      <c r="B264">
        <v>0.186079228267159</v>
      </c>
      <c r="C264" s="7">
        <f t="shared" si="8"/>
        <v>0.56063812820608172</v>
      </c>
      <c r="D264" s="7">
        <f t="shared" si="9"/>
        <v>20.056063812820607</v>
      </c>
    </row>
    <row r="265" spans="1:4" x14ac:dyDescent="0.25">
      <c r="A265">
        <v>15.363307204097501</v>
      </c>
      <c r="B265">
        <v>-0.40623713397133099</v>
      </c>
      <c r="C265" s="7">
        <f t="shared" si="8"/>
        <v>-1.2239519075740173</v>
      </c>
      <c r="D265" s="7">
        <f t="shared" si="9"/>
        <v>19.877604809242598</v>
      </c>
    </row>
    <row r="266" spans="1:4" x14ac:dyDescent="0.25">
      <c r="A266">
        <v>15.383777460083399</v>
      </c>
      <c r="B266">
        <v>-0.194416811098236</v>
      </c>
      <c r="C266" s="7">
        <f t="shared" si="8"/>
        <v>-0.58575843247490134</v>
      </c>
      <c r="D266" s="7">
        <f t="shared" si="9"/>
        <v>19.941424156752511</v>
      </c>
    </row>
    <row r="267" spans="1:4" x14ac:dyDescent="0.25">
      <c r="A267">
        <v>15.4042477160692</v>
      </c>
      <c r="B267">
        <v>0.11123126355665899</v>
      </c>
      <c r="C267" s="7">
        <f t="shared" si="8"/>
        <v>0.33512868673804908</v>
      </c>
      <c r="D267" s="7">
        <f t="shared" si="9"/>
        <v>20.033512868673807</v>
      </c>
    </row>
    <row r="268" spans="1:4" x14ac:dyDescent="0.25">
      <c r="A268">
        <v>15.424717972055101</v>
      </c>
      <c r="B268">
        <v>-0.13512624333998</v>
      </c>
      <c r="C268" s="7">
        <f t="shared" si="8"/>
        <v>-0.40712187407011186</v>
      </c>
      <c r="D268" s="7">
        <f t="shared" si="9"/>
        <v>19.95928781259299</v>
      </c>
    </row>
    <row r="269" spans="1:4" x14ac:dyDescent="0.25">
      <c r="A269">
        <v>15.4451882280409</v>
      </c>
      <c r="B269">
        <v>-0.21473933178815</v>
      </c>
      <c r="C269" s="7">
        <f t="shared" si="8"/>
        <v>-0.64698815739435711</v>
      </c>
      <c r="D269" s="7">
        <f t="shared" si="9"/>
        <v>19.935301184260563</v>
      </c>
    </row>
    <row r="270" spans="1:4" x14ac:dyDescent="0.25">
      <c r="A270">
        <v>15.4656584840268</v>
      </c>
      <c r="B270">
        <v>-1.8233001787853201E-2</v>
      </c>
      <c r="C270" s="7">
        <f t="shared" si="8"/>
        <v>-5.493421317958172E-2</v>
      </c>
      <c r="D270" s="7">
        <f t="shared" si="9"/>
        <v>19.994506578682042</v>
      </c>
    </row>
    <row r="271" spans="1:4" x14ac:dyDescent="0.25">
      <c r="A271">
        <v>15.4861287400126</v>
      </c>
      <c r="B271">
        <v>-2.4773920005756601E-2</v>
      </c>
      <c r="C271" s="7">
        <f t="shared" si="8"/>
        <v>-7.4641346429132199E-2</v>
      </c>
      <c r="D271" s="7">
        <f t="shared" si="9"/>
        <v>19.992535865357087</v>
      </c>
    </row>
    <row r="272" spans="1:4" x14ac:dyDescent="0.25">
      <c r="A272">
        <v>15.5065989959985</v>
      </c>
      <c r="B272">
        <v>-0.31248708644185802</v>
      </c>
      <c r="C272" s="7">
        <f t="shared" si="8"/>
        <v>-0.94149237861093871</v>
      </c>
      <c r="D272" s="7">
        <f t="shared" si="9"/>
        <v>19.905850762138908</v>
      </c>
    </row>
    <row r="273" spans="1:4" x14ac:dyDescent="0.25">
      <c r="A273">
        <v>15.5270692519844</v>
      </c>
      <c r="B273">
        <v>2.9166675534194501E-2</v>
      </c>
      <c r="C273" s="7">
        <f t="shared" si="8"/>
        <v>8.7876280065005349E-2</v>
      </c>
      <c r="D273" s="7">
        <f t="shared" si="9"/>
        <v>20.008787628006502</v>
      </c>
    </row>
    <row r="274" spans="1:4" x14ac:dyDescent="0.25">
      <c r="A274">
        <v>15.5475395079702</v>
      </c>
      <c r="B274">
        <v>8.4439855958713395E-2</v>
      </c>
      <c r="C274" s="7">
        <f t="shared" si="8"/>
        <v>0.25440885171082406</v>
      </c>
      <c r="D274" s="7">
        <f t="shared" si="9"/>
        <v>20.025440885171083</v>
      </c>
    </row>
    <row r="275" spans="1:4" x14ac:dyDescent="0.25">
      <c r="A275">
        <v>15.5680097639561</v>
      </c>
      <c r="B275">
        <v>-0.30812587850163198</v>
      </c>
      <c r="C275" s="7">
        <f t="shared" si="8"/>
        <v>-0.92835249470721037</v>
      </c>
      <c r="D275" s="7">
        <f t="shared" si="9"/>
        <v>19.907164750529279</v>
      </c>
    </row>
    <row r="276" spans="1:4" x14ac:dyDescent="0.25">
      <c r="A276">
        <v>15.588480019941899</v>
      </c>
      <c r="B276">
        <v>0.58063613881982001</v>
      </c>
      <c r="C276" s="7">
        <f t="shared" si="8"/>
        <v>1.7493986893012203</v>
      </c>
      <c r="D276" s="7">
        <f t="shared" si="9"/>
        <v>20.174939868930121</v>
      </c>
    </row>
    <row r="277" spans="1:4" x14ac:dyDescent="0.25">
      <c r="A277">
        <v>15.6089502759278</v>
      </c>
      <c r="B277">
        <v>3.1975907923076398E-2</v>
      </c>
      <c r="C277" s="7">
        <f t="shared" si="8"/>
        <v>9.634021665193826E-2</v>
      </c>
      <c r="D277" s="7">
        <f t="shared" si="9"/>
        <v>20.009634021665192</v>
      </c>
    </row>
    <row r="278" spans="1:4" x14ac:dyDescent="0.25">
      <c r="A278">
        <v>15.629420531913601</v>
      </c>
      <c r="B278">
        <v>0.379226762141464</v>
      </c>
      <c r="C278" s="7">
        <f t="shared" si="8"/>
        <v>1.1425723551873017</v>
      </c>
      <c r="D278" s="7">
        <f t="shared" si="9"/>
        <v>20.114257235518732</v>
      </c>
    </row>
    <row r="279" spans="1:4" x14ac:dyDescent="0.25">
      <c r="A279">
        <v>15.6498907878995</v>
      </c>
      <c r="B279">
        <v>3.3847034808320103E-2</v>
      </c>
      <c r="C279" s="7">
        <f t="shared" si="8"/>
        <v>0.1019777350592749</v>
      </c>
      <c r="D279" s="7">
        <f t="shared" si="9"/>
        <v>20.010197773505926</v>
      </c>
    </row>
    <row r="280" spans="1:4" x14ac:dyDescent="0.25">
      <c r="A280">
        <v>15.6703610438854</v>
      </c>
      <c r="B280">
        <v>0.198961725923645</v>
      </c>
      <c r="C280" s="7">
        <f t="shared" si="8"/>
        <v>0.59945180687408506</v>
      </c>
      <c r="D280" s="7">
        <f t="shared" si="9"/>
        <v>20.059945180687407</v>
      </c>
    </row>
    <row r="281" spans="1:4" x14ac:dyDescent="0.25">
      <c r="A281">
        <v>15.690831299871199</v>
      </c>
      <c r="B281">
        <v>-0.16188749784589901</v>
      </c>
      <c r="C281" s="7">
        <f t="shared" si="8"/>
        <v>-0.4877508608429087</v>
      </c>
      <c r="D281" s="7">
        <f t="shared" si="9"/>
        <v>19.951224913915709</v>
      </c>
    </row>
    <row r="282" spans="1:4" x14ac:dyDescent="0.25">
      <c r="A282">
        <v>15.7113015558571</v>
      </c>
      <c r="B282">
        <v>0.300257696833026</v>
      </c>
      <c r="C282" s="7">
        <f t="shared" si="8"/>
        <v>0.90464644925468207</v>
      </c>
      <c r="D282" s="7">
        <f t="shared" si="9"/>
        <v>20.090464644925468</v>
      </c>
    </row>
    <row r="283" spans="1:4" x14ac:dyDescent="0.25">
      <c r="A283">
        <v>15.731771811842901</v>
      </c>
      <c r="B283">
        <v>0.50727230996042005</v>
      </c>
      <c r="C283" s="7">
        <f t="shared" si="8"/>
        <v>1.5283608009093304</v>
      </c>
      <c r="D283" s="7">
        <f t="shared" si="9"/>
        <v>20.152836080090932</v>
      </c>
    </row>
    <row r="284" spans="1:4" x14ac:dyDescent="0.25">
      <c r="A284">
        <v>15.752242067828799</v>
      </c>
      <c r="B284">
        <v>0.42790634153627799</v>
      </c>
      <c r="C284" s="7">
        <f t="shared" si="8"/>
        <v>1.2892390655338457</v>
      </c>
      <c r="D284" s="7">
        <f t="shared" si="9"/>
        <v>20.128923906553386</v>
      </c>
    </row>
    <row r="285" spans="1:4" x14ac:dyDescent="0.25">
      <c r="A285">
        <v>15.7727123238146</v>
      </c>
      <c r="B285">
        <v>0.83299312489393895</v>
      </c>
      <c r="C285" s="7">
        <f t="shared" si="8"/>
        <v>2.5097250816118883</v>
      </c>
      <c r="D285" s="7">
        <f t="shared" si="9"/>
        <v>20.25097250816119</v>
      </c>
    </row>
    <row r="286" spans="1:4" x14ac:dyDescent="0.25">
      <c r="A286">
        <v>15.793182579800501</v>
      </c>
      <c r="B286">
        <v>1.74857432670007</v>
      </c>
      <c r="C286" s="7">
        <f t="shared" si="8"/>
        <v>5.2682797896327713</v>
      </c>
      <c r="D286" s="7">
        <f t="shared" si="9"/>
        <v>20.526827978963276</v>
      </c>
    </row>
    <row r="287" spans="1:4" x14ac:dyDescent="0.25">
      <c r="A287">
        <v>15.8136528357863</v>
      </c>
      <c r="B287">
        <v>1.6694416136213299</v>
      </c>
      <c r="C287" s="7">
        <f t="shared" si="8"/>
        <v>5.0298608293142237</v>
      </c>
      <c r="D287" s="7">
        <f t="shared" si="9"/>
        <v>20.502986082931422</v>
      </c>
    </row>
    <row r="288" spans="1:4" x14ac:dyDescent="0.25">
      <c r="A288">
        <v>15.8341230917722</v>
      </c>
      <c r="B288">
        <v>1.0799699856577301</v>
      </c>
      <c r="C288" s="7">
        <f t="shared" si="8"/>
        <v>3.2538416937574874</v>
      </c>
      <c r="D288" s="7">
        <f t="shared" si="9"/>
        <v>20.325384169375749</v>
      </c>
    </row>
    <row r="289" spans="1:4" x14ac:dyDescent="0.25">
      <c r="A289">
        <v>15.854593347758099</v>
      </c>
      <c r="B289">
        <v>0.94370110947592201</v>
      </c>
      <c r="C289" s="7">
        <f t="shared" si="8"/>
        <v>2.8432771810670694</v>
      </c>
      <c r="D289" s="7">
        <f t="shared" si="9"/>
        <v>20.284327718106706</v>
      </c>
    </row>
    <row r="290" spans="1:4" x14ac:dyDescent="0.25">
      <c r="A290">
        <v>15.8750636037439</v>
      </c>
      <c r="B290">
        <v>0.33875998507591998</v>
      </c>
      <c r="C290" s="7">
        <f t="shared" si="8"/>
        <v>1.0206499979213592</v>
      </c>
      <c r="D290" s="7">
        <f t="shared" si="9"/>
        <v>20.102064999792137</v>
      </c>
    </row>
    <row r="291" spans="1:4" x14ac:dyDescent="0.25">
      <c r="A291">
        <v>15.895533859729801</v>
      </c>
      <c r="B291">
        <v>0.33285494579105102</v>
      </c>
      <c r="C291" s="7">
        <f t="shared" si="8"/>
        <v>1.0028587043821404</v>
      </c>
      <c r="D291" s="7">
        <f t="shared" si="9"/>
        <v>20.100285870438213</v>
      </c>
    </row>
    <row r="292" spans="1:4" x14ac:dyDescent="0.25">
      <c r="A292">
        <v>15.9160041157156</v>
      </c>
      <c r="B292">
        <v>0.24369432495465099</v>
      </c>
      <c r="C292" s="7">
        <f t="shared" si="8"/>
        <v>0.73422665962943967</v>
      </c>
      <c r="D292" s="7">
        <f t="shared" si="9"/>
        <v>20.073422665962944</v>
      </c>
    </row>
    <row r="293" spans="1:4" x14ac:dyDescent="0.25">
      <c r="A293">
        <v>15.9364743717015</v>
      </c>
      <c r="B293">
        <v>0.42544478923338402</v>
      </c>
      <c r="C293" s="7">
        <f t="shared" si="8"/>
        <v>1.2818226543178959</v>
      </c>
      <c r="D293" s="7">
        <f t="shared" si="9"/>
        <v>20.128182265431789</v>
      </c>
    </row>
    <row r="294" spans="1:4" x14ac:dyDescent="0.25">
      <c r="A294">
        <v>15.956944627687299</v>
      </c>
      <c r="B294">
        <v>0.492689671960584</v>
      </c>
      <c r="C294" s="7">
        <f t="shared" si="8"/>
        <v>1.4844247692056891</v>
      </c>
      <c r="D294" s="7">
        <f t="shared" si="9"/>
        <v>20.148442476920568</v>
      </c>
    </row>
    <row r="295" spans="1:4" x14ac:dyDescent="0.25">
      <c r="A295">
        <v>15.9774148836732</v>
      </c>
      <c r="B295">
        <v>0.106887306469586</v>
      </c>
      <c r="C295" s="7">
        <f t="shared" si="8"/>
        <v>0.32204077793176578</v>
      </c>
      <c r="D295" s="7">
        <f t="shared" si="9"/>
        <v>20.032204077793178</v>
      </c>
    </row>
    <row r="296" spans="1:4" x14ac:dyDescent="0.25">
      <c r="A296">
        <v>15.997885139658999</v>
      </c>
      <c r="B296">
        <v>3.36626927603874E-2</v>
      </c>
      <c r="C296" s="7">
        <f t="shared" si="8"/>
        <v>0.10142233088189791</v>
      </c>
      <c r="D296" s="7">
        <f t="shared" si="9"/>
        <v>20.010142233088189</v>
      </c>
    </row>
    <row r="297" spans="1:4" x14ac:dyDescent="0.25">
      <c r="A297">
        <v>16.0183553956449</v>
      </c>
      <c r="B297">
        <v>3.3432497499655697E-2</v>
      </c>
      <c r="C297" s="7">
        <f t="shared" si="8"/>
        <v>0.10072877555441534</v>
      </c>
      <c r="D297" s="7">
        <f t="shared" si="9"/>
        <v>20.010072877555441</v>
      </c>
    </row>
    <row r="298" spans="1:4" x14ac:dyDescent="0.25">
      <c r="A298">
        <v>16.038825651630798</v>
      </c>
      <c r="B298">
        <v>4.8905054020726403E-2</v>
      </c>
      <c r="C298" s="7">
        <f t="shared" si="8"/>
        <v>0.1473460428728377</v>
      </c>
      <c r="D298" s="7">
        <f t="shared" si="9"/>
        <v>20.014734604287284</v>
      </c>
    </row>
    <row r="299" spans="1:4" x14ac:dyDescent="0.25">
      <c r="A299">
        <v>16.059295907616601</v>
      </c>
      <c r="B299">
        <v>0.251955362323597</v>
      </c>
      <c r="C299" s="7">
        <f t="shared" si="8"/>
        <v>0.75911634006661821</v>
      </c>
      <c r="D299" s="7">
        <f t="shared" si="9"/>
        <v>20.075911634006662</v>
      </c>
    </row>
    <row r="300" spans="1:4" x14ac:dyDescent="0.25">
      <c r="A300">
        <v>16.0797661636025</v>
      </c>
      <c r="B300">
        <v>-0.180333244258399</v>
      </c>
      <c r="C300" s="7">
        <f t="shared" si="8"/>
        <v>-0.54332605232650955</v>
      </c>
      <c r="D300" s="7">
        <f t="shared" si="9"/>
        <v>19.945667394767348</v>
      </c>
    </row>
    <row r="301" spans="1:4" x14ac:dyDescent="0.25">
      <c r="A301">
        <v>16.100236419588299</v>
      </c>
      <c r="B301">
        <v>-0.25837743239192701</v>
      </c>
      <c r="C301" s="7">
        <f t="shared" si="8"/>
        <v>-0.77846539571267648</v>
      </c>
      <c r="D301" s="7">
        <f t="shared" si="9"/>
        <v>19.922153460428731</v>
      </c>
    </row>
    <row r="302" spans="1:4" x14ac:dyDescent="0.25">
      <c r="A302">
        <v>16.120706675574201</v>
      </c>
      <c r="B302">
        <v>-1.7871473207928101E-2</v>
      </c>
      <c r="C302" s="7">
        <f t="shared" si="8"/>
        <v>-5.3844963679625664E-2</v>
      </c>
      <c r="D302" s="7">
        <f t="shared" si="9"/>
        <v>19.994615503632037</v>
      </c>
    </row>
    <row r="303" spans="1:4" x14ac:dyDescent="0.25">
      <c r="A303">
        <v>16.14117693156</v>
      </c>
      <c r="B303">
        <v>-0.11582942890879599</v>
      </c>
      <c r="C303" s="7">
        <f t="shared" si="8"/>
        <v>-0.34898249965532419</v>
      </c>
      <c r="D303" s="7">
        <f t="shared" si="9"/>
        <v>19.965101750034467</v>
      </c>
    </row>
    <row r="304" spans="1:4" x14ac:dyDescent="0.25">
      <c r="A304">
        <v>16.161647187545899</v>
      </c>
      <c r="B304">
        <v>0.13004036717213599</v>
      </c>
      <c r="C304" s="7">
        <f t="shared" si="8"/>
        <v>0.39179863718020902</v>
      </c>
      <c r="D304" s="7">
        <f t="shared" si="9"/>
        <v>20.039179863718022</v>
      </c>
    </row>
    <row r="305" spans="1:4" x14ac:dyDescent="0.25">
      <c r="A305">
        <v>16.182117443531801</v>
      </c>
      <c r="B305">
        <v>3.2237915034869502E-2</v>
      </c>
      <c r="C305" s="7">
        <f t="shared" si="8"/>
        <v>9.7129617909135393E-2</v>
      </c>
      <c r="D305" s="7">
        <f t="shared" si="9"/>
        <v>20.009712961790914</v>
      </c>
    </row>
    <row r="306" spans="1:4" x14ac:dyDescent="0.25">
      <c r="A306">
        <v>16.202587699517601</v>
      </c>
      <c r="B306">
        <v>0.13763821467940299</v>
      </c>
      <c r="C306" s="7">
        <f t="shared" si="8"/>
        <v>0.41469019280700753</v>
      </c>
      <c r="D306" s="7">
        <f t="shared" si="9"/>
        <v>20.041469019280701</v>
      </c>
    </row>
    <row r="307" spans="1:4" x14ac:dyDescent="0.25">
      <c r="A307">
        <v>16.223057955503499</v>
      </c>
      <c r="B307">
        <v>0.22228293277240599</v>
      </c>
      <c r="C307" s="7">
        <f t="shared" si="8"/>
        <v>0.66971627366574882</v>
      </c>
      <c r="D307" s="7">
        <f t="shared" si="9"/>
        <v>20.066971627366573</v>
      </c>
    </row>
    <row r="308" spans="1:4" x14ac:dyDescent="0.25">
      <c r="A308">
        <v>16.243528211489298</v>
      </c>
      <c r="B308">
        <v>-0.26591126401946003</v>
      </c>
      <c r="C308" s="7">
        <f t="shared" si="8"/>
        <v>-0.8011640778880762</v>
      </c>
      <c r="D308" s="7">
        <f t="shared" si="9"/>
        <v>19.919883592211193</v>
      </c>
    </row>
    <row r="309" spans="1:4" x14ac:dyDescent="0.25">
      <c r="A309">
        <v>16.263998467475201</v>
      </c>
      <c r="B309">
        <v>0.27722229097047801</v>
      </c>
      <c r="C309" s="7">
        <f t="shared" si="8"/>
        <v>0.83524307228718642</v>
      </c>
      <c r="D309" s="7">
        <f t="shared" si="9"/>
        <v>20.083524307228718</v>
      </c>
    </row>
    <row r="310" spans="1:4" x14ac:dyDescent="0.25">
      <c r="A310">
        <v>16.284468723461</v>
      </c>
      <c r="B310">
        <v>0.67980859774221403</v>
      </c>
      <c r="C310" s="7">
        <f t="shared" si="8"/>
        <v>2.0481954021724671</v>
      </c>
      <c r="D310" s="7">
        <f t="shared" si="9"/>
        <v>20.204819540217247</v>
      </c>
    </row>
    <row r="311" spans="1:4" x14ac:dyDescent="0.25">
      <c r="A311">
        <v>16.304938979446899</v>
      </c>
      <c r="B311">
        <v>7.2055989629085104E-2</v>
      </c>
      <c r="C311" s="7">
        <f t="shared" si="8"/>
        <v>0.21709749942474804</v>
      </c>
      <c r="D311" s="7">
        <f t="shared" si="9"/>
        <v>20.021709749942474</v>
      </c>
    </row>
    <row r="312" spans="1:4" x14ac:dyDescent="0.25">
      <c r="A312">
        <v>16.325409235432701</v>
      </c>
      <c r="B312">
        <v>0.41750613329775599</v>
      </c>
      <c r="C312" s="7">
        <f t="shared" si="8"/>
        <v>1.257904276938167</v>
      </c>
      <c r="D312" s="7">
        <f t="shared" si="9"/>
        <v>20.125790427693818</v>
      </c>
    </row>
    <row r="313" spans="1:4" x14ac:dyDescent="0.25">
      <c r="A313">
        <v>16.3458794914186</v>
      </c>
      <c r="B313">
        <v>-0.35154930458510403</v>
      </c>
      <c r="C313" s="7">
        <f t="shared" si="8"/>
        <v>-1.0591829401386605</v>
      </c>
      <c r="D313" s="7">
        <f t="shared" si="9"/>
        <v>19.894081705986135</v>
      </c>
    </row>
    <row r="314" spans="1:4" x14ac:dyDescent="0.25">
      <c r="A314">
        <v>16.366349747404499</v>
      </c>
      <c r="B314">
        <v>-0.41341902641762601</v>
      </c>
      <c r="C314" s="7">
        <f t="shared" si="8"/>
        <v>-1.2455902321498662</v>
      </c>
      <c r="D314" s="7">
        <f t="shared" si="9"/>
        <v>19.875440976785015</v>
      </c>
    </row>
    <row r="315" spans="1:4" x14ac:dyDescent="0.25">
      <c r="A315">
        <v>16.386820003390302</v>
      </c>
      <c r="B315">
        <v>0.65499733686498696</v>
      </c>
      <c r="C315" s="7">
        <f t="shared" si="8"/>
        <v>1.9734415514273953</v>
      </c>
      <c r="D315" s="7">
        <f t="shared" si="9"/>
        <v>20.197344155142741</v>
      </c>
    </row>
    <row r="316" spans="1:4" x14ac:dyDescent="0.25">
      <c r="A316">
        <v>16.4072902593762</v>
      </c>
      <c r="B316">
        <v>-0.43275854807059999</v>
      </c>
      <c r="C316" s="7">
        <f t="shared" si="8"/>
        <v>-1.3038582791580873</v>
      </c>
      <c r="D316" s="7">
        <f t="shared" si="9"/>
        <v>19.869614172084191</v>
      </c>
    </row>
    <row r="317" spans="1:4" x14ac:dyDescent="0.25">
      <c r="A317">
        <v>16.427760515361999</v>
      </c>
      <c r="B317">
        <v>2.1229985442280001E-2</v>
      </c>
      <c r="C317" s="7">
        <f t="shared" si="8"/>
        <v>6.3963825576026742E-2</v>
      </c>
      <c r="D317" s="7">
        <f t="shared" si="9"/>
        <v>20.006396382557604</v>
      </c>
    </row>
    <row r="318" spans="1:4" x14ac:dyDescent="0.25">
      <c r="A318">
        <v>16.448230771347902</v>
      </c>
      <c r="B318">
        <v>4.82129374036286E-2</v>
      </c>
      <c r="C318" s="7">
        <f t="shared" si="8"/>
        <v>0.14526076463773596</v>
      </c>
      <c r="D318" s="7">
        <f t="shared" si="9"/>
        <v>20.014526076463774</v>
      </c>
    </row>
    <row r="319" spans="1:4" x14ac:dyDescent="0.25">
      <c r="A319">
        <v>16.468701027333701</v>
      </c>
      <c r="B319">
        <v>-0.35701802551988998</v>
      </c>
      <c r="C319" s="7">
        <f t="shared" si="8"/>
        <v>-1.0756596500708295</v>
      </c>
      <c r="D319" s="7">
        <f t="shared" si="9"/>
        <v>19.892434034992917</v>
      </c>
    </row>
    <row r="320" spans="1:4" x14ac:dyDescent="0.25">
      <c r="A320">
        <v>16.4891712833196</v>
      </c>
      <c r="B320">
        <v>0.279495430005059</v>
      </c>
      <c r="C320" s="7">
        <f t="shared" si="8"/>
        <v>0.84209181314540815</v>
      </c>
      <c r="D320" s="7">
        <f t="shared" si="9"/>
        <v>20.084209181314542</v>
      </c>
    </row>
    <row r="321" spans="1:4" x14ac:dyDescent="0.25">
      <c r="A321">
        <v>16.509641539305399</v>
      </c>
      <c r="B321">
        <v>0.31712830397847602</v>
      </c>
      <c r="C321" s="7">
        <f t="shared" si="8"/>
        <v>0.95547590345977851</v>
      </c>
      <c r="D321" s="7">
        <f t="shared" si="9"/>
        <v>20.095547590345976</v>
      </c>
    </row>
    <row r="322" spans="1:4" x14ac:dyDescent="0.25">
      <c r="A322">
        <v>16.530111795291301</v>
      </c>
      <c r="B322">
        <v>-4.0994403599640399E-2</v>
      </c>
      <c r="C322" s="7">
        <f t="shared" si="8"/>
        <v>-0.12351204331108735</v>
      </c>
      <c r="D322" s="7">
        <f t="shared" si="9"/>
        <v>19.987648795668893</v>
      </c>
    </row>
    <row r="323" spans="1:4" x14ac:dyDescent="0.25">
      <c r="A323">
        <v>16.5505820512772</v>
      </c>
      <c r="B323">
        <v>0.132210640604043</v>
      </c>
      <c r="C323" s="7">
        <f t="shared" si="8"/>
        <v>0.39833745425232642</v>
      </c>
      <c r="D323" s="7">
        <f t="shared" si="9"/>
        <v>20.039833745425234</v>
      </c>
    </row>
    <row r="324" spans="1:4" x14ac:dyDescent="0.25">
      <c r="A324">
        <v>16.571052307262999</v>
      </c>
      <c r="B324">
        <v>5.5493436589529203E-2</v>
      </c>
      <c r="C324" s="7">
        <f t="shared" ref="C324:C387" si="10">-(B324/$B$3)</f>
        <v>0.1671961814706614</v>
      </c>
      <c r="D324" s="7">
        <f t="shared" ref="D324:D387" si="11">C324/10+20</f>
        <v>20.016719618147068</v>
      </c>
    </row>
    <row r="325" spans="1:4" x14ac:dyDescent="0.25">
      <c r="A325">
        <v>16.591522563248901</v>
      </c>
      <c r="B325">
        <v>4.1353984356814998E-2</v>
      </c>
      <c r="C325" s="7">
        <f t="shared" si="10"/>
        <v>0.12459542421565484</v>
      </c>
      <c r="D325" s="7">
        <f t="shared" si="11"/>
        <v>20.012459542421567</v>
      </c>
    </row>
    <row r="326" spans="1:4" x14ac:dyDescent="0.25">
      <c r="A326">
        <v>16.6119928192347</v>
      </c>
      <c r="B326">
        <v>0.115833950572567</v>
      </c>
      <c r="C326" s="7">
        <f t="shared" si="10"/>
        <v>0.34899612297661886</v>
      </c>
      <c r="D326" s="7">
        <f t="shared" si="11"/>
        <v>20.034899612297661</v>
      </c>
    </row>
    <row r="327" spans="1:4" x14ac:dyDescent="0.25">
      <c r="A327">
        <v>16.632463075220599</v>
      </c>
      <c r="B327">
        <v>0.320600001903455</v>
      </c>
      <c r="C327" s="7">
        <f t="shared" si="10"/>
        <v>0.96593578253646251</v>
      </c>
      <c r="D327" s="7">
        <f t="shared" si="11"/>
        <v>20.096593578253646</v>
      </c>
    </row>
    <row r="328" spans="1:4" x14ac:dyDescent="0.25">
      <c r="A328">
        <v>16.652933331206398</v>
      </c>
      <c r="B328">
        <v>0.186902138349476</v>
      </c>
      <c r="C328" s="7">
        <f t="shared" si="10"/>
        <v>0.56311747408755619</v>
      </c>
      <c r="D328" s="7">
        <f t="shared" si="11"/>
        <v>20.056311747408756</v>
      </c>
    </row>
    <row r="329" spans="1:4" x14ac:dyDescent="0.25">
      <c r="A329">
        <v>16.673403587192301</v>
      </c>
      <c r="B329">
        <v>0.42828202657730002</v>
      </c>
      <c r="C329" s="7">
        <f t="shared" si="10"/>
        <v>1.2903709670370658</v>
      </c>
      <c r="D329" s="7">
        <f t="shared" si="11"/>
        <v>20.129037096703705</v>
      </c>
    </row>
    <row r="330" spans="1:4" x14ac:dyDescent="0.25">
      <c r="A330">
        <v>16.693873843178199</v>
      </c>
      <c r="B330">
        <v>0.940572999920256</v>
      </c>
      <c r="C330" s="7">
        <f t="shared" si="10"/>
        <v>2.8338524994277288</v>
      </c>
      <c r="D330" s="7">
        <f t="shared" si="11"/>
        <v>20.283385249942771</v>
      </c>
    </row>
    <row r="331" spans="1:4" x14ac:dyDescent="0.25">
      <c r="A331">
        <v>16.714344099163998</v>
      </c>
      <c r="B331">
        <v>1.4164833917116799</v>
      </c>
      <c r="C331" s="7">
        <f t="shared" si="10"/>
        <v>4.267722973485669</v>
      </c>
      <c r="D331" s="7">
        <f t="shared" si="11"/>
        <v>20.426772297348567</v>
      </c>
    </row>
    <row r="332" spans="1:4" x14ac:dyDescent="0.25">
      <c r="A332">
        <v>16.734814355149901</v>
      </c>
      <c r="B332">
        <v>2.5070548686182401</v>
      </c>
      <c r="C332" s="7">
        <f t="shared" si="10"/>
        <v>7.5535059014436969</v>
      </c>
      <c r="D332" s="7">
        <f t="shared" si="11"/>
        <v>20.755350590144371</v>
      </c>
    </row>
    <row r="333" spans="1:4" x14ac:dyDescent="0.25">
      <c r="A333">
        <v>16.7552846111357</v>
      </c>
      <c r="B333">
        <v>2.8372874306399298</v>
      </c>
      <c r="C333" s="7">
        <f t="shared" si="10"/>
        <v>8.5484636254661073</v>
      </c>
      <c r="D333" s="7">
        <f t="shared" si="11"/>
        <v>20.85484636254661</v>
      </c>
    </row>
    <row r="334" spans="1:4" x14ac:dyDescent="0.25">
      <c r="A334">
        <v>16.775754867121599</v>
      </c>
      <c r="B334">
        <v>3.40197274444342</v>
      </c>
      <c r="C334" s="7">
        <f t="shared" si="10"/>
        <v>10.249804072244638</v>
      </c>
      <c r="D334" s="7">
        <f t="shared" si="11"/>
        <v>21.024980407224465</v>
      </c>
    </row>
    <row r="335" spans="1:4" x14ac:dyDescent="0.25">
      <c r="A335">
        <v>16.796225123107401</v>
      </c>
      <c r="B335">
        <v>1.98236081002871</v>
      </c>
      <c r="C335" s="7">
        <f t="shared" si="10"/>
        <v>5.9726551120898863</v>
      </c>
      <c r="D335" s="7">
        <f t="shared" si="11"/>
        <v>20.597265511208988</v>
      </c>
    </row>
    <row r="336" spans="1:4" x14ac:dyDescent="0.25">
      <c r="A336">
        <v>16.8166953790933</v>
      </c>
      <c r="B336">
        <v>1.6305349607291399</v>
      </c>
      <c r="C336" s="7">
        <f t="shared" si="10"/>
        <v>4.9126389703492661</v>
      </c>
      <c r="D336" s="7">
        <f t="shared" si="11"/>
        <v>20.491263897034926</v>
      </c>
    </row>
    <row r="337" spans="1:4" x14ac:dyDescent="0.25">
      <c r="A337">
        <v>16.837165635079099</v>
      </c>
      <c r="B337">
        <v>1.2214951965447001</v>
      </c>
      <c r="C337" s="7">
        <f t="shared" si="10"/>
        <v>3.6802430178844601</v>
      </c>
      <c r="D337" s="7">
        <f t="shared" si="11"/>
        <v>20.368024301788445</v>
      </c>
    </row>
    <row r="338" spans="1:4" x14ac:dyDescent="0.25">
      <c r="A338">
        <v>16.857635891065001</v>
      </c>
      <c r="B338">
        <v>1.07815818414206</v>
      </c>
      <c r="C338" s="7">
        <f t="shared" si="10"/>
        <v>3.248382916762949</v>
      </c>
      <c r="D338" s="7">
        <f t="shared" si="11"/>
        <v>20.324838291676294</v>
      </c>
    </row>
    <row r="339" spans="1:4" x14ac:dyDescent="0.25">
      <c r="A339">
        <v>16.8781061470509</v>
      </c>
      <c r="B339">
        <v>0.49219059018789602</v>
      </c>
      <c r="C339" s="7">
        <f t="shared" si="10"/>
        <v>1.4829210856754682</v>
      </c>
      <c r="D339" s="7">
        <f t="shared" si="11"/>
        <v>20.148292108567546</v>
      </c>
    </row>
    <row r="340" spans="1:4" x14ac:dyDescent="0.25">
      <c r="A340">
        <v>16.898576403036699</v>
      </c>
      <c r="B340">
        <v>0.75005074801552496</v>
      </c>
      <c r="C340" s="7">
        <f t="shared" si="10"/>
        <v>2.2598279847939935</v>
      </c>
      <c r="D340" s="7">
        <f t="shared" si="11"/>
        <v>20.2259827984794</v>
      </c>
    </row>
    <row r="341" spans="1:4" x14ac:dyDescent="0.25">
      <c r="A341">
        <v>16.919046659022602</v>
      </c>
      <c r="B341">
        <v>0.56007199095828997</v>
      </c>
      <c r="C341" s="7">
        <f t="shared" si="10"/>
        <v>1.6874409658486662</v>
      </c>
      <c r="D341" s="7">
        <f t="shared" si="11"/>
        <v>20.168744096584867</v>
      </c>
    </row>
    <row r="342" spans="1:4" x14ac:dyDescent="0.25">
      <c r="A342">
        <v>16.939516915008401</v>
      </c>
      <c r="B342">
        <v>0.698295985682854</v>
      </c>
      <c r="C342" s="7">
        <f t="shared" si="10"/>
        <v>2.1038960554209809</v>
      </c>
      <c r="D342" s="7">
        <f t="shared" si="11"/>
        <v>20.210389605542098</v>
      </c>
    </row>
    <row r="343" spans="1:4" x14ac:dyDescent="0.25">
      <c r="A343">
        <v>16.9599871709943</v>
      </c>
      <c r="B343">
        <v>0.50326439885588503</v>
      </c>
      <c r="C343" s="7">
        <f t="shared" si="10"/>
        <v>1.5162853650824102</v>
      </c>
      <c r="D343" s="7">
        <f t="shared" si="11"/>
        <v>20.151628536508241</v>
      </c>
    </row>
    <row r="344" spans="1:4" x14ac:dyDescent="0.25">
      <c r="A344">
        <v>16.980457426980099</v>
      </c>
      <c r="B344">
        <v>0.230185563810719</v>
      </c>
      <c r="C344" s="7">
        <f t="shared" si="10"/>
        <v>0.69352611162822186</v>
      </c>
      <c r="D344" s="7">
        <f t="shared" si="11"/>
        <v>20.069352611162824</v>
      </c>
    </row>
    <row r="345" spans="1:4" x14ac:dyDescent="0.25">
      <c r="A345">
        <v>17.000927682966001</v>
      </c>
      <c r="B345">
        <v>0.89468448054735195</v>
      </c>
      <c r="C345" s="7">
        <f t="shared" si="10"/>
        <v>2.6955949741415819</v>
      </c>
      <c r="D345" s="7">
        <f t="shared" si="11"/>
        <v>20.269559497414157</v>
      </c>
    </row>
    <row r="346" spans="1:4" x14ac:dyDescent="0.25">
      <c r="A346">
        <v>17.0213979389519</v>
      </c>
      <c r="B346">
        <v>0.55405281573245402</v>
      </c>
      <c r="C346" s="7">
        <f t="shared" si="10"/>
        <v>1.6693057921198065</v>
      </c>
      <c r="D346" s="7">
        <f t="shared" si="11"/>
        <v>20.166930579211982</v>
      </c>
    </row>
    <row r="347" spans="1:4" x14ac:dyDescent="0.25">
      <c r="A347">
        <v>17.041868194937699</v>
      </c>
      <c r="B347">
        <v>0.85933223603269004</v>
      </c>
      <c r="C347" s="7">
        <f t="shared" si="10"/>
        <v>2.5890821925852872</v>
      </c>
      <c r="D347" s="7">
        <f t="shared" si="11"/>
        <v>20.258908219258529</v>
      </c>
    </row>
    <row r="348" spans="1:4" x14ac:dyDescent="0.25">
      <c r="A348">
        <v>17.062338450923601</v>
      </c>
      <c r="B348">
        <v>1.1803144081147301</v>
      </c>
      <c r="C348" s="7">
        <f t="shared" si="10"/>
        <v>3.5561694156966777</v>
      </c>
      <c r="D348" s="7">
        <f t="shared" si="11"/>
        <v>20.355616941569668</v>
      </c>
    </row>
    <row r="349" spans="1:4" x14ac:dyDescent="0.25">
      <c r="A349">
        <v>17.0828087069094</v>
      </c>
      <c r="B349">
        <v>0.83991599864522903</v>
      </c>
      <c r="C349" s="7">
        <f t="shared" si="10"/>
        <v>2.5305830087318242</v>
      </c>
      <c r="D349" s="7">
        <f t="shared" si="11"/>
        <v>20.253058300873182</v>
      </c>
    </row>
    <row r="350" spans="1:4" x14ac:dyDescent="0.25">
      <c r="A350">
        <v>17.103278962895299</v>
      </c>
      <c r="B350">
        <v>1.5048036742908699</v>
      </c>
      <c r="C350" s="7">
        <f t="shared" si="10"/>
        <v>4.5338231630067591</v>
      </c>
      <c r="D350" s="7">
        <f t="shared" si="11"/>
        <v>20.453382316300676</v>
      </c>
    </row>
    <row r="351" spans="1:4" x14ac:dyDescent="0.25">
      <c r="A351">
        <v>17.123749218881098</v>
      </c>
      <c r="B351">
        <v>1.6489357683849699</v>
      </c>
      <c r="C351" s="7">
        <f t="shared" si="10"/>
        <v>4.9680787658477374</v>
      </c>
      <c r="D351" s="7">
        <f t="shared" si="11"/>
        <v>20.496807876584775</v>
      </c>
    </row>
    <row r="352" spans="1:4" x14ac:dyDescent="0.25">
      <c r="A352">
        <v>17.144219474867</v>
      </c>
      <c r="B352">
        <v>2.3348122809275398</v>
      </c>
      <c r="C352" s="7">
        <f t="shared" si="10"/>
        <v>7.0345561892187298</v>
      </c>
      <c r="D352" s="7">
        <f t="shared" si="11"/>
        <v>20.703455618921872</v>
      </c>
    </row>
    <row r="353" spans="1:4" x14ac:dyDescent="0.25">
      <c r="A353">
        <v>17.1646897308528</v>
      </c>
      <c r="B353">
        <v>2.90618321191858</v>
      </c>
      <c r="C353" s="7">
        <f t="shared" si="10"/>
        <v>8.7560397327890698</v>
      </c>
      <c r="D353" s="7">
        <f t="shared" si="11"/>
        <v>20.875603973278906</v>
      </c>
    </row>
    <row r="354" spans="1:4" x14ac:dyDescent="0.25">
      <c r="A354">
        <v>17.185159986838698</v>
      </c>
      <c r="B354">
        <v>3.9151318946914202</v>
      </c>
      <c r="C354" s="7">
        <f t="shared" si="10"/>
        <v>11.795901334932166</v>
      </c>
      <c r="D354" s="7">
        <f t="shared" si="11"/>
        <v>21.179590133493218</v>
      </c>
    </row>
    <row r="355" spans="1:4" x14ac:dyDescent="0.25">
      <c r="A355">
        <v>17.205630242824601</v>
      </c>
      <c r="B355">
        <v>5.2158249959127296</v>
      </c>
      <c r="C355" s="7">
        <f t="shared" si="10"/>
        <v>15.714759728907879</v>
      </c>
      <c r="D355" s="7">
        <f t="shared" si="11"/>
        <v>21.571475972890788</v>
      </c>
    </row>
    <row r="356" spans="1:4" x14ac:dyDescent="0.25">
      <c r="A356">
        <v>17.2261004988104</v>
      </c>
      <c r="B356">
        <v>8.5426375155825092</v>
      </c>
      <c r="C356" s="7">
        <f t="shared" si="10"/>
        <v>25.738113551304405</v>
      </c>
      <c r="D356" s="7">
        <f t="shared" si="11"/>
        <v>22.573811355130442</v>
      </c>
    </row>
    <row r="357" spans="1:4" x14ac:dyDescent="0.25">
      <c r="A357">
        <v>17.246570754796299</v>
      </c>
      <c r="B357">
        <v>13.6039027870341</v>
      </c>
      <c r="C357" s="7">
        <f t="shared" si="10"/>
        <v>40.987200268641466</v>
      </c>
      <c r="D357" s="7">
        <f t="shared" si="11"/>
        <v>24.098720026864147</v>
      </c>
    </row>
    <row r="358" spans="1:4" x14ac:dyDescent="0.25">
      <c r="A358">
        <v>17.267041010782101</v>
      </c>
      <c r="B358">
        <v>22.1183708102675</v>
      </c>
      <c r="C358" s="7">
        <f t="shared" si="10"/>
        <v>66.640441953213681</v>
      </c>
      <c r="D358" s="7">
        <f t="shared" si="11"/>
        <v>26.664044195321367</v>
      </c>
    </row>
    <row r="359" spans="1:4" x14ac:dyDescent="0.25">
      <c r="A359">
        <v>17.287511266768</v>
      </c>
      <c r="B359">
        <v>32.169374918616001</v>
      </c>
      <c r="C359" s="7">
        <f t="shared" si="10"/>
        <v>96.923113385007525</v>
      </c>
      <c r="D359" s="7">
        <f t="shared" si="11"/>
        <v>29.692311338500751</v>
      </c>
    </row>
    <row r="360" spans="1:4" x14ac:dyDescent="0.25">
      <c r="A360">
        <v>17.307981522753799</v>
      </c>
      <c r="B360">
        <v>30.8298317787463</v>
      </c>
      <c r="C360" s="7">
        <f t="shared" si="10"/>
        <v>92.887203705128485</v>
      </c>
      <c r="D360" s="7">
        <f t="shared" si="11"/>
        <v>29.288720370512848</v>
      </c>
    </row>
    <row r="361" spans="1:4" x14ac:dyDescent="0.25">
      <c r="A361">
        <v>17.328451778739701</v>
      </c>
      <c r="B361">
        <v>20.995574723991702</v>
      </c>
      <c r="C361" s="7">
        <f t="shared" si="10"/>
        <v>63.257569495988022</v>
      </c>
      <c r="D361" s="7">
        <f t="shared" si="11"/>
        <v>26.325756949598802</v>
      </c>
    </row>
    <row r="362" spans="1:4" x14ac:dyDescent="0.25">
      <c r="A362">
        <v>17.348922034725501</v>
      </c>
      <c r="B362">
        <v>16.802020421019002</v>
      </c>
      <c r="C362" s="7">
        <f t="shared" si="10"/>
        <v>50.622809255185196</v>
      </c>
      <c r="D362" s="7">
        <f t="shared" si="11"/>
        <v>25.062280925518522</v>
      </c>
    </row>
    <row r="363" spans="1:4" x14ac:dyDescent="0.25">
      <c r="A363">
        <v>17.369392290711399</v>
      </c>
      <c r="B363">
        <v>7.6918772031613498</v>
      </c>
      <c r="C363" s="7">
        <f t="shared" si="10"/>
        <v>23.174857708352263</v>
      </c>
      <c r="D363" s="7">
        <f t="shared" si="11"/>
        <v>22.317485770835226</v>
      </c>
    </row>
    <row r="364" spans="1:4" x14ac:dyDescent="0.25">
      <c r="A364">
        <v>17.389862546697302</v>
      </c>
      <c r="B364">
        <v>4.2588950704188697</v>
      </c>
      <c r="C364" s="7">
        <f t="shared" si="10"/>
        <v>12.831625446541834</v>
      </c>
      <c r="D364" s="7">
        <f t="shared" si="11"/>
        <v>21.283162544654182</v>
      </c>
    </row>
    <row r="365" spans="1:4" x14ac:dyDescent="0.25">
      <c r="A365">
        <v>17.410332802683101</v>
      </c>
      <c r="B365">
        <v>2.44578235612485</v>
      </c>
      <c r="C365" s="7">
        <f t="shared" si="10"/>
        <v>7.3688979415189158</v>
      </c>
      <c r="D365" s="7">
        <f t="shared" si="11"/>
        <v>20.736889794151892</v>
      </c>
    </row>
    <row r="366" spans="1:4" x14ac:dyDescent="0.25">
      <c r="A366">
        <v>17.430803058668999</v>
      </c>
      <c r="B366">
        <v>2.3098307269459601</v>
      </c>
      <c r="C366" s="7">
        <f t="shared" si="10"/>
        <v>6.9592892623600067</v>
      </c>
      <c r="D366" s="7">
        <f t="shared" si="11"/>
        <v>20.695928926236</v>
      </c>
    </row>
    <row r="367" spans="1:4" x14ac:dyDescent="0.25">
      <c r="A367">
        <v>17.451273314654799</v>
      </c>
      <c r="B367">
        <v>2.0593735162155502</v>
      </c>
      <c r="C367" s="7">
        <f t="shared" si="10"/>
        <v>6.2046867034004736</v>
      </c>
      <c r="D367" s="7">
        <f t="shared" si="11"/>
        <v>20.620468670340049</v>
      </c>
    </row>
    <row r="368" spans="1:4" x14ac:dyDescent="0.25">
      <c r="A368">
        <v>17.471743570640701</v>
      </c>
      <c r="B368">
        <v>1.6475357239335999</v>
      </c>
      <c r="C368" s="7">
        <f t="shared" si="10"/>
        <v>4.9638605717594944</v>
      </c>
      <c r="D368" s="7">
        <f t="shared" si="11"/>
        <v>20.49638605717595</v>
      </c>
    </row>
    <row r="369" spans="1:4" x14ac:dyDescent="0.25">
      <c r="A369">
        <v>17.4922138266265</v>
      </c>
      <c r="B369">
        <v>1.19931735010011</v>
      </c>
      <c r="C369" s="7">
        <f t="shared" si="10"/>
        <v>3.6134233817857688</v>
      </c>
      <c r="D369" s="7">
        <f t="shared" si="11"/>
        <v>20.361342338178577</v>
      </c>
    </row>
    <row r="370" spans="1:4" x14ac:dyDescent="0.25">
      <c r="A370">
        <v>17.512684082612399</v>
      </c>
      <c r="B370">
        <v>0.80326006138176598</v>
      </c>
      <c r="C370" s="7">
        <f t="shared" si="10"/>
        <v>2.4201423311430164</v>
      </c>
      <c r="D370" s="7">
        <f t="shared" si="11"/>
        <v>20.2420142331143</v>
      </c>
    </row>
    <row r="371" spans="1:4" x14ac:dyDescent="0.25">
      <c r="A371">
        <v>17.533154338598301</v>
      </c>
      <c r="B371">
        <v>1.2458221911118801</v>
      </c>
      <c r="C371" s="7">
        <f t="shared" si="10"/>
        <v>3.7535378226084024</v>
      </c>
      <c r="D371" s="7">
        <f t="shared" si="11"/>
        <v>20.375353782260841</v>
      </c>
    </row>
    <row r="372" spans="1:4" x14ac:dyDescent="0.25">
      <c r="A372">
        <v>17.5536245945841</v>
      </c>
      <c r="B372">
        <v>0.58429540595713803</v>
      </c>
      <c r="C372" s="7">
        <f t="shared" si="10"/>
        <v>1.7604236956792916</v>
      </c>
      <c r="D372" s="7">
        <f t="shared" si="11"/>
        <v>20.176042369567931</v>
      </c>
    </row>
    <row r="373" spans="1:4" x14ac:dyDescent="0.25">
      <c r="A373">
        <v>17.574094850569999</v>
      </c>
      <c r="B373">
        <v>0.49055470591752498</v>
      </c>
      <c r="C373" s="7">
        <f t="shared" si="10"/>
        <v>1.4779923297694848</v>
      </c>
      <c r="D373" s="7">
        <f t="shared" si="11"/>
        <v>20.147799232976947</v>
      </c>
    </row>
    <row r="374" spans="1:4" x14ac:dyDescent="0.25">
      <c r="A374">
        <v>17.594565106555802</v>
      </c>
      <c r="B374">
        <v>0.68855842432638104</v>
      </c>
      <c r="C374" s="7">
        <f t="shared" si="10"/>
        <v>2.0745577556922932</v>
      </c>
      <c r="D374" s="7">
        <f t="shared" si="11"/>
        <v>20.20745577556923</v>
      </c>
    </row>
    <row r="375" spans="1:4" x14ac:dyDescent="0.25">
      <c r="A375">
        <v>17.6150353625417</v>
      </c>
      <c r="B375">
        <v>0.54288989451703695</v>
      </c>
      <c r="C375" s="7">
        <f t="shared" si="10"/>
        <v>1.6356730255084893</v>
      </c>
      <c r="D375" s="7">
        <f t="shared" si="11"/>
        <v>20.163567302550849</v>
      </c>
    </row>
    <row r="376" spans="1:4" x14ac:dyDescent="0.25">
      <c r="A376">
        <v>17.6355056185275</v>
      </c>
      <c r="B376">
        <v>0.91813244982282505</v>
      </c>
      <c r="C376" s="7">
        <f t="shared" si="10"/>
        <v>2.7662413634632377</v>
      </c>
      <c r="D376" s="7">
        <f t="shared" si="11"/>
        <v>20.276624136346324</v>
      </c>
    </row>
    <row r="377" spans="1:4" x14ac:dyDescent="0.25">
      <c r="A377">
        <v>17.655975874513398</v>
      </c>
      <c r="B377">
        <v>-6.5922243089585705E-2</v>
      </c>
      <c r="C377" s="7">
        <f t="shared" si="10"/>
        <v>-0.19861713377180007</v>
      </c>
      <c r="D377" s="7">
        <f t="shared" si="11"/>
        <v>19.980138286622822</v>
      </c>
    </row>
    <row r="378" spans="1:4" x14ac:dyDescent="0.25">
      <c r="A378">
        <v>17.676446130499201</v>
      </c>
      <c r="B378">
        <v>0.34072581577980499</v>
      </c>
      <c r="C378" s="7">
        <f t="shared" si="10"/>
        <v>1.0265728494747512</v>
      </c>
      <c r="D378" s="7">
        <f t="shared" si="11"/>
        <v>20.102657284947476</v>
      </c>
    </row>
    <row r="379" spans="1:4" x14ac:dyDescent="0.25">
      <c r="A379">
        <v>17.6969163864851</v>
      </c>
      <c r="B379">
        <v>0.38286829309766301</v>
      </c>
      <c r="C379" s="7">
        <f t="shared" si="10"/>
        <v>1.1535439242232435</v>
      </c>
      <c r="D379" s="7">
        <f t="shared" si="11"/>
        <v>20.115354392422326</v>
      </c>
    </row>
    <row r="380" spans="1:4" x14ac:dyDescent="0.25">
      <c r="A380">
        <v>17.717386642470998</v>
      </c>
      <c r="B380">
        <v>0.64383852219732296</v>
      </c>
      <c r="C380" s="7">
        <f t="shared" si="10"/>
        <v>1.9398211574342745</v>
      </c>
      <c r="D380" s="7">
        <f t="shared" si="11"/>
        <v>20.193982115743427</v>
      </c>
    </row>
    <row r="381" spans="1:4" x14ac:dyDescent="0.25">
      <c r="A381">
        <v>17.737856898456801</v>
      </c>
      <c r="B381">
        <v>0.46738650307878299</v>
      </c>
      <c r="C381" s="7">
        <f t="shared" si="10"/>
        <v>1.4081888487771705</v>
      </c>
      <c r="D381" s="7">
        <f t="shared" si="11"/>
        <v>20.140818884877717</v>
      </c>
    </row>
    <row r="382" spans="1:4" x14ac:dyDescent="0.25">
      <c r="A382">
        <v>17.7583271544427</v>
      </c>
      <c r="B382">
        <v>0.30663723574204199</v>
      </c>
      <c r="C382" s="7">
        <f t="shared" si="10"/>
        <v>0.92386736276596104</v>
      </c>
      <c r="D382" s="7">
        <f t="shared" si="11"/>
        <v>20.092386736276595</v>
      </c>
    </row>
    <row r="383" spans="1:4" x14ac:dyDescent="0.25">
      <c r="A383">
        <v>17.778797410428499</v>
      </c>
      <c r="B383">
        <v>0.16159072018710399</v>
      </c>
      <c r="C383" s="7">
        <f t="shared" si="10"/>
        <v>0.48685669940065823</v>
      </c>
      <c r="D383" s="7">
        <f t="shared" si="11"/>
        <v>20.048685669940067</v>
      </c>
    </row>
    <row r="384" spans="1:4" x14ac:dyDescent="0.25">
      <c r="A384">
        <v>17.799267666414401</v>
      </c>
      <c r="B384">
        <v>4.2663623080632797E-2</v>
      </c>
      <c r="C384" s="7">
        <f t="shared" si="10"/>
        <v>0.12854123487697838</v>
      </c>
      <c r="D384" s="7">
        <f t="shared" si="11"/>
        <v>20.012854123487699</v>
      </c>
    </row>
    <row r="385" spans="1:4" x14ac:dyDescent="0.25">
      <c r="A385">
        <v>17.819737922400201</v>
      </c>
      <c r="B385">
        <v>0.42902261108929501</v>
      </c>
      <c r="C385" s="7">
        <f t="shared" si="10"/>
        <v>1.2926022741982668</v>
      </c>
      <c r="D385" s="7">
        <f t="shared" si="11"/>
        <v>20.129260227419827</v>
      </c>
    </row>
    <row r="386" spans="1:4" x14ac:dyDescent="0.25">
      <c r="A386">
        <v>17.840208178386099</v>
      </c>
      <c r="B386">
        <v>0.492542684213092</v>
      </c>
      <c r="C386" s="7">
        <f t="shared" si="10"/>
        <v>1.4839819098043978</v>
      </c>
      <c r="D386" s="7">
        <f t="shared" si="11"/>
        <v>20.148398190980441</v>
      </c>
    </row>
    <row r="387" spans="1:4" x14ac:dyDescent="0.25">
      <c r="A387">
        <v>17.860678434371899</v>
      </c>
      <c r="B387">
        <v>0.43114050911868901</v>
      </c>
      <c r="C387" s="7">
        <f t="shared" si="10"/>
        <v>1.2989832894141407</v>
      </c>
      <c r="D387" s="7">
        <f t="shared" si="11"/>
        <v>20.129898328941415</v>
      </c>
    </row>
    <row r="388" spans="1:4" x14ac:dyDescent="0.25">
      <c r="A388">
        <v>17.881148690357801</v>
      </c>
      <c r="B388">
        <v>0.45314941913942203</v>
      </c>
      <c r="C388" s="7">
        <f t="shared" ref="C388:C451" si="12">-(B388/$B$3)</f>
        <v>1.365293936942001</v>
      </c>
      <c r="D388" s="7">
        <f t="shared" ref="D388:D451" si="13">C388/10+20</f>
        <v>20.1365293936942</v>
      </c>
    </row>
    <row r="389" spans="1:4" x14ac:dyDescent="0.25">
      <c r="A389">
        <v>17.901618946343699</v>
      </c>
      <c r="B389">
        <v>0.53773608094195402</v>
      </c>
      <c r="C389" s="7">
        <f t="shared" si="12"/>
        <v>1.6201450999965177</v>
      </c>
      <c r="D389" s="7">
        <f t="shared" si="13"/>
        <v>20.162014509999651</v>
      </c>
    </row>
    <row r="390" spans="1:4" x14ac:dyDescent="0.25">
      <c r="A390">
        <v>17.922089202329499</v>
      </c>
      <c r="B390">
        <v>0.67448382785962002</v>
      </c>
      <c r="C390" s="7">
        <f t="shared" si="12"/>
        <v>2.0321524023819717</v>
      </c>
      <c r="D390" s="7">
        <f t="shared" si="13"/>
        <v>20.203215240238197</v>
      </c>
    </row>
    <row r="391" spans="1:4" x14ac:dyDescent="0.25">
      <c r="A391">
        <v>17.942559458315401</v>
      </c>
      <c r="B391">
        <v>0.23839265989241901</v>
      </c>
      <c r="C391" s="7">
        <f t="shared" si="12"/>
        <v>0.71825327235486502</v>
      </c>
      <c r="D391" s="7">
        <f t="shared" si="13"/>
        <v>20.071825327235487</v>
      </c>
    </row>
    <row r="392" spans="1:4" x14ac:dyDescent="0.25">
      <c r="A392">
        <v>17.9630297143012</v>
      </c>
      <c r="B392">
        <v>8.3629243707020406E-2</v>
      </c>
      <c r="C392" s="7">
        <f t="shared" si="12"/>
        <v>0.2519665579646484</v>
      </c>
      <c r="D392" s="7">
        <f t="shared" si="13"/>
        <v>20.025196655796464</v>
      </c>
    </row>
    <row r="393" spans="1:4" x14ac:dyDescent="0.25">
      <c r="A393">
        <v>17.983499970287099</v>
      </c>
      <c r="B393">
        <v>1.7485245970088201E-2</v>
      </c>
      <c r="C393" s="7">
        <f t="shared" si="12"/>
        <v>5.2681299590402964E-2</v>
      </c>
      <c r="D393" s="7">
        <f t="shared" si="13"/>
        <v>20.005268129959042</v>
      </c>
    </row>
    <row r="394" spans="1:4" x14ac:dyDescent="0.25">
      <c r="A394">
        <v>18.003970226272902</v>
      </c>
      <c r="B394">
        <v>7.6419000014958299E-2</v>
      </c>
      <c r="C394" s="7">
        <f t="shared" si="12"/>
        <v>0.23024281391717358</v>
      </c>
      <c r="D394" s="7">
        <f t="shared" si="13"/>
        <v>20.023024281391717</v>
      </c>
    </row>
    <row r="395" spans="1:4" x14ac:dyDescent="0.25">
      <c r="A395">
        <v>18.0244404822588</v>
      </c>
      <c r="B395">
        <v>-0.33852782749170501</v>
      </c>
      <c r="C395" s="7">
        <f t="shared" si="12"/>
        <v>-1.0199505303092287</v>
      </c>
      <c r="D395" s="7">
        <f t="shared" si="13"/>
        <v>19.898004946969078</v>
      </c>
    </row>
    <row r="396" spans="1:4" x14ac:dyDescent="0.25">
      <c r="A396">
        <v>18.044910738244699</v>
      </c>
      <c r="B396">
        <v>-8.3686822648087897E-2</v>
      </c>
      <c r="C396" s="7">
        <f t="shared" si="12"/>
        <v>-0.25214003756280012</v>
      </c>
      <c r="D396" s="7">
        <f t="shared" si="13"/>
        <v>19.974785996243721</v>
      </c>
    </row>
    <row r="397" spans="1:4" x14ac:dyDescent="0.25">
      <c r="A397">
        <v>18.065380994230502</v>
      </c>
      <c r="B397">
        <v>0.22331526731066301</v>
      </c>
      <c r="C397" s="7">
        <f t="shared" si="12"/>
        <v>0.67282659451456461</v>
      </c>
      <c r="D397" s="7">
        <f t="shared" si="13"/>
        <v>20.067282659451458</v>
      </c>
    </row>
    <row r="398" spans="1:4" x14ac:dyDescent="0.25">
      <c r="A398">
        <v>18.0858512502164</v>
      </c>
      <c r="B398">
        <v>0.60331177571787997</v>
      </c>
      <c r="C398" s="7">
        <f t="shared" si="12"/>
        <v>1.8177181183143123</v>
      </c>
      <c r="D398" s="7">
        <f t="shared" si="13"/>
        <v>20.181771811831432</v>
      </c>
    </row>
    <row r="399" spans="1:4" x14ac:dyDescent="0.25">
      <c r="A399">
        <v>18.1063215062022</v>
      </c>
      <c r="B399">
        <v>-0.13119729742643499</v>
      </c>
      <c r="C399" s="7">
        <f t="shared" si="12"/>
        <v>-0.39528435247619004</v>
      </c>
      <c r="D399" s="7">
        <f t="shared" si="13"/>
        <v>19.960471564752382</v>
      </c>
    </row>
    <row r="400" spans="1:4" x14ac:dyDescent="0.25">
      <c r="A400">
        <v>18.126791762188098</v>
      </c>
      <c r="B400">
        <v>0.24374638121105099</v>
      </c>
      <c r="C400" s="7">
        <f t="shared" si="12"/>
        <v>0.73438349993032281</v>
      </c>
      <c r="D400" s="7">
        <f t="shared" si="13"/>
        <v>20.073438349993033</v>
      </c>
    </row>
    <row r="401" spans="1:4" x14ac:dyDescent="0.25">
      <c r="A401">
        <v>18.147262018173901</v>
      </c>
      <c r="B401">
        <v>0.431267811630339</v>
      </c>
      <c r="C401" s="7">
        <f t="shared" si="12"/>
        <v>1.299366839166104</v>
      </c>
      <c r="D401" s="7">
        <f t="shared" si="13"/>
        <v>20.129936683916611</v>
      </c>
    </row>
    <row r="402" spans="1:4" x14ac:dyDescent="0.25">
      <c r="A402">
        <v>18.1677322741598</v>
      </c>
      <c r="B402">
        <v>-1.65496728352394E-2</v>
      </c>
      <c r="C402" s="7">
        <f t="shared" si="12"/>
        <v>-4.9862511185022954E-2</v>
      </c>
      <c r="D402" s="7">
        <f t="shared" si="13"/>
        <v>19.995013748881497</v>
      </c>
    </row>
    <row r="403" spans="1:4" x14ac:dyDescent="0.25">
      <c r="A403">
        <v>18.188202530145599</v>
      </c>
      <c r="B403">
        <v>-7.3664405519018303E-2</v>
      </c>
      <c r="C403" s="7">
        <f t="shared" si="12"/>
        <v>-0.22194349584415718</v>
      </c>
      <c r="D403" s="7">
        <f t="shared" si="13"/>
        <v>19.977805650415583</v>
      </c>
    </row>
    <row r="404" spans="1:4" x14ac:dyDescent="0.25">
      <c r="A404">
        <v>18.208672786131501</v>
      </c>
      <c r="B404">
        <v>7.2423613579005106E-2</v>
      </c>
      <c r="C404" s="7">
        <f t="shared" si="12"/>
        <v>0.21820511366566142</v>
      </c>
      <c r="D404" s="7">
        <f t="shared" si="13"/>
        <v>20.021820511366567</v>
      </c>
    </row>
    <row r="405" spans="1:4" x14ac:dyDescent="0.25">
      <c r="A405">
        <v>18.2291430421174</v>
      </c>
      <c r="B405">
        <v>-0.31786894887450501</v>
      </c>
      <c r="C405" s="7">
        <f t="shared" si="12"/>
        <v>-0.95770739255204262</v>
      </c>
      <c r="D405" s="7">
        <f t="shared" si="13"/>
        <v>19.904229260744795</v>
      </c>
    </row>
    <row r="406" spans="1:4" x14ac:dyDescent="0.25">
      <c r="A406">
        <v>18.249613298103199</v>
      </c>
      <c r="B406">
        <v>3.1499573787118103E-2</v>
      </c>
      <c r="C406" s="7">
        <f t="shared" si="12"/>
        <v>9.4905069479031309E-2</v>
      </c>
      <c r="D406" s="7">
        <f t="shared" si="13"/>
        <v>20.009490506947902</v>
      </c>
    </row>
    <row r="407" spans="1:4" x14ac:dyDescent="0.25">
      <c r="A407">
        <v>18.270083554089101</v>
      </c>
      <c r="B407">
        <v>0.120529181563877</v>
      </c>
      <c r="C407" s="7">
        <f t="shared" si="12"/>
        <v>0.3631423849693004</v>
      </c>
      <c r="D407" s="7">
        <f t="shared" si="13"/>
        <v>20.036314238496931</v>
      </c>
    </row>
    <row r="408" spans="1:4" x14ac:dyDescent="0.25">
      <c r="A408">
        <v>18.290553810074901</v>
      </c>
      <c r="B408">
        <v>-4.5571792210897903E-2</v>
      </c>
      <c r="C408" s="7">
        <f t="shared" si="12"/>
        <v>-0.13730325798338167</v>
      </c>
      <c r="D408" s="7">
        <f t="shared" si="13"/>
        <v>19.986269674201662</v>
      </c>
    </row>
    <row r="409" spans="1:4" x14ac:dyDescent="0.25">
      <c r="A409">
        <v>18.311024066060799</v>
      </c>
      <c r="B409">
        <v>-1.88866808705394E-2</v>
      </c>
      <c r="C409" s="7">
        <f t="shared" si="12"/>
        <v>-5.6903682962842525E-2</v>
      </c>
      <c r="D409" s="7">
        <f t="shared" si="13"/>
        <v>19.994309631703715</v>
      </c>
    </row>
    <row r="410" spans="1:4" x14ac:dyDescent="0.25">
      <c r="A410">
        <v>18.331494322046598</v>
      </c>
      <c r="B410">
        <v>0.65891784891828797</v>
      </c>
      <c r="C410" s="7">
        <f t="shared" si="12"/>
        <v>1.9852536626428199</v>
      </c>
      <c r="D410" s="7">
        <f t="shared" si="13"/>
        <v>20.198525366264281</v>
      </c>
    </row>
    <row r="411" spans="1:4" x14ac:dyDescent="0.25">
      <c r="A411">
        <v>18.351964578032501</v>
      </c>
      <c r="B411">
        <v>0.49825846382224898</v>
      </c>
      <c r="C411" s="7">
        <f t="shared" si="12"/>
        <v>1.5012029828449389</v>
      </c>
      <c r="D411" s="7">
        <f t="shared" si="13"/>
        <v>20.150120298284495</v>
      </c>
    </row>
    <row r="412" spans="1:4" x14ac:dyDescent="0.25">
      <c r="A412">
        <v>18.372434834018399</v>
      </c>
      <c r="B412">
        <v>-0.13107316949199099</v>
      </c>
      <c r="C412" s="7">
        <f t="shared" si="12"/>
        <v>-0.39491036740825508</v>
      </c>
      <c r="D412" s="7">
        <f t="shared" si="13"/>
        <v>19.960508963259173</v>
      </c>
    </row>
    <row r="413" spans="1:4" x14ac:dyDescent="0.25">
      <c r="A413">
        <v>18.392905090004199</v>
      </c>
      <c r="B413">
        <v>0.18238128230890499</v>
      </c>
      <c r="C413" s="7">
        <f t="shared" si="12"/>
        <v>0.54949658640397259</v>
      </c>
      <c r="D413" s="7">
        <f t="shared" si="13"/>
        <v>20.054949658640396</v>
      </c>
    </row>
    <row r="414" spans="1:4" x14ac:dyDescent="0.25">
      <c r="A414">
        <v>18.413375345990101</v>
      </c>
      <c r="B414">
        <v>0.14174681922493401</v>
      </c>
      <c r="C414" s="7">
        <f t="shared" si="12"/>
        <v>0.42706900791386299</v>
      </c>
      <c r="D414" s="7">
        <f t="shared" si="13"/>
        <v>20.042706900791387</v>
      </c>
    </row>
    <row r="415" spans="1:4" x14ac:dyDescent="0.25">
      <c r="A415">
        <v>18.4338456019759</v>
      </c>
      <c r="B415">
        <v>-4.4643225410567297E-2</v>
      </c>
      <c r="C415" s="7">
        <f t="shared" si="12"/>
        <v>-0.13450557896407578</v>
      </c>
      <c r="D415" s="7">
        <f t="shared" si="13"/>
        <v>19.986549442103591</v>
      </c>
    </row>
    <row r="416" spans="1:4" x14ac:dyDescent="0.25">
      <c r="A416">
        <v>18.454315857961799</v>
      </c>
      <c r="B416">
        <v>3.9877815069061698E-2</v>
      </c>
      <c r="C416" s="7">
        <f t="shared" si="12"/>
        <v>0.12014787359913405</v>
      </c>
      <c r="D416" s="7">
        <f t="shared" si="13"/>
        <v>20.012014787359913</v>
      </c>
    </row>
    <row r="417" spans="1:4" x14ac:dyDescent="0.25">
      <c r="A417">
        <v>18.474786113947602</v>
      </c>
      <c r="B417">
        <v>0.26510160733049498</v>
      </c>
      <c r="C417" s="7">
        <f t="shared" si="12"/>
        <v>0.79872466315695323</v>
      </c>
      <c r="D417" s="7">
        <f t="shared" si="13"/>
        <v>20.079872466315695</v>
      </c>
    </row>
    <row r="418" spans="1:4" x14ac:dyDescent="0.25">
      <c r="A418">
        <v>18.4952563699335</v>
      </c>
      <c r="B418">
        <v>5.2903151373726601E-2</v>
      </c>
      <c r="C418" s="7">
        <f t="shared" si="12"/>
        <v>0.15939191084663196</v>
      </c>
      <c r="D418" s="7">
        <f t="shared" si="13"/>
        <v>20.015939191084662</v>
      </c>
    </row>
    <row r="419" spans="1:4" x14ac:dyDescent="0.25">
      <c r="A419">
        <v>18.515726625919299</v>
      </c>
      <c r="B419">
        <v>0.40328244719876</v>
      </c>
      <c r="C419" s="7">
        <f t="shared" si="12"/>
        <v>1.2150497314577708</v>
      </c>
      <c r="D419" s="7">
        <f t="shared" si="13"/>
        <v>20.121504973145775</v>
      </c>
    </row>
    <row r="420" spans="1:4" x14ac:dyDescent="0.25">
      <c r="A420">
        <v>18.536196881905202</v>
      </c>
      <c r="B420">
        <v>8.1864494805593296E-2</v>
      </c>
      <c r="C420" s="7">
        <f t="shared" si="12"/>
        <v>0.24664954579696388</v>
      </c>
      <c r="D420" s="7">
        <f t="shared" si="13"/>
        <v>20.024664954579695</v>
      </c>
    </row>
    <row r="421" spans="1:4" x14ac:dyDescent="0.25">
      <c r="A421">
        <v>18.5566671378911</v>
      </c>
      <c r="B421">
        <v>-3.63507058057711E-2</v>
      </c>
      <c r="C421" s="7">
        <f t="shared" si="12"/>
        <v>-0.10952104569489038</v>
      </c>
      <c r="D421" s="7">
        <f t="shared" si="13"/>
        <v>19.98904789543051</v>
      </c>
    </row>
    <row r="422" spans="1:4" x14ac:dyDescent="0.25">
      <c r="A422">
        <v>18.5771373938769</v>
      </c>
      <c r="B422">
        <v>-8.6548213020023503E-3</v>
      </c>
      <c r="C422" s="7">
        <f t="shared" si="12"/>
        <v>-2.6076112094286275E-2</v>
      </c>
      <c r="D422" s="7">
        <f t="shared" si="13"/>
        <v>19.997392388790573</v>
      </c>
    </row>
    <row r="423" spans="1:4" x14ac:dyDescent="0.25">
      <c r="A423">
        <v>18.597607649862798</v>
      </c>
      <c r="B423">
        <v>0.42536881498356599</v>
      </c>
      <c r="C423" s="7">
        <f t="shared" si="12"/>
        <v>1.281593751491898</v>
      </c>
      <c r="D423" s="7">
        <f t="shared" si="13"/>
        <v>20.128159375149188</v>
      </c>
    </row>
    <row r="424" spans="1:4" x14ac:dyDescent="0.25">
      <c r="A424">
        <v>18.618077905848601</v>
      </c>
      <c r="B424">
        <v>0.84905353638427095</v>
      </c>
      <c r="C424" s="7">
        <f t="shared" si="12"/>
        <v>2.5581134972346775</v>
      </c>
      <c r="D424" s="7">
        <f t="shared" si="13"/>
        <v>20.255811349723469</v>
      </c>
    </row>
    <row r="425" spans="1:4" x14ac:dyDescent="0.25">
      <c r="A425">
        <v>18.6385481618345</v>
      </c>
      <c r="B425">
        <v>0.60614934290010802</v>
      </c>
      <c r="C425" s="7">
        <f t="shared" si="12"/>
        <v>1.8262674248033703</v>
      </c>
      <c r="D425" s="7">
        <f t="shared" si="13"/>
        <v>20.182626742480338</v>
      </c>
    </row>
    <row r="426" spans="1:4" x14ac:dyDescent="0.25">
      <c r="A426">
        <v>18.659018417820299</v>
      </c>
      <c r="B426">
        <v>0.74873956786441398</v>
      </c>
      <c r="C426" s="7">
        <f t="shared" si="12"/>
        <v>2.2558775299662011</v>
      </c>
      <c r="D426" s="7">
        <f t="shared" si="13"/>
        <v>20.225587752996621</v>
      </c>
    </row>
    <row r="427" spans="1:4" x14ac:dyDescent="0.25">
      <c r="A427">
        <v>18.679488673806201</v>
      </c>
      <c r="B427">
        <v>1.09974087794385</v>
      </c>
      <c r="C427" s="7">
        <f t="shared" si="12"/>
        <v>3.3134094173958308</v>
      </c>
      <c r="D427" s="7">
        <f t="shared" si="13"/>
        <v>20.331340941739583</v>
      </c>
    </row>
    <row r="428" spans="1:4" x14ac:dyDescent="0.25">
      <c r="A428">
        <v>18.699958929792</v>
      </c>
      <c r="B428">
        <v>0.88831993980509105</v>
      </c>
      <c r="C428" s="7">
        <f t="shared" si="12"/>
        <v>2.6764192486086409</v>
      </c>
      <c r="D428" s="7">
        <f t="shared" si="13"/>
        <v>20.267641924860865</v>
      </c>
    </row>
    <row r="429" spans="1:4" x14ac:dyDescent="0.25">
      <c r="A429">
        <v>18.720429185777899</v>
      </c>
      <c r="B429">
        <v>1.3957267534481299</v>
      </c>
      <c r="C429" s="7">
        <f t="shared" si="12"/>
        <v>4.2051852956787732</v>
      </c>
      <c r="D429" s="7">
        <f t="shared" si="13"/>
        <v>20.420518529567879</v>
      </c>
    </row>
    <row r="430" spans="1:4" x14ac:dyDescent="0.25">
      <c r="A430">
        <v>18.740899441763801</v>
      </c>
      <c r="B430">
        <v>0.87716965220630805</v>
      </c>
      <c r="C430" s="7">
        <f t="shared" si="12"/>
        <v>2.6428245458223305</v>
      </c>
      <c r="D430" s="7">
        <f t="shared" si="13"/>
        <v>20.264282454582233</v>
      </c>
    </row>
    <row r="431" spans="1:4" x14ac:dyDescent="0.25">
      <c r="A431">
        <v>18.761369697749601</v>
      </c>
      <c r="B431">
        <v>1.03056530274628</v>
      </c>
      <c r="C431" s="7">
        <f t="shared" si="12"/>
        <v>3.1049903189424359</v>
      </c>
      <c r="D431" s="7">
        <f t="shared" si="13"/>
        <v>20.310499031894242</v>
      </c>
    </row>
    <row r="432" spans="1:4" x14ac:dyDescent="0.25">
      <c r="A432">
        <v>18.781839953735499</v>
      </c>
      <c r="B432">
        <v>1.2569553717347199</v>
      </c>
      <c r="C432" s="7">
        <f t="shared" si="12"/>
        <v>3.78708098378493</v>
      </c>
      <c r="D432" s="7">
        <f t="shared" si="13"/>
        <v>20.378708098378493</v>
      </c>
    </row>
    <row r="433" spans="1:4" x14ac:dyDescent="0.25">
      <c r="A433">
        <v>18.802310209721298</v>
      </c>
      <c r="B433">
        <v>0.94175652583830105</v>
      </c>
      <c r="C433" s="7">
        <f t="shared" si="12"/>
        <v>2.8374183448020633</v>
      </c>
      <c r="D433" s="7">
        <f t="shared" si="13"/>
        <v>20.283741834480207</v>
      </c>
    </row>
    <row r="434" spans="1:4" x14ac:dyDescent="0.25">
      <c r="A434">
        <v>18.822780465707201</v>
      </c>
      <c r="B434">
        <v>0.99642709839034704</v>
      </c>
      <c r="C434" s="7">
        <f t="shared" si="12"/>
        <v>3.0021353191197351</v>
      </c>
      <c r="D434" s="7">
        <f t="shared" si="13"/>
        <v>20.300213531911975</v>
      </c>
    </row>
    <row r="435" spans="1:4" x14ac:dyDescent="0.25">
      <c r="A435">
        <v>18.843250721693</v>
      </c>
      <c r="B435">
        <v>0.79596708939085703</v>
      </c>
      <c r="C435" s="7">
        <f t="shared" si="12"/>
        <v>2.3981693349944493</v>
      </c>
      <c r="D435" s="7">
        <f t="shared" si="13"/>
        <v>20.239816933499444</v>
      </c>
    </row>
    <row r="436" spans="1:4" x14ac:dyDescent="0.25">
      <c r="A436">
        <v>18.863720977678899</v>
      </c>
      <c r="B436">
        <v>0.75183483217316904</v>
      </c>
      <c r="C436" s="7">
        <f t="shared" si="12"/>
        <v>2.2652032521573533</v>
      </c>
      <c r="D436" s="7">
        <f t="shared" si="13"/>
        <v>20.226520325215734</v>
      </c>
    </row>
    <row r="437" spans="1:4" x14ac:dyDescent="0.25">
      <c r="A437">
        <v>18.884191233664801</v>
      </c>
      <c r="B437">
        <v>0.24944699340394799</v>
      </c>
      <c r="C437" s="7">
        <f t="shared" si="12"/>
        <v>0.75155887506067309</v>
      </c>
      <c r="D437" s="7">
        <f t="shared" si="13"/>
        <v>20.075155887506067</v>
      </c>
    </row>
    <row r="438" spans="1:4" x14ac:dyDescent="0.25">
      <c r="A438">
        <v>18.9046614896506</v>
      </c>
      <c r="B438">
        <v>1.4190119064165301</v>
      </c>
      <c r="C438" s="7">
        <f t="shared" si="12"/>
        <v>4.2753411357301587</v>
      </c>
      <c r="D438" s="7">
        <f t="shared" si="13"/>
        <v>20.427534113573017</v>
      </c>
    </row>
    <row r="439" spans="1:4" x14ac:dyDescent="0.25">
      <c r="A439">
        <v>18.925131745636499</v>
      </c>
      <c r="B439">
        <v>1.4688629045442401</v>
      </c>
      <c r="C439" s="7">
        <f t="shared" si="12"/>
        <v>4.4255372137115119</v>
      </c>
      <c r="D439" s="7">
        <f t="shared" si="13"/>
        <v>20.442553721371151</v>
      </c>
    </row>
    <row r="440" spans="1:4" x14ac:dyDescent="0.25">
      <c r="A440">
        <v>18.945602001622301</v>
      </c>
      <c r="B440">
        <v>1.3156666544537601</v>
      </c>
      <c r="C440" s="7">
        <f t="shared" si="12"/>
        <v>3.96397221422857</v>
      </c>
      <c r="D440" s="7">
        <f t="shared" si="13"/>
        <v>20.396397221422855</v>
      </c>
    </row>
    <row r="441" spans="1:4" x14ac:dyDescent="0.25">
      <c r="A441">
        <v>18.9660722576082</v>
      </c>
      <c r="B441">
        <v>1.19900648947841</v>
      </c>
      <c r="C441" s="7">
        <f t="shared" si="12"/>
        <v>3.6124867897829653</v>
      </c>
      <c r="D441" s="7">
        <f t="shared" si="13"/>
        <v>20.361248678978296</v>
      </c>
    </row>
    <row r="442" spans="1:4" x14ac:dyDescent="0.25">
      <c r="A442">
        <v>18.986542513593999</v>
      </c>
      <c r="B442">
        <v>1.5928407429515199</v>
      </c>
      <c r="C442" s="7">
        <f t="shared" si="12"/>
        <v>4.7990700572801712</v>
      </c>
      <c r="D442" s="7">
        <f t="shared" si="13"/>
        <v>20.479907005728016</v>
      </c>
    </row>
    <row r="443" spans="1:4" x14ac:dyDescent="0.25">
      <c r="A443">
        <v>19.007012769579902</v>
      </c>
      <c r="B443">
        <v>1.6638360815397799</v>
      </c>
      <c r="C443" s="7">
        <f t="shared" si="12"/>
        <v>5.012971921062265</v>
      </c>
      <c r="D443" s="7">
        <f t="shared" si="13"/>
        <v>20.501297192106225</v>
      </c>
    </row>
    <row r="444" spans="1:4" x14ac:dyDescent="0.25">
      <c r="A444">
        <v>19.027483025565701</v>
      </c>
      <c r="B444">
        <v>2.0057425052431599</v>
      </c>
      <c r="C444" s="7">
        <f t="shared" si="12"/>
        <v>6.0431018242854773</v>
      </c>
      <c r="D444" s="7">
        <f t="shared" si="13"/>
        <v>20.604310182428549</v>
      </c>
    </row>
    <row r="445" spans="1:4" x14ac:dyDescent="0.25">
      <c r="A445">
        <v>19.0479532815516</v>
      </c>
      <c r="B445">
        <v>2.7539766807283499</v>
      </c>
      <c r="C445" s="7">
        <f t="shared" si="12"/>
        <v>8.2974566574943012</v>
      </c>
      <c r="D445" s="7">
        <f t="shared" si="13"/>
        <v>20.829745665749432</v>
      </c>
    </row>
    <row r="446" spans="1:4" x14ac:dyDescent="0.25">
      <c r="A446">
        <v>19.068423537537502</v>
      </c>
      <c r="B446">
        <v>3.4970802746620002</v>
      </c>
      <c r="C446" s="7">
        <f t="shared" si="12"/>
        <v>10.536353560957552</v>
      </c>
      <c r="D446" s="7">
        <f t="shared" si="13"/>
        <v>21.053635356095754</v>
      </c>
    </row>
    <row r="447" spans="1:4" x14ac:dyDescent="0.25">
      <c r="A447">
        <v>19.088893793523301</v>
      </c>
      <c r="B447">
        <v>5.1621366203774501</v>
      </c>
      <c r="C447" s="7">
        <f t="shared" si="12"/>
        <v>15.553002016094768</v>
      </c>
      <c r="D447" s="7">
        <f t="shared" si="13"/>
        <v>21.555300201609477</v>
      </c>
    </row>
    <row r="448" spans="1:4" x14ac:dyDescent="0.25">
      <c r="A448">
        <v>19.1093640495092</v>
      </c>
      <c r="B448">
        <v>7.8064373845413702</v>
      </c>
      <c r="C448" s="7">
        <f t="shared" si="12"/>
        <v>23.520016091982445</v>
      </c>
      <c r="D448" s="7">
        <f t="shared" si="13"/>
        <v>22.352001609198243</v>
      </c>
    </row>
    <row r="449" spans="1:4" x14ac:dyDescent="0.25">
      <c r="A449">
        <v>19.129834305494999</v>
      </c>
      <c r="B449">
        <v>11.5237325671538</v>
      </c>
      <c r="C449" s="7">
        <f t="shared" si="12"/>
        <v>34.719855174382225</v>
      </c>
      <c r="D449" s="7">
        <f t="shared" si="13"/>
        <v>23.471985517438224</v>
      </c>
    </row>
    <row r="450" spans="1:4" x14ac:dyDescent="0.25">
      <c r="A450">
        <v>19.150304561480901</v>
      </c>
      <c r="B450">
        <v>18.673397168214599</v>
      </c>
      <c r="C450" s="7">
        <f t="shared" si="12"/>
        <v>56.261080471625377</v>
      </c>
      <c r="D450" s="7">
        <f t="shared" si="13"/>
        <v>25.626108047162539</v>
      </c>
    </row>
    <row r="451" spans="1:4" x14ac:dyDescent="0.25">
      <c r="A451">
        <v>19.1707748174667</v>
      </c>
      <c r="B451">
        <v>25.7554311877239</v>
      </c>
      <c r="C451" s="7">
        <f t="shared" si="12"/>
        <v>77.598541581948737</v>
      </c>
      <c r="D451" s="7">
        <f t="shared" si="13"/>
        <v>27.759854158194873</v>
      </c>
    </row>
    <row r="452" spans="1:4" x14ac:dyDescent="0.25">
      <c r="A452">
        <v>19.191245073452599</v>
      </c>
      <c r="B452">
        <v>24.2958762923484</v>
      </c>
      <c r="C452" s="7">
        <f t="shared" ref="C452:C515" si="14">-(B452/$B$3)</f>
        <v>73.201048470130189</v>
      </c>
      <c r="D452" s="7">
        <f t="shared" ref="D452:D515" si="15">C452/10+20</f>
        <v>27.32010484701302</v>
      </c>
    </row>
    <row r="453" spans="1:4" x14ac:dyDescent="0.25">
      <c r="A453">
        <v>19.211715329438402</v>
      </c>
      <c r="B453">
        <v>16.680149148754701</v>
      </c>
      <c r="C453" s="7">
        <f t="shared" si="14"/>
        <v>50.255623284990527</v>
      </c>
      <c r="D453" s="7">
        <f t="shared" si="15"/>
        <v>25.025562328499053</v>
      </c>
    </row>
    <row r="454" spans="1:4" x14ac:dyDescent="0.25">
      <c r="A454">
        <v>19.2321855854243</v>
      </c>
      <c r="B454">
        <v>14.085333090276</v>
      </c>
      <c r="C454" s="7">
        <f t="shared" si="14"/>
        <v>42.437701684542176</v>
      </c>
      <c r="D454" s="7">
        <f t="shared" si="15"/>
        <v>24.243770168454219</v>
      </c>
    </row>
    <row r="455" spans="1:4" x14ac:dyDescent="0.25">
      <c r="A455">
        <v>19.252655841410199</v>
      </c>
      <c r="B455">
        <v>7.7301781169125698</v>
      </c>
      <c r="C455" s="7">
        <f t="shared" si="14"/>
        <v>23.290254535789863</v>
      </c>
      <c r="D455" s="7">
        <f t="shared" si="15"/>
        <v>22.329025453578986</v>
      </c>
    </row>
    <row r="456" spans="1:4" x14ac:dyDescent="0.25">
      <c r="A456">
        <v>19.273126097395998</v>
      </c>
      <c r="B456">
        <v>4.0990592286642302</v>
      </c>
      <c r="C456" s="7">
        <f t="shared" si="14"/>
        <v>12.35005602057179</v>
      </c>
      <c r="D456" s="7">
        <f t="shared" si="15"/>
        <v>21.235005602057178</v>
      </c>
    </row>
    <row r="457" spans="1:4" x14ac:dyDescent="0.25">
      <c r="A457">
        <v>19.293596353381901</v>
      </c>
      <c r="B457">
        <v>3.0930180921976902</v>
      </c>
      <c r="C457" s="7">
        <f t="shared" si="14"/>
        <v>9.3189545650287009</v>
      </c>
      <c r="D457" s="7">
        <f t="shared" si="15"/>
        <v>20.931895456502872</v>
      </c>
    </row>
    <row r="458" spans="1:4" x14ac:dyDescent="0.25">
      <c r="A458">
        <v>19.3140666093677</v>
      </c>
      <c r="B458">
        <v>2.8162213741796198</v>
      </c>
      <c r="C458" s="7">
        <f t="shared" si="14"/>
        <v>8.4849937015386754</v>
      </c>
      <c r="D458" s="7">
        <f t="shared" si="15"/>
        <v>20.848499370153867</v>
      </c>
    </row>
    <row r="459" spans="1:4" x14ac:dyDescent="0.25">
      <c r="A459">
        <v>19.334536865353599</v>
      </c>
      <c r="B459">
        <v>2.2686690746100102</v>
      </c>
      <c r="C459" s="7">
        <f t="shared" si="14"/>
        <v>6.8352733153120937</v>
      </c>
      <c r="D459" s="7">
        <f t="shared" si="15"/>
        <v>20.683527331531209</v>
      </c>
    </row>
    <row r="460" spans="1:4" x14ac:dyDescent="0.25">
      <c r="A460">
        <v>19.355007121339401</v>
      </c>
      <c r="B460">
        <v>1.6639028601555399</v>
      </c>
      <c r="C460" s="7">
        <f t="shared" si="14"/>
        <v>5.0131731183613537</v>
      </c>
      <c r="D460" s="7">
        <f t="shared" si="15"/>
        <v>20.501317311836136</v>
      </c>
    </row>
    <row r="461" spans="1:4" x14ac:dyDescent="0.25">
      <c r="A461">
        <v>19.3754773773253</v>
      </c>
      <c r="B461">
        <v>0.85088106414954001</v>
      </c>
      <c r="C461" s="7">
        <f t="shared" si="14"/>
        <v>2.5636196558484379</v>
      </c>
      <c r="D461" s="7">
        <f t="shared" si="15"/>
        <v>20.256361965584844</v>
      </c>
    </row>
    <row r="462" spans="1:4" x14ac:dyDescent="0.25">
      <c r="A462">
        <v>19.395947633311199</v>
      </c>
      <c r="B462">
        <v>1.1993953532586701</v>
      </c>
      <c r="C462" s="7">
        <f t="shared" si="14"/>
        <v>3.6136583975111485</v>
      </c>
      <c r="D462" s="7">
        <f t="shared" si="15"/>
        <v>20.361365839751116</v>
      </c>
    </row>
    <row r="463" spans="1:4" x14ac:dyDescent="0.25">
      <c r="A463">
        <v>19.416417889297001</v>
      </c>
      <c r="B463">
        <v>0.70944572748293699</v>
      </c>
      <c r="C463" s="7">
        <f t="shared" si="14"/>
        <v>2.1374891137703256</v>
      </c>
      <c r="D463" s="7">
        <f t="shared" si="15"/>
        <v>20.213748911377031</v>
      </c>
    </row>
    <row r="464" spans="1:4" x14ac:dyDescent="0.25">
      <c r="A464">
        <v>19.4368881452829</v>
      </c>
      <c r="B464">
        <v>0.19874052015566901</v>
      </c>
      <c r="C464" s="7">
        <f t="shared" si="14"/>
        <v>0.5987853359903581</v>
      </c>
      <c r="D464" s="7">
        <f t="shared" si="15"/>
        <v>20.059878533599036</v>
      </c>
    </row>
    <row r="465" spans="1:4" x14ac:dyDescent="0.25">
      <c r="A465">
        <v>19.457358401268699</v>
      </c>
      <c r="B465">
        <v>3.7071397943535103E-2</v>
      </c>
      <c r="C465" s="7">
        <f t="shared" si="14"/>
        <v>0.1116924191194875</v>
      </c>
      <c r="D465" s="7">
        <f t="shared" si="15"/>
        <v>20.011169241911947</v>
      </c>
    </row>
    <row r="466" spans="1:4" x14ac:dyDescent="0.25">
      <c r="A466">
        <v>19.477828657254602</v>
      </c>
      <c r="B466">
        <v>0.40673002751320297</v>
      </c>
      <c r="C466" s="7">
        <f t="shared" si="14"/>
        <v>1.2254369465829025</v>
      </c>
      <c r="D466" s="7">
        <f t="shared" si="15"/>
        <v>20.12254369465829</v>
      </c>
    </row>
    <row r="467" spans="1:4" x14ac:dyDescent="0.25">
      <c r="A467">
        <v>19.498298913240401</v>
      </c>
      <c r="B467">
        <v>-0.145408591135329</v>
      </c>
      <c r="C467" s="7">
        <f t="shared" si="14"/>
        <v>-0.43810156092302538</v>
      </c>
      <c r="D467" s="7">
        <f t="shared" si="15"/>
        <v>19.956189843907698</v>
      </c>
    </row>
    <row r="468" spans="1:4" x14ac:dyDescent="0.25">
      <c r="A468">
        <v>19.518769169226299</v>
      </c>
      <c r="B468">
        <v>0.90669720866460601</v>
      </c>
      <c r="C468" s="7">
        <f t="shared" si="14"/>
        <v>2.7317881240649928</v>
      </c>
      <c r="D468" s="7">
        <f t="shared" si="15"/>
        <v>20.273178812406499</v>
      </c>
    </row>
    <row r="469" spans="1:4" x14ac:dyDescent="0.25">
      <c r="A469">
        <v>19.539239425212099</v>
      </c>
      <c r="B469">
        <v>3.7005760246342403E-2</v>
      </c>
      <c r="C469" s="7">
        <f t="shared" si="14"/>
        <v>0.11149465929408109</v>
      </c>
      <c r="D469" s="7">
        <f t="shared" si="15"/>
        <v>20.011149465929407</v>
      </c>
    </row>
    <row r="470" spans="1:4" x14ac:dyDescent="0.25">
      <c r="A470">
        <v>19.559709681198001</v>
      </c>
      <c r="B470">
        <v>0.26114206360987902</v>
      </c>
      <c r="C470" s="7">
        <f t="shared" si="14"/>
        <v>0.786794953426595</v>
      </c>
      <c r="D470" s="7">
        <f t="shared" si="15"/>
        <v>20.078679495342659</v>
      </c>
    </row>
    <row r="471" spans="1:4" x14ac:dyDescent="0.25">
      <c r="A471">
        <v>19.5801799371839</v>
      </c>
      <c r="B471">
        <v>0.245772785421882</v>
      </c>
      <c r="C471" s="7">
        <f t="shared" si="14"/>
        <v>0.74048885340974568</v>
      </c>
      <c r="D471" s="7">
        <f t="shared" si="15"/>
        <v>20.074048885340975</v>
      </c>
    </row>
    <row r="472" spans="1:4" x14ac:dyDescent="0.25">
      <c r="A472">
        <v>19.600650193169699</v>
      </c>
      <c r="B472">
        <v>-6.6393740984312402E-2</v>
      </c>
      <c r="C472" s="7">
        <f t="shared" si="14"/>
        <v>-0.20003770983294517</v>
      </c>
      <c r="D472" s="7">
        <f t="shared" si="15"/>
        <v>19.979996229016706</v>
      </c>
    </row>
    <row r="473" spans="1:4" x14ac:dyDescent="0.25">
      <c r="A473">
        <v>19.621120449155601</v>
      </c>
      <c r="B473">
        <v>-2.4315848942040499E-2</v>
      </c>
      <c r="C473" s="7">
        <f t="shared" si="14"/>
        <v>-7.3261224068680159E-2</v>
      </c>
      <c r="D473" s="7">
        <f t="shared" si="15"/>
        <v>19.992673877593131</v>
      </c>
    </row>
    <row r="474" spans="1:4" x14ac:dyDescent="0.25">
      <c r="A474">
        <v>19.6415907051414</v>
      </c>
      <c r="B474">
        <v>0.13763146154869799</v>
      </c>
      <c r="C474" s="7">
        <f t="shared" si="14"/>
        <v>0.41466984629873127</v>
      </c>
      <c r="D474" s="7">
        <f t="shared" si="15"/>
        <v>20.041466984629874</v>
      </c>
    </row>
    <row r="475" spans="1:4" x14ac:dyDescent="0.25">
      <c r="A475">
        <v>19.662060961127299</v>
      </c>
      <c r="B475">
        <v>0.205906523821239</v>
      </c>
      <c r="C475" s="7">
        <f t="shared" si="14"/>
        <v>0.62037578925693648</v>
      </c>
      <c r="D475" s="7">
        <f t="shared" si="15"/>
        <v>20.062037578925693</v>
      </c>
    </row>
    <row r="476" spans="1:4" x14ac:dyDescent="0.25">
      <c r="A476">
        <v>19.682531217113102</v>
      </c>
      <c r="B476">
        <v>0.35238433787557899</v>
      </c>
      <c r="C476" s="7">
        <f t="shared" si="14"/>
        <v>1.0616988120353859</v>
      </c>
      <c r="D476" s="7">
        <f t="shared" si="15"/>
        <v>20.106169881203538</v>
      </c>
    </row>
    <row r="477" spans="1:4" x14ac:dyDescent="0.25">
      <c r="A477">
        <v>19.703001473099</v>
      </c>
      <c r="B477">
        <v>0.524981570378389</v>
      </c>
      <c r="C477" s="7">
        <f t="shared" si="14"/>
        <v>1.5817170336554676</v>
      </c>
      <c r="D477" s="7">
        <f t="shared" si="15"/>
        <v>20.158171703365547</v>
      </c>
    </row>
    <row r="478" spans="1:4" x14ac:dyDescent="0.25">
      <c r="A478">
        <v>19.7234717290848</v>
      </c>
      <c r="B478">
        <v>8.8281554662998502E-2</v>
      </c>
      <c r="C478" s="7">
        <f t="shared" si="14"/>
        <v>0.26598350617795169</v>
      </c>
      <c r="D478" s="7">
        <f t="shared" si="15"/>
        <v>20.026598350617796</v>
      </c>
    </row>
    <row r="479" spans="1:4" x14ac:dyDescent="0.25">
      <c r="A479">
        <v>19.743941985070698</v>
      </c>
      <c r="B479">
        <v>6.1762406274112902E-4</v>
      </c>
      <c r="C479" s="7">
        <f t="shared" si="14"/>
        <v>1.8608396095295609E-3</v>
      </c>
      <c r="D479" s="7">
        <f t="shared" si="15"/>
        <v>20.000186083960951</v>
      </c>
    </row>
    <row r="480" spans="1:4" x14ac:dyDescent="0.25">
      <c r="A480">
        <v>19.764412241056601</v>
      </c>
      <c r="B480">
        <v>-1.40518880890497E-2</v>
      </c>
      <c r="C480" s="7">
        <f t="shared" si="14"/>
        <v>-4.2336935236508319E-2</v>
      </c>
      <c r="D480" s="7">
        <f t="shared" si="15"/>
        <v>19.995766306476348</v>
      </c>
    </row>
    <row r="481" spans="1:4" x14ac:dyDescent="0.25">
      <c r="A481">
        <v>19.7848824970424</v>
      </c>
      <c r="B481">
        <v>0.16406468487429501</v>
      </c>
      <c r="C481" s="7">
        <f t="shared" si="14"/>
        <v>0.49431050789068143</v>
      </c>
      <c r="D481" s="7">
        <f t="shared" si="15"/>
        <v>20.049431050789067</v>
      </c>
    </row>
    <row r="482" spans="1:4" x14ac:dyDescent="0.25">
      <c r="A482">
        <v>19.805352753028298</v>
      </c>
      <c r="B482">
        <v>-0.485865990380558</v>
      </c>
      <c r="C482" s="7">
        <f t="shared" si="14"/>
        <v>-1.4638656981899412</v>
      </c>
      <c r="D482" s="7">
        <f t="shared" si="15"/>
        <v>19.853613430181007</v>
      </c>
    </row>
    <row r="483" spans="1:4" x14ac:dyDescent="0.25">
      <c r="A483">
        <v>19.825823009014101</v>
      </c>
      <c r="B483">
        <v>0.21323941947972</v>
      </c>
      <c r="C483" s="7">
        <f t="shared" si="14"/>
        <v>0.64246907142811405</v>
      </c>
      <c r="D483" s="7">
        <f t="shared" si="15"/>
        <v>20.064246907142813</v>
      </c>
    </row>
    <row r="484" spans="1:4" x14ac:dyDescent="0.25">
      <c r="A484">
        <v>19.846293265</v>
      </c>
      <c r="B484">
        <v>-0.1344524188782</v>
      </c>
      <c r="C484" s="7">
        <f t="shared" si="14"/>
        <v>-0.40509170827186691</v>
      </c>
      <c r="D484" s="7">
        <f t="shared" si="15"/>
        <v>19.959490829172815</v>
      </c>
    </row>
    <row r="485" spans="1:4" x14ac:dyDescent="0.25">
      <c r="A485">
        <v>19.866763520985799</v>
      </c>
      <c r="B485">
        <v>0.51793349454568205</v>
      </c>
      <c r="C485" s="7">
        <f t="shared" si="14"/>
        <v>1.5604818851700593</v>
      </c>
      <c r="D485" s="7">
        <f t="shared" si="15"/>
        <v>20.156048188517005</v>
      </c>
    </row>
    <row r="486" spans="1:4" x14ac:dyDescent="0.25">
      <c r="A486">
        <v>19.887233776971701</v>
      </c>
      <c r="B486">
        <v>-0.14210284024863801</v>
      </c>
      <c r="C486" s="7">
        <f t="shared" si="14"/>
        <v>-0.42814166369704826</v>
      </c>
      <c r="D486" s="7">
        <f t="shared" si="15"/>
        <v>19.957185833630295</v>
      </c>
    </row>
    <row r="487" spans="1:4" x14ac:dyDescent="0.25">
      <c r="A487">
        <v>19.9077040329576</v>
      </c>
      <c r="B487">
        <v>4.1688576738844602E-2</v>
      </c>
      <c r="C487" s="7">
        <f t="shared" si="14"/>
        <v>0.12560351764187955</v>
      </c>
      <c r="D487" s="7">
        <f t="shared" si="15"/>
        <v>20.012560351764186</v>
      </c>
    </row>
    <row r="488" spans="1:4" x14ac:dyDescent="0.25">
      <c r="A488">
        <v>19.928174288943399</v>
      </c>
      <c r="B488">
        <v>0.152641078841462</v>
      </c>
      <c r="C488" s="7">
        <f t="shared" si="14"/>
        <v>0.4598923239630478</v>
      </c>
      <c r="D488" s="7">
        <f t="shared" si="15"/>
        <v>20.045989232396305</v>
      </c>
    </row>
    <row r="489" spans="1:4" x14ac:dyDescent="0.25">
      <c r="A489">
        <v>19.948644544929302</v>
      </c>
      <c r="B489">
        <v>0.23762966605921301</v>
      </c>
      <c r="C489" s="7">
        <f t="shared" si="14"/>
        <v>0.71595444814721498</v>
      </c>
      <c r="D489" s="7">
        <f t="shared" si="15"/>
        <v>20.071595444814722</v>
      </c>
    </row>
    <row r="490" spans="1:4" x14ac:dyDescent="0.25">
      <c r="A490">
        <v>19.969114800915101</v>
      </c>
      <c r="B490">
        <v>-0.302303994941236</v>
      </c>
      <c r="C490" s="7">
        <f t="shared" si="14"/>
        <v>-0.91081174105980167</v>
      </c>
      <c r="D490" s="7">
        <f t="shared" si="15"/>
        <v>19.90891882589402</v>
      </c>
    </row>
    <row r="491" spans="1:4" x14ac:dyDescent="0.25">
      <c r="A491">
        <v>19.989585056900999</v>
      </c>
      <c r="B491">
        <v>2.2423429173448001E-2</v>
      </c>
      <c r="C491" s="7">
        <f t="shared" si="14"/>
        <v>6.7559552330657732E-2</v>
      </c>
      <c r="D491" s="7">
        <f t="shared" si="15"/>
        <v>20.006755955233064</v>
      </c>
    </row>
    <row r="492" spans="1:4" x14ac:dyDescent="0.25">
      <c r="A492">
        <v>20.010055312886799</v>
      </c>
      <c r="B492">
        <v>-0.23610472826339901</v>
      </c>
      <c r="C492" s="7">
        <f t="shared" si="14"/>
        <v>-0.71135996288715997</v>
      </c>
      <c r="D492" s="7">
        <f t="shared" si="15"/>
        <v>19.928864003711283</v>
      </c>
    </row>
    <row r="493" spans="1:4" x14ac:dyDescent="0.25">
      <c r="A493">
        <v>20.030525568872701</v>
      </c>
      <c r="B493">
        <v>-0.149603975585518</v>
      </c>
      <c r="C493" s="7">
        <f t="shared" si="14"/>
        <v>-0.45074183521458627</v>
      </c>
      <c r="D493" s="7">
        <f t="shared" si="15"/>
        <v>19.954925816478543</v>
      </c>
    </row>
    <row r="494" spans="1:4" x14ac:dyDescent="0.25">
      <c r="A494">
        <v>20.0509958248585</v>
      </c>
      <c r="B494">
        <v>0.51509952887416199</v>
      </c>
      <c r="C494" s="7">
        <f t="shared" si="14"/>
        <v>1.5519434296730266</v>
      </c>
      <c r="D494" s="7">
        <f t="shared" si="15"/>
        <v>20.155194342967302</v>
      </c>
    </row>
    <row r="495" spans="1:4" x14ac:dyDescent="0.25">
      <c r="A495">
        <v>20.071466080844399</v>
      </c>
      <c r="B495">
        <v>6.5297451782311597E-2</v>
      </c>
      <c r="C495" s="7">
        <f t="shared" si="14"/>
        <v>0.19673469997039436</v>
      </c>
      <c r="D495" s="7">
        <f t="shared" si="15"/>
        <v>20.019673469997038</v>
      </c>
    </row>
    <row r="496" spans="1:4" x14ac:dyDescent="0.25">
      <c r="A496">
        <v>20.091936336830301</v>
      </c>
      <c r="B496">
        <v>-5.6301873527739098E-2</v>
      </c>
      <c r="C496" s="7">
        <f t="shared" si="14"/>
        <v>-0.16963192121459414</v>
      </c>
      <c r="D496" s="7">
        <f t="shared" si="15"/>
        <v>19.983036807878541</v>
      </c>
    </row>
    <row r="497" spans="1:4" x14ac:dyDescent="0.25">
      <c r="A497">
        <v>20.1124065928161</v>
      </c>
      <c r="B497">
        <v>0.301343219610677</v>
      </c>
      <c r="C497" s="7">
        <f t="shared" si="14"/>
        <v>0.90791702095607352</v>
      </c>
      <c r="D497" s="7">
        <f t="shared" si="15"/>
        <v>20.090791702095608</v>
      </c>
    </row>
    <row r="498" spans="1:4" x14ac:dyDescent="0.25">
      <c r="A498">
        <v>20.132876848801999</v>
      </c>
      <c r="B498">
        <v>0.299691064530895</v>
      </c>
      <c r="C498" s="7">
        <f t="shared" si="14"/>
        <v>0.90293924272654813</v>
      </c>
      <c r="D498" s="7">
        <f t="shared" si="15"/>
        <v>20.090293924272654</v>
      </c>
    </row>
    <row r="499" spans="1:4" x14ac:dyDescent="0.25">
      <c r="A499">
        <v>20.153347104787802</v>
      </c>
      <c r="B499">
        <v>6.3741661232912805E-2</v>
      </c>
      <c r="C499" s="7">
        <f t="shared" si="14"/>
        <v>0.19204725844552217</v>
      </c>
      <c r="D499" s="7">
        <f t="shared" si="15"/>
        <v>20.019204725844553</v>
      </c>
    </row>
    <row r="500" spans="1:4" x14ac:dyDescent="0.25">
      <c r="A500">
        <v>20.1738173607737</v>
      </c>
      <c r="B500">
        <v>8.3078343050066394E-2</v>
      </c>
      <c r="C500" s="7">
        <f t="shared" si="14"/>
        <v>0.25030674931207403</v>
      </c>
      <c r="D500" s="7">
        <f t="shared" si="15"/>
        <v>20.025030674931209</v>
      </c>
    </row>
    <row r="501" spans="1:4" x14ac:dyDescent="0.25">
      <c r="A501">
        <v>20.1942876167595</v>
      </c>
      <c r="B501">
        <v>-1.2090556684315801E-2</v>
      </c>
      <c r="C501" s="7">
        <f t="shared" si="14"/>
        <v>-3.6427639622045128E-2</v>
      </c>
      <c r="D501" s="7">
        <f t="shared" si="15"/>
        <v>19.996357236037795</v>
      </c>
    </row>
    <row r="502" spans="1:4" x14ac:dyDescent="0.25">
      <c r="A502">
        <v>20.214757872745398</v>
      </c>
      <c r="B502">
        <v>-2.3848371303560101E-2</v>
      </c>
      <c r="C502" s="7">
        <f t="shared" si="14"/>
        <v>-7.1852760638040997E-2</v>
      </c>
      <c r="D502" s="7">
        <f t="shared" si="15"/>
        <v>19.992814723936196</v>
      </c>
    </row>
    <row r="503" spans="1:4" x14ac:dyDescent="0.25">
      <c r="A503">
        <v>20.235228128731301</v>
      </c>
      <c r="B503">
        <v>1.6554899192326399E-2</v>
      </c>
      <c r="C503" s="7">
        <f t="shared" si="14"/>
        <v>4.987825767689031E-2</v>
      </c>
      <c r="D503" s="7">
        <f t="shared" si="15"/>
        <v>20.004987825767689</v>
      </c>
    </row>
    <row r="504" spans="1:4" x14ac:dyDescent="0.25">
      <c r="A504">
        <v>20.2556983847171</v>
      </c>
      <c r="B504">
        <v>-0.234630745196651</v>
      </c>
      <c r="C504" s="7">
        <f t="shared" si="14"/>
        <v>-0.70691899913615697</v>
      </c>
      <c r="D504" s="7">
        <f t="shared" si="15"/>
        <v>19.929308100086384</v>
      </c>
    </row>
    <row r="505" spans="1:4" x14ac:dyDescent="0.25">
      <c r="A505">
        <v>20.276168640702998</v>
      </c>
      <c r="B505">
        <v>5.5928028862837202E-2</v>
      </c>
      <c r="C505" s="7">
        <f t="shared" si="14"/>
        <v>0.16850556458079774</v>
      </c>
      <c r="D505" s="7">
        <f t="shared" si="15"/>
        <v>20.016850556458081</v>
      </c>
    </row>
    <row r="506" spans="1:4" x14ac:dyDescent="0.25">
      <c r="A506">
        <v>20.296638896688801</v>
      </c>
      <c r="B506">
        <v>0.64343955470412795</v>
      </c>
      <c r="C506" s="7">
        <f t="shared" si="14"/>
        <v>1.93861910822823</v>
      </c>
      <c r="D506" s="7">
        <f t="shared" si="15"/>
        <v>20.193861910822822</v>
      </c>
    </row>
    <row r="507" spans="1:4" x14ac:dyDescent="0.25">
      <c r="A507">
        <v>20.3171091526747</v>
      </c>
      <c r="B507">
        <v>0.32998716566055197</v>
      </c>
      <c r="C507" s="7">
        <f t="shared" si="14"/>
        <v>0.99421836929776863</v>
      </c>
      <c r="D507" s="7">
        <f t="shared" si="15"/>
        <v>20.099421836929778</v>
      </c>
    </row>
    <row r="508" spans="1:4" x14ac:dyDescent="0.25">
      <c r="A508">
        <v>20.337579408660499</v>
      </c>
      <c r="B508">
        <v>0.33432086173211001</v>
      </c>
      <c r="C508" s="7">
        <f t="shared" si="14"/>
        <v>1.007275362689229</v>
      </c>
      <c r="D508" s="7">
        <f t="shared" si="15"/>
        <v>20.100727536268924</v>
      </c>
    </row>
    <row r="509" spans="1:4" x14ac:dyDescent="0.25">
      <c r="A509">
        <v>20.358049664646401</v>
      </c>
      <c r="B509">
        <v>0.27623230958546902</v>
      </c>
      <c r="C509" s="7">
        <f t="shared" si="14"/>
        <v>0.83226035725865333</v>
      </c>
      <c r="D509" s="7">
        <f t="shared" si="15"/>
        <v>20.083226035725865</v>
      </c>
    </row>
    <row r="510" spans="1:4" x14ac:dyDescent="0.25">
      <c r="A510">
        <v>20.378519920632201</v>
      </c>
      <c r="B510">
        <v>0.452596509220629</v>
      </c>
      <c r="C510" s="7">
        <f t="shared" si="14"/>
        <v>1.3636280745842011</v>
      </c>
      <c r="D510" s="7">
        <f t="shared" si="15"/>
        <v>20.136362807458418</v>
      </c>
    </row>
    <row r="511" spans="1:4" x14ac:dyDescent="0.25">
      <c r="A511">
        <v>20.398990176618099</v>
      </c>
      <c r="B511">
        <v>0.441538460637588</v>
      </c>
      <c r="C511" s="7">
        <f t="shared" si="14"/>
        <v>1.3303112787390079</v>
      </c>
      <c r="D511" s="7">
        <f t="shared" si="15"/>
        <v>20.133031127873902</v>
      </c>
    </row>
    <row r="512" spans="1:4" x14ac:dyDescent="0.25">
      <c r="A512">
        <v>20.419460432604001</v>
      </c>
      <c r="B512">
        <v>0.394099830503016</v>
      </c>
      <c r="C512" s="7">
        <f t="shared" si="14"/>
        <v>1.187383424561095</v>
      </c>
      <c r="D512" s="7">
        <f t="shared" si="15"/>
        <v>20.118738342456108</v>
      </c>
    </row>
    <row r="513" spans="1:4" x14ac:dyDescent="0.25">
      <c r="A513">
        <v>20.439930688589801</v>
      </c>
      <c r="B513">
        <v>0.10715561881691101</v>
      </c>
      <c r="C513" s="7">
        <f t="shared" si="14"/>
        <v>0.32284917623382076</v>
      </c>
      <c r="D513" s="7">
        <f t="shared" si="15"/>
        <v>20.032284917623382</v>
      </c>
    </row>
    <row r="514" spans="1:4" x14ac:dyDescent="0.25">
      <c r="A514">
        <v>20.460400944575699</v>
      </c>
      <c r="B514">
        <v>-9.6377507754060801E-2</v>
      </c>
      <c r="C514" s="7">
        <f t="shared" si="14"/>
        <v>-0.29037580417534442</v>
      </c>
      <c r="D514" s="7">
        <f t="shared" si="15"/>
        <v>19.970962419582467</v>
      </c>
    </row>
    <row r="515" spans="1:4" x14ac:dyDescent="0.25">
      <c r="A515">
        <v>20.480871200561499</v>
      </c>
      <c r="B515">
        <v>6.9958784123436105E-2</v>
      </c>
      <c r="C515" s="7">
        <f t="shared" si="14"/>
        <v>0.21077882871604081</v>
      </c>
      <c r="D515" s="7">
        <f t="shared" si="15"/>
        <v>20.021077882871605</v>
      </c>
    </row>
    <row r="516" spans="1:4" x14ac:dyDescent="0.25">
      <c r="A516">
        <v>20.501341456547401</v>
      </c>
      <c r="B516">
        <v>0.1217894944494</v>
      </c>
      <c r="C516" s="7">
        <f t="shared" ref="C516:C579" si="16">-(B516/$B$3)</f>
        <v>0.36693958180676345</v>
      </c>
      <c r="D516" s="7">
        <f t="shared" ref="D516:D579" si="17">C516/10+20</f>
        <v>20.036693958180678</v>
      </c>
    </row>
    <row r="517" spans="1:4" x14ac:dyDescent="0.25">
      <c r="A517">
        <v>20.5218117125332</v>
      </c>
      <c r="B517">
        <v>-1.90103767761679E-2</v>
      </c>
      <c r="C517" s="7">
        <f t="shared" si="16"/>
        <v>-5.7276366371109631E-2</v>
      </c>
      <c r="D517" s="7">
        <f t="shared" si="17"/>
        <v>19.994272363362889</v>
      </c>
    </row>
    <row r="518" spans="1:4" x14ac:dyDescent="0.25">
      <c r="A518">
        <v>20.542281968519099</v>
      </c>
      <c r="B518">
        <v>-0.258690829553269</v>
      </c>
      <c r="C518" s="7">
        <f t="shared" si="16"/>
        <v>-0.77940963005605857</v>
      </c>
      <c r="D518" s="7">
        <f t="shared" si="17"/>
        <v>19.922059036994394</v>
      </c>
    </row>
    <row r="519" spans="1:4" x14ac:dyDescent="0.25">
      <c r="A519">
        <v>20.562752224504901</v>
      </c>
      <c r="B519">
        <v>0.15274813611809701</v>
      </c>
      <c r="C519" s="7">
        <f t="shared" si="16"/>
        <v>0.4602148768441105</v>
      </c>
      <c r="D519" s="7">
        <f t="shared" si="17"/>
        <v>20.04602148768441</v>
      </c>
    </row>
    <row r="520" spans="1:4" x14ac:dyDescent="0.25">
      <c r="A520">
        <v>20.5832224804908</v>
      </c>
      <c r="B520">
        <v>-3.4693479762071398E-2</v>
      </c>
      <c r="C520" s="7">
        <f t="shared" si="16"/>
        <v>-0.10452798915759524</v>
      </c>
      <c r="D520" s="7">
        <f t="shared" si="17"/>
        <v>19.989547201084239</v>
      </c>
    </row>
    <row r="521" spans="1:4" x14ac:dyDescent="0.25">
      <c r="A521">
        <v>20.603692736476699</v>
      </c>
      <c r="B521">
        <v>7.4817656139562899E-2</v>
      </c>
      <c r="C521" s="7">
        <f t="shared" si="16"/>
        <v>0.22541812477117718</v>
      </c>
      <c r="D521" s="7">
        <f t="shared" si="17"/>
        <v>20.022541812477119</v>
      </c>
    </row>
    <row r="522" spans="1:4" x14ac:dyDescent="0.25">
      <c r="A522">
        <v>20.624162992462502</v>
      </c>
      <c r="B522">
        <v>-0.13851012284367001</v>
      </c>
      <c r="C522" s="7">
        <f t="shared" si="16"/>
        <v>-0.41731716501521365</v>
      </c>
      <c r="D522" s="7">
        <f t="shared" si="17"/>
        <v>19.95826828349848</v>
      </c>
    </row>
    <row r="523" spans="1:4" x14ac:dyDescent="0.25">
      <c r="A523">
        <v>20.6446332484484</v>
      </c>
      <c r="B523">
        <v>0.31490651662156699</v>
      </c>
      <c r="C523" s="7">
        <f t="shared" si="16"/>
        <v>0.94878188007710929</v>
      </c>
      <c r="D523" s="7">
        <f t="shared" si="17"/>
        <v>20.094878188007712</v>
      </c>
    </row>
    <row r="524" spans="1:4" x14ac:dyDescent="0.25">
      <c r="A524">
        <v>20.6651035044342</v>
      </c>
      <c r="B524">
        <v>0.36735924120193603</v>
      </c>
      <c r="C524" s="7">
        <f t="shared" si="16"/>
        <v>1.1068166999863298</v>
      </c>
      <c r="D524" s="7">
        <f t="shared" si="17"/>
        <v>20.110681669998634</v>
      </c>
    </row>
    <row r="525" spans="1:4" x14ac:dyDescent="0.25">
      <c r="A525">
        <v>20.685573760420102</v>
      </c>
      <c r="B525">
        <v>3.4473050897439399E-2</v>
      </c>
      <c r="C525" s="7">
        <f t="shared" si="16"/>
        <v>0.10386385900604256</v>
      </c>
      <c r="D525" s="7">
        <f t="shared" si="17"/>
        <v>20.010386385900603</v>
      </c>
    </row>
    <row r="526" spans="1:4" x14ac:dyDescent="0.25">
      <c r="A526">
        <v>20.706044016405901</v>
      </c>
      <c r="B526">
        <v>6.1039612374744499E-2</v>
      </c>
      <c r="C526" s="7">
        <f t="shared" si="16"/>
        <v>0.18390625513057982</v>
      </c>
      <c r="D526" s="7">
        <f t="shared" si="17"/>
        <v>20.018390625513057</v>
      </c>
    </row>
    <row r="527" spans="1:4" x14ac:dyDescent="0.25">
      <c r="A527">
        <v>20.7265142723918</v>
      </c>
      <c r="B527">
        <v>-5.2941074366150601E-2</v>
      </c>
      <c r="C527" s="7">
        <f t="shared" si="16"/>
        <v>-0.1595061690348594</v>
      </c>
      <c r="D527" s="7">
        <f t="shared" si="17"/>
        <v>19.984049383096515</v>
      </c>
    </row>
    <row r="528" spans="1:4" x14ac:dyDescent="0.25">
      <c r="A528">
        <v>20.746984528377698</v>
      </c>
      <c r="B528">
        <v>2.5864324008087702E-2</v>
      </c>
      <c r="C528" s="7">
        <f t="shared" si="16"/>
        <v>7.7926624772922601E-2</v>
      </c>
      <c r="D528" s="7">
        <f t="shared" si="17"/>
        <v>20.007792662477293</v>
      </c>
    </row>
    <row r="529" spans="1:4" x14ac:dyDescent="0.25">
      <c r="A529">
        <v>20.767454784363501</v>
      </c>
      <c r="B529">
        <v>-0.129627525835872</v>
      </c>
      <c r="C529" s="7">
        <f t="shared" si="16"/>
        <v>-0.39055478747078937</v>
      </c>
      <c r="D529" s="7">
        <f t="shared" si="17"/>
        <v>19.96094452125292</v>
      </c>
    </row>
    <row r="530" spans="1:4" x14ac:dyDescent="0.25">
      <c r="A530">
        <v>20.7879250403494</v>
      </c>
      <c r="B530">
        <v>9.5166709435301797E-2</v>
      </c>
      <c r="C530" s="7">
        <f t="shared" si="16"/>
        <v>0.28672778978176838</v>
      </c>
      <c r="D530" s="7">
        <f t="shared" si="17"/>
        <v>20.028672778978176</v>
      </c>
    </row>
    <row r="531" spans="1:4" x14ac:dyDescent="0.25">
      <c r="A531">
        <v>20.808395296335199</v>
      </c>
      <c r="B531">
        <v>-0.41433630351172202</v>
      </c>
      <c r="C531" s="7">
        <f t="shared" si="16"/>
        <v>-1.2483538964119618</v>
      </c>
      <c r="D531" s="7">
        <f t="shared" si="17"/>
        <v>19.875164610358805</v>
      </c>
    </row>
    <row r="532" spans="1:4" x14ac:dyDescent="0.25">
      <c r="A532">
        <v>20.828865552321101</v>
      </c>
      <c r="B532">
        <v>0.222071768656387</v>
      </c>
      <c r="C532" s="7">
        <f t="shared" si="16"/>
        <v>0.66908005727635578</v>
      </c>
      <c r="D532" s="7">
        <f t="shared" si="17"/>
        <v>20.066908005727637</v>
      </c>
    </row>
    <row r="533" spans="1:4" x14ac:dyDescent="0.25">
      <c r="A533">
        <v>20.8493358083069</v>
      </c>
      <c r="B533">
        <v>-6.8525740727037501E-2</v>
      </c>
      <c r="C533" s="7">
        <f t="shared" si="16"/>
        <v>-0.20646121210253299</v>
      </c>
      <c r="D533" s="7">
        <f t="shared" si="17"/>
        <v>19.979353878789748</v>
      </c>
    </row>
    <row r="534" spans="1:4" x14ac:dyDescent="0.25">
      <c r="A534">
        <v>20.869806064292799</v>
      </c>
      <c r="B534">
        <v>-0.114253831661995</v>
      </c>
      <c r="C534" s="7">
        <f t="shared" si="16"/>
        <v>-0.34423538252957531</v>
      </c>
      <c r="D534" s="7">
        <f t="shared" si="17"/>
        <v>19.965576461747041</v>
      </c>
    </row>
    <row r="535" spans="1:4" x14ac:dyDescent="0.25">
      <c r="A535">
        <v>20.890276320278598</v>
      </c>
      <c r="B535">
        <v>-9.2195837481817505E-2</v>
      </c>
      <c r="C535" s="7">
        <f t="shared" si="16"/>
        <v>-0.2777768493320904</v>
      </c>
      <c r="D535" s="7">
        <f t="shared" si="17"/>
        <v>19.972222315066791</v>
      </c>
    </row>
    <row r="536" spans="1:4" x14ac:dyDescent="0.25">
      <c r="A536">
        <v>20.910746576264501</v>
      </c>
      <c r="B536">
        <v>-0.12735175818650599</v>
      </c>
      <c r="C536" s="7">
        <f t="shared" si="16"/>
        <v>-0.38369812685878008</v>
      </c>
      <c r="D536" s="7">
        <f t="shared" si="17"/>
        <v>19.961630187314121</v>
      </c>
    </row>
    <row r="537" spans="1:4" x14ac:dyDescent="0.25">
      <c r="A537">
        <v>20.931216832250399</v>
      </c>
      <c r="B537">
        <v>1.9861739557273501E-2</v>
      </c>
      <c r="C537" s="7">
        <f t="shared" si="16"/>
        <v>5.9841437392030281E-2</v>
      </c>
      <c r="D537" s="7">
        <f t="shared" si="17"/>
        <v>20.005984143739202</v>
      </c>
    </row>
    <row r="538" spans="1:4" x14ac:dyDescent="0.25">
      <c r="A538">
        <v>20.951687088236199</v>
      </c>
      <c r="B538">
        <v>1.0902989082853301E-2</v>
      </c>
      <c r="C538" s="7">
        <f t="shared" si="16"/>
        <v>3.2849617059278365E-2</v>
      </c>
      <c r="D538" s="7">
        <f t="shared" si="17"/>
        <v>20.003284961705926</v>
      </c>
    </row>
    <row r="539" spans="1:4" x14ac:dyDescent="0.25">
      <c r="A539">
        <v>20.972157344222101</v>
      </c>
      <c r="B539">
        <v>5.9313657056899699E-2</v>
      </c>
      <c r="C539" s="7">
        <f t="shared" si="16"/>
        <v>0.1787061241553235</v>
      </c>
      <c r="D539" s="7">
        <f t="shared" si="17"/>
        <v>20.017870612415532</v>
      </c>
    </row>
    <row r="540" spans="1:4" x14ac:dyDescent="0.25">
      <c r="A540">
        <v>20.9926276002079</v>
      </c>
      <c r="B540">
        <v>-0.142197923187252</v>
      </c>
      <c r="C540" s="7">
        <f t="shared" si="16"/>
        <v>-0.42842813909371291</v>
      </c>
      <c r="D540" s="7">
        <f t="shared" si="17"/>
        <v>19.95715718609063</v>
      </c>
    </row>
    <row r="541" spans="1:4" x14ac:dyDescent="0.25">
      <c r="A541">
        <v>21.013097856193799</v>
      </c>
      <c r="B541">
        <v>-6.7590084982936602E-2</v>
      </c>
      <c r="C541" s="7">
        <f t="shared" si="16"/>
        <v>-0.20364217480372787</v>
      </c>
      <c r="D541" s="7">
        <f t="shared" si="17"/>
        <v>19.979635782519626</v>
      </c>
    </row>
    <row r="542" spans="1:4" x14ac:dyDescent="0.25">
      <c r="A542">
        <v>21.033568112179601</v>
      </c>
      <c r="B542">
        <v>2.2720505003178501E-2</v>
      </c>
      <c r="C542" s="7">
        <f t="shared" si="16"/>
        <v>6.8454612132153966E-2</v>
      </c>
      <c r="D542" s="7">
        <f t="shared" si="17"/>
        <v>20.006845461213217</v>
      </c>
    </row>
    <row r="543" spans="1:4" x14ac:dyDescent="0.25">
      <c r="A543">
        <v>21.0540383681655</v>
      </c>
      <c r="B543">
        <v>0.52977551343776197</v>
      </c>
      <c r="C543" s="7">
        <f t="shared" si="16"/>
        <v>1.5961607052493472</v>
      </c>
      <c r="D543" s="7">
        <f t="shared" si="17"/>
        <v>20.159616070524933</v>
      </c>
    </row>
    <row r="544" spans="1:4" x14ac:dyDescent="0.25">
      <c r="A544">
        <v>21.074508624151299</v>
      </c>
      <c r="B544">
        <v>0.11503327365414601</v>
      </c>
      <c r="C544" s="7">
        <f t="shared" si="16"/>
        <v>0.34658376339719887</v>
      </c>
      <c r="D544" s="7">
        <f t="shared" si="17"/>
        <v>20.034658376339721</v>
      </c>
    </row>
    <row r="545" spans="1:4" x14ac:dyDescent="0.25">
      <c r="A545">
        <v>21.094978880137202</v>
      </c>
      <c r="B545">
        <v>9.09937856523311E-2</v>
      </c>
      <c r="C545" s="7">
        <f t="shared" si="16"/>
        <v>0.27415518723704774</v>
      </c>
      <c r="D545" s="7">
        <f t="shared" si="17"/>
        <v>20.027415518723704</v>
      </c>
    </row>
    <row r="546" spans="1:4" x14ac:dyDescent="0.25">
      <c r="A546">
        <v>21.1154491361231</v>
      </c>
      <c r="B546">
        <v>4.5320494323159302E-3</v>
      </c>
      <c r="C546" s="7">
        <f t="shared" si="16"/>
        <v>1.3654612254856764E-2</v>
      </c>
      <c r="D546" s="7">
        <f t="shared" si="17"/>
        <v>20.001365461225486</v>
      </c>
    </row>
    <row r="547" spans="1:4" x14ac:dyDescent="0.25">
      <c r="A547">
        <v>21.135919392108899</v>
      </c>
      <c r="B547">
        <v>-0.12872693500589799</v>
      </c>
      <c r="C547" s="7">
        <f t="shared" si="16"/>
        <v>-0.38784139725578221</v>
      </c>
      <c r="D547" s="7">
        <f t="shared" si="17"/>
        <v>19.961215860274422</v>
      </c>
    </row>
    <row r="548" spans="1:4" x14ac:dyDescent="0.25">
      <c r="A548">
        <v>21.156389648094802</v>
      </c>
      <c r="B548">
        <v>0.20163349900435701</v>
      </c>
      <c r="C548" s="7">
        <f t="shared" si="16"/>
        <v>0.60750159229565404</v>
      </c>
      <c r="D548" s="7">
        <f t="shared" si="17"/>
        <v>20.060750159229567</v>
      </c>
    </row>
    <row r="549" spans="1:4" x14ac:dyDescent="0.25">
      <c r="A549">
        <v>21.176859904080601</v>
      </c>
      <c r="B549">
        <v>-0.33771998187025498</v>
      </c>
      <c r="C549" s="7">
        <f t="shared" si="16"/>
        <v>-1.0175165721436297</v>
      </c>
      <c r="D549" s="7">
        <f t="shared" si="17"/>
        <v>19.898248342785639</v>
      </c>
    </row>
    <row r="550" spans="1:4" x14ac:dyDescent="0.25">
      <c r="A550">
        <v>21.1973301600665</v>
      </c>
      <c r="B550">
        <v>0.36258762237026598</v>
      </c>
      <c r="C550" s="7">
        <f t="shared" si="16"/>
        <v>1.092440289060659</v>
      </c>
      <c r="D550" s="7">
        <f t="shared" si="17"/>
        <v>20.109244028906065</v>
      </c>
    </row>
    <row r="551" spans="1:4" x14ac:dyDescent="0.25">
      <c r="A551">
        <v>21.217800416052299</v>
      </c>
      <c r="B551">
        <v>-0.23911035494074701</v>
      </c>
      <c r="C551" s="7">
        <f t="shared" si="16"/>
        <v>-0.72041561584835634</v>
      </c>
      <c r="D551" s="7">
        <f t="shared" si="17"/>
        <v>19.927958438415164</v>
      </c>
    </row>
    <row r="552" spans="1:4" x14ac:dyDescent="0.25">
      <c r="A552">
        <v>21.238270672038201</v>
      </c>
      <c r="B552">
        <v>3.0194195300434E-3</v>
      </c>
      <c r="C552" s="7">
        <f t="shared" si="16"/>
        <v>9.0972094486656916E-3</v>
      </c>
      <c r="D552" s="7">
        <f t="shared" si="17"/>
        <v>20.000909720944868</v>
      </c>
    </row>
    <row r="553" spans="1:4" x14ac:dyDescent="0.25">
      <c r="A553">
        <v>21.2587409280241</v>
      </c>
      <c r="B553">
        <v>0.27126861244930101</v>
      </c>
      <c r="C553" s="7">
        <f t="shared" si="16"/>
        <v>0.81730523358731189</v>
      </c>
      <c r="D553" s="7">
        <f t="shared" si="17"/>
        <v>20.081730523358733</v>
      </c>
    </row>
    <row r="554" spans="1:4" x14ac:dyDescent="0.25">
      <c r="A554">
        <v>21.279211184009899</v>
      </c>
      <c r="B554">
        <v>0.63855389048369204</v>
      </c>
      <c r="C554" s="7">
        <f t="shared" si="16"/>
        <v>1.9238990899376553</v>
      </c>
      <c r="D554" s="7">
        <f t="shared" si="17"/>
        <v>20.192389908993764</v>
      </c>
    </row>
    <row r="555" spans="1:4" x14ac:dyDescent="0.25">
      <c r="A555">
        <v>21.299681439995801</v>
      </c>
      <c r="B555">
        <v>0.15175025363321701</v>
      </c>
      <c r="C555" s="7">
        <f t="shared" si="16"/>
        <v>0.457208356590869</v>
      </c>
      <c r="D555" s="7">
        <f t="shared" si="17"/>
        <v>20.045720835659086</v>
      </c>
    </row>
    <row r="556" spans="1:4" x14ac:dyDescent="0.25">
      <c r="A556">
        <v>21.3201516959816</v>
      </c>
      <c r="B556">
        <v>-2.2475631435456202E-2</v>
      </c>
      <c r="C556" s="7">
        <f t="shared" si="16"/>
        <v>-6.7716832531854523E-2</v>
      </c>
      <c r="D556" s="7">
        <f t="shared" si="17"/>
        <v>19.993228316746816</v>
      </c>
    </row>
    <row r="557" spans="1:4" x14ac:dyDescent="0.25">
      <c r="A557">
        <v>21.340621951967499</v>
      </c>
      <c r="B557">
        <v>0.11587623527767001</v>
      </c>
      <c r="C557" s="7">
        <f t="shared" si="16"/>
        <v>0.34912352256947754</v>
      </c>
      <c r="D557" s="7">
        <f t="shared" si="17"/>
        <v>20.034912352256949</v>
      </c>
    </row>
    <row r="558" spans="1:4" x14ac:dyDescent="0.25">
      <c r="A558">
        <v>21.361092207953298</v>
      </c>
      <c r="B558">
        <v>-0.21444414622740299</v>
      </c>
      <c r="C558" s="7">
        <f t="shared" si="16"/>
        <v>-0.64609879278449822</v>
      </c>
      <c r="D558" s="7">
        <f t="shared" si="17"/>
        <v>19.93539012072155</v>
      </c>
    </row>
    <row r="559" spans="1:4" x14ac:dyDescent="0.25">
      <c r="A559">
        <v>21.381562463939201</v>
      </c>
      <c r="B559">
        <v>0.236563224049326</v>
      </c>
      <c r="C559" s="7">
        <f t="shared" si="16"/>
        <v>0.71274136489320994</v>
      </c>
      <c r="D559" s="7">
        <f t="shared" si="17"/>
        <v>20.071274136489322</v>
      </c>
    </row>
    <row r="560" spans="1:4" x14ac:dyDescent="0.25">
      <c r="A560">
        <v>21.402032719925</v>
      </c>
      <c r="B560">
        <v>0.234523346107854</v>
      </c>
      <c r="C560" s="7">
        <f t="shared" si="16"/>
        <v>0.70659541640919221</v>
      </c>
      <c r="D560" s="7">
        <f t="shared" si="17"/>
        <v>20.070659541640918</v>
      </c>
    </row>
    <row r="561" spans="1:4" x14ac:dyDescent="0.25">
      <c r="A561">
        <v>21.422502975910898</v>
      </c>
      <c r="B561">
        <v>0.94610288661484998</v>
      </c>
      <c r="C561" s="7">
        <f t="shared" si="16"/>
        <v>2.8505134956846443</v>
      </c>
      <c r="D561" s="7">
        <f t="shared" si="17"/>
        <v>20.285051349568466</v>
      </c>
    </row>
    <row r="562" spans="1:4" x14ac:dyDescent="0.25">
      <c r="A562">
        <v>21.442973231896801</v>
      </c>
      <c r="B562">
        <v>-0.27973982109635198</v>
      </c>
      <c r="C562" s="7">
        <f t="shared" si="16"/>
        <v>-0.84282813909241838</v>
      </c>
      <c r="D562" s="7">
        <f t="shared" si="17"/>
        <v>19.91571718609076</v>
      </c>
    </row>
    <row r="563" spans="1:4" x14ac:dyDescent="0.25">
      <c r="A563">
        <v>21.4634434878826</v>
      </c>
      <c r="B563">
        <v>0.44762022297424597</v>
      </c>
      <c r="C563" s="7">
        <f t="shared" si="16"/>
        <v>1.3486350211812477</v>
      </c>
      <c r="D563" s="7">
        <f t="shared" si="17"/>
        <v>20.134863502118126</v>
      </c>
    </row>
    <row r="564" spans="1:4" x14ac:dyDescent="0.25">
      <c r="A564">
        <v>21.483913743868499</v>
      </c>
      <c r="B564">
        <v>0.44068301882664401</v>
      </c>
      <c r="C564" s="7">
        <f t="shared" si="16"/>
        <v>1.327733918008619</v>
      </c>
      <c r="D564" s="7">
        <f t="shared" si="17"/>
        <v>20.13277339180086</v>
      </c>
    </row>
    <row r="565" spans="1:4" x14ac:dyDescent="0.25">
      <c r="A565">
        <v>21.504383999854301</v>
      </c>
      <c r="B565">
        <v>0.30361523312750899</v>
      </c>
      <c r="C565" s="7">
        <f t="shared" si="16"/>
        <v>0.91476237074174005</v>
      </c>
      <c r="D565" s="7">
        <f t="shared" si="17"/>
        <v>20.091476237074176</v>
      </c>
    </row>
    <row r="566" spans="1:4" x14ac:dyDescent="0.25">
      <c r="A566">
        <v>21.5248542558402</v>
      </c>
      <c r="B566">
        <v>0.46350019921017599</v>
      </c>
      <c r="C566" s="7">
        <f t="shared" si="16"/>
        <v>1.3964798034053372</v>
      </c>
      <c r="D566" s="7">
        <f t="shared" si="17"/>
        <v>20.139647980340534</v>
      </c>
    </row>
    <row r="567" spans="1:4" x14ac:dyDescent="0.25">
      <c r="A567">
        <v>21.545324511825999</v>
      </c>
      <c r="B567">
        <v>0.21200458374131001</v>
      </c>
      <c r="C567" s="7">
        <f t="shared" si="16"/>
        <v>0.63874863469011223</v>
      </c>
      <c r="D567" s="7">
        <f t="shared" si="17"/>
        <v>20.06387486346901</v>
      </c>
    </row>
    <row r="568" spans="1:4" x14ac:dyDescent="0.25">
      <c r="A568">
        <v>21.565794767811902</v>
      </c>
      <c r="B568">
        <v>-7.5871613279088507E-2</v>
      </c>
      <c r="C568" s="7">
        <f t="shared" si="16"/>
        <v>-0.22859359235783719</v>
      </c>
      <c r="D568" s="7">
        <f t="shared" si="17"/>
        <v>19.977140640764215</v>
      </c>
    </row>
    <row r="569" spans="1:4" x14ac:dyDescent="0.25">
      <c r="A569">
        <v>21.5862650237978</v>
      </c>
      <c r="B569">
        <v>0.68320494148231403</v>
      </c>
      <c r="C569" s="7">
        <f t="shared" si="16"/>
        <v>2.0584282466168795</v>
      </c>
      <c r="D569" s="7">
        <f t="shared" si="17"/>
        <v>20.205842824661687</v>
      </c>
    </row>
    <row r="570" spans="1:4" x14ac:dyDescent="0.25">
      <c r="A570">
        <v>21.606735279783599</v>
      </c>
      <c r="B570">
        <v>-0.28680741864115</v>
      </c>
      <c r="C570" s="7">
        <f t="shared" si="16"/>
        <v>-0.86412210454642702</v>
      </c>
      <c r="D570" s="7">
        <f t="shared" si="17"/>
        <v>19.913587789545357</v>
      </c>
    </row>
    <row r="571" spans="1:4" x14ac:dyDescent="0.25">
      <c r="A571">
        <v>21.627205535769502</v>
      </c>
      <c r="B571">
        <v>-0.23070036031614699</v>
      </c>
      <c r="C571" s="7">
        <f t="shared" si="16"/>
        <v>-0.69507714207851912</v>
      </c>
      <c r="D571" s="7">
        <f t="shared" si="17"/>
        <v>19.930492285792148</v>
      </c>
    </row>
    <row r="572" spans="1:4" x14ac:dyDescent="0.25">
      <c r="A572">
        <v>21.647675791755301</v>
      </c>
      <c r="B572">
        <v>0.16167327393654099</v>
      </c>
      <c r="C572" s="7">
        <f t="shared" si="16"/>
        <v>0.48710542560181325</v>
      </c>
      <c r="D572" s="7">
        <f t="shared" si="17"/>
        <v>20.04871054256018</v>
      </c>
    </row>
    <row r="573" spans="1:4" x14ac:dyDescent="0.25">
      <c r="A573">
        <v>21.6681460477412</v>
      </c>
      <c r="B573">
        <v>0.111416326637695</v>
      </c>
      <c r="C573" s="7">
        <f t="shared" si="16"/>
        <v>0.33568626331614576</v>
      </c>
      <c r="D573" s="7">
        <f t="shared" si="17"/>
        <v>20.033568626331615</v>
      </c>
    </row>
    <row r="574" spans="1:4" x14ac:dyDescent="0.25">
      <c r="A574">
        <v>21.688616303726999</v>
      </c>
      <c r="B574">
        <v>-6.3762868879350093E-2</v>
      </c>
      <c r="C574" s="7">
        <f t="shared" si="16"/>
        <v>-0.1921111549659075</v>
      </c>
      <c r="D574" s="7">
        <f t="shared" si="17"/>
        <v>19.980788884503408</v>
      </c>
    </row>
    <row r="575" spans="1:4" x14ac:dyDescent="0.25">
      <c r="A575">
        <v>21.709086559712901</v>
      </c>
      <c r="B575">
        <v>2.6760687385407302E-2</v>
      </c>
      <c r="C575" s="7">
        <f t="shared" si="16"/>
        <v>8.0627278095342009E-2</v>
      </c>
      <c r="D575" s="7">
        <f t="shared" si="17"/>
        <v>20.008062727809534</v>
      </c>
    </row>
    <row r="576" spans="1:4" x14ac:dyDescent="0.25">
      <c r="A576">
        <v>21.7295568156987</v>
      </c>
      <c r="B576">
        <v>0.19027866209863001</v>
      </c>
      <c r="C576" s="7">
        <f t="shared" si="16"/>
        <v>0.57329060287897204</v>
      </c>
      <c r="D576" s="7">
        <f t="shared" si="17"/>
        <v>20.057329060287898</v>
      </c>
    </row>
    <row r="577" spans="1:4" x14ac:dyDescent="0.25">
      <c r="A577">
        <v>21.750027071684599</v>
      </c>
      <c r="B577">
        <v>0.20804105526031899</v>
      </c>
      <c r="C577" s="7">
        <f t="shared" si="16"/>
        <v>0.62680691927476262</v>
      </c>
      <c r="D577" s="7">
        <f t="shared" si="17"/>
        <v>20.062680691927476</v>
      </c>
    </row>
    <row r="578" spans="1:4" x14ac:dyDescent="0.25">
      <c r="A578">
        <v>21.770497327670501</v>
      </c>
      <c r="B578">
        <v>0.50192286687047705</v>
      </c>
      <c r="C578" s="7">
        <f t="shared" si="16"/>
        <v>1.5122434632095807</v>
      </c>
      <c r="D578" s="7">
        <f t="shared" si="17"/>
        <v>20.151224346320959</v>
      </c>
    </row>
    <row r="579" spans="1:4" x14ac:dyDescent="0.25">
      <c r="A579">
        <v>21.7909675836563</v>
      </c>
      <c r="B579">
        <v>0.76984076359577003</v>
      </c>
      <c r="C579" s="7">
        <f t="shared" si="16"/>
        <v>2.3194533250074016</v>
      </c>
      <c r="D579" s="7">
        <f t="shared" si="17"/>
        <v>20.231945332500739</v>
      </c>
    </row>
    <row r="580" spans="1:4" x14ac:dyDescent="0.25">
      <c r="A580">
        <v>21.811437839642199</v>
      </c>
      <c r="B580">
        <v>0.72533641210286504</v>
      </c>
      <c r="C580" s="7">
        <f t="shared" ref="C580:C643" si="18">-(B580/$B$3)</f>
        <v>2.1853661592857918</v>
      </c>
      <c r="D580" s="7">
        <f t="shared" ref="D580:D643" si="19">C580/10+20</f>
        <v>20.218536615928578</v>
      </c>
    </row>
    <row r="581" spans="1:4" x14ac:dyDescent="0.25">
      <c r="A581">
        <v>21.831908095627998</v>
      </c>
      <c r="B581">
        <v>0.34757647905842398</v>
      </c>
      <c r="C581" s="7">
        <f t="shared" si="18"/>
        <v>1.0472132136532872</v>
      </c>
      <c r="D581" s="7">
        <f t="shared" si="19"/>
        <v>20.104721321365329</v>
      </c>
    </row>
    <row r="582" spans="1:4" x14ac:dyDescent="0.25">
      <c r="A582">
        <v>21.852378351613901</v>
      </c>
      <c r="B582">
        <v>0.52718596446245203</v>
      </c>
      <c r="C582" s="7">
        <f t="shared" si="18"/>
        <v>1.5883586528443827</v>
      </c>
      <c r="D582" s="7">
        <f t="shared" si="19"/>
        <v>20.158835865284438</v>
      </c>
    </row>
    <row r="583" spans="1:4" x14ac:dyDescent="0.25">
      <c r="A583">
        <v>21.8728486075997</v>
      </c>
      <c r="B583">
        <v>-4.8335131685053802E-2</v>
      </c>
      <c r="C583" s="7">
        <f t="shared" si="18"/>
        <v>-0.14562892380226858</v>
      </c>
      <c r="D583" s="7">
        <f t="shared" si="19"/>
        <v>19.985437107619774</v>
      </c>
    </row>
    <row r="584" spans="1:4" x14ac:dyDescent="0.25">
      <c r="A584">
        <v>21.893318863585598</v>
      </c>
      <c r="B584">
        <v>6.3721523949243006E-2</v>
      </c>
      <c r="C584" s="7">
        <f t="shared" si="18"/>
        <v>0.19198658682124189</v>
      </c>
      <c r="D584" s="7">
        <f t="shared" si="19"/>
        <v>20.019198658682125</v>
      </c>
    </row>
    <row r="585" spans="1:4" x14ac:dyDescent="0.25">
      <c r="A585">
        <v>21.913789119571401</v>
      </c>
      <c r="B585">
        <v>0.29043926469867198</v>
      </c>
      <c r="C585" s="7">
        <f t="shared" si="18"/>
        <v>0.87506449395003305</v>
      </c>
      <c r="D585" s="7">
        <f t="shared" si="19"/>
        <v>20.087506449395004</v>
      </c>
    </row>
    <row r="586" spans="1:4" x14ac:dyDescent="0.25">
      <c r="A586">
        <v>21.9342593755573</v>
      </c>
      <c r="B586">
        <v>0.36619309056323601</v>
      </c>
      <c r="C586" s="7">
        <f t="shared" si="18"/>
        <v>1.1033032045931286</v>
      </c>
      <c r="D586" s="7">
        <f t="shared" si="19"/>
        <v>20.110330320459312</v>
      </c>
    </row>
    <row r="587" spans="1:4" x14ac:dyDescent="0.25">
      <c r="A587">
        <v>21.954729631543199</v>
      </c>
      <c r="B587">
        <v>4.0983001542933599E-2</v>
      </c>
      <c r="C587" s="7">
        <f t="shared" si="18"/>
        <v>0.1234776900531266</v>
      </c>
      <c r="D587" s="7">
        <f t="shared" si="19"/>
        <v>20.012347769005313</v>
      </c>
    </row>
    <row r="588" spans="1:4" x14ac:dyDescent="0.25">
      <c r="A588">
        <v>21.975199887529001</v>
      </c>
      <c r="B588">
        <v>-3.4149335695569001E-2</v>
      </c>
      <c r="C588" s="7">
        <f t="shared" si="18"/>
        <v>-0.1028885374371681</v>
      </c>
      <c r="D588" s="7">
        <f t="shared" si="19"/>
        <v>19.989711146256283</v>
      </c>
    </row>
    <row r="589" spans="1:4" x14ac:dyDescent="0.25">
      <c r="A589">
        <v>21.9956701435149</v>
      </c>
      <c r="B589">
        <v>0.34912941218106502</v>
      </c>
      <c r="C589" s="7">
        <f t="shared" si="18"/>
        <v>1.0518920460367531</v>
      </c>
      <c r="D589" s="7">
        <f t="shared" si="19"/>
        <v>20.105189204603676</v>
      </c>
    </row>
    <row r="590" spans="1:4" x14ac:dyDescent="0.25">
      <c r="A590">
        <v>22.016140399500699</v>
      </c>
      <c r="B590">
        <v>0.68040257850616304</v>
      </c>
      <c r="C590" s="7">
        <f t="shared" si="18"/>
        <v>2.0499850068843521</v>
      </c>
      <c r="D590" s="7">
        <f t="shared" si="19"/>
        <v>20.204998500688436</v>
      </c>
    </row>
    <row r="591" spans="1:4" x14ac:dyDescent="0.25">
      <c r="A591">
        <v>22.036610655486601</v>
      </c>
      <c r="B591">
        <v>0.423211829946401</v>
      </c>
      <c r="C591" s="7">
        <f t="shared" si="18"/>
        <v>1.2750949710258241</v>
      </c>
      <c r="D591" s="7">
        <f t="shared" si="19"/>
        <v>20.127509497102583</v>
      </c>
    </row>
    <row r="592" spans="1:4" x14ac:dyDescent="0.25">
      <c r="A592">
        <v>22.057080911472401</v>
      </c>
      <c r="B592">
        <v>0.22859883316843399</v>
      </c>
      <c r="C592" s="7">
        <f t="shared" si="18"/>
        <v>0.68874545069394122</v>
      </c>
      <c r="D592" s="7">
        <f t="shared" si="19"/>
        <v>20.068874545069395</v>
      </c>
    </row>
    <row r="593" spans="1:4" x14ac:dyDescent="0.25">
      <c r="A593">
        <v>22.077551167458299</v>
      </c>
      <c r="B593">
        <v>0.22156358817226901</v>
      </c>
      <c r="C593" s="7">
        <f t="shared" si="18"/>
        <v>0.66754896023742283</v>
      </c>
      <c r="D593" s="7">
        <f t="shared" si="19"/>
        <v>20.066754896023742</v>
      </c>
    </row>
    <row r="594" spans="1:4" x14ac:dyDescent="0.25">
      <c r="A594">
        <v>22.098021423444202</v>
      </c>
      <c r="B594">
        <v>0.370856094957906</v>
      </c>
      <c r="C594" s="7">
        <f t="shared" si="18"/>
        <v>1.1173523710690942</v>
      </c>
      <c r="D594" s="7">
        <f t="shared" si="19"/>
        <v>20.11173523710691</v>
      </c>
    </row>
    <row r="595" spans="1:4" x14ac:dyDescent="0.25">
      <c r="A595">
        <v>22.118491679430001</v>
      </c>
      <c r="B595">
        <v>0.18689302019200901</v>
      </c>
      <c r="C595" s="7">
        <f t="shared" si="18"/>
        <v>0.56309000198987724</v>
      </c>
      <c r="D595" s="7">
        <f t="shared" si="19"/>
        <v>20.056309000198986</v>
      </c>
    </row>
    <row r="596" spans="1:4" x14ac:dyDescent="0.25">
      <c r="A596">
        <v>22.1389619354159</v>
      </c>
      <c r="B596">
        <v>0.41967436387458001</v>
      </c>
      <c r="C596" s="7">
        <f t="shared" si="18"/>
        <v>1.2644369390919705</v>
      </c>
      <c r="D596" s="7">
        <f t="shared" si="19"/>
        <v>20.126443693909199</v>
      </c>
    </row>
    <row r="597" spans="1:4" x14ac:dyDescent="0.25">
      <c r="A597">
        <v>22.159432191401699</v>
      </c>
      <c r="B597">
        <v>0.18378345933895199</v>
      </c>
      <c r="C597" s="7">
        <f t="shared" si="18"/>
        <v>0.55372120573875649</v>
      </c>
      <c r="D597" s="7">
        <f t="shared" si="19"/>
        <v>20.055372120573875</v>
      </c>
    </row>
    <row r="598" spans="1:4" x14ac:dyDescent="0.25">
      <c r="A598">
        <v>22.179902447387601</v>
      </c>
      <c r="B598">
        <v>0.31776197325179201</v>
      </c>
      <c r="C598" s="7">
        <f t="shared" si="18"/>
        <v>0.95738508568609093</v>
      </c>
      <c r="D598" s="7">
        <f t="shared" si="19"/>
        <v>20.095738508568608</v>
      </c>
    </row>
    <row r="599" spans="1:4" x14ac:dyDescent="0.25">
      <c r="A599">
        <v>22.2003727033734</v>
      </c>
      <c r="B599">
        <v>0.17056823894643</v>
      </c>
      <c r="C599" s="7">
        <f t="shared" si="18"/>
        <v>0.51390506670115721</v>
      </c>
      <c r="D599" s="7">
        <f t="shared" si="19"/>
        <v>20.051390506670117</v>
      </c>
    </row>
    <row r="600" spans="1:4" x14ac:dyDescent="0.25">
      <c r="A600">
        <v>22.220842959359299</v>
      </c>
      <c r="B600">
        <v>-0.268214410243793</v>
      </c>
      <c r="C600" s="7">
        <f t="shared" si="18"/>
        <v>-0.80810322741174623</v>
      </c>
      <c r="D600" s="7">
        <f t="shared" si="19"/>
        <v>19.919189677258824</v>
      </c>
    </row>
    <row r="601" spans="1:4" x14ac:dyDescent="0.25">
      <c r="A601">
        <v>22.241313215345102</v>
      </c>
      <c r="B601">
        <v>-0.170482493750898</v>
      </c>
      <c r="C601" s="7">
        <f t="shared" si="18"/>
        <v>-0.51364672499169617</v>
      </c>
      <c r="D601" s="7">
        <f t="shared" si="19"/>
        <v>19.948635327500831</v>
      </c>
    </row>
    <row r="602" spans="1:4" x14ac:dyDescent="0.25">
      <c r="A602">
        <v>22.261783471331</v>
      </c>
      <c r="B602">
        <v>0.297118841190465</v>
      </c>
      <c r="C602" s="7">
        <f t="shared" si="18"/>
        <v>0.89518939072890213</v>
      </c>
      <c r="D602" s="7">
        <f t="shared" si="19"/>
        <v>20.089518939072889</v>
      </c>
    </row>
    <row r="603" spans="1:4" x14ac:dyDescent="0.25">
      <c r="A603">
        <v>22.282253727316899</v>
      </c>
      <c r="B603">
        <v>-5.8118738753037698E-2</v>
      </c>
      <c r="C603" s="7">
        <f t="shared" si="18"/>
        <v>-0.17510595466045351</v>
      </c>
      <c r="D603" s="7">
        <f t="shared" si="19"/>
        <v>19.982489404533954</v>
      </c>
    </row>
    <row r="604" spans="1:4" x14ac:dyDescent="0.25">
      <c r="A604">
        <v>22.302723983302698</v>
      </c>
      <c r="B604">
        <v>0.112763099751928</v>
      </c>
      <c r="C604" s="7">
        <f t="shared" si="18"/>
        <v>0.3397439561866139</v>
      </c>
      <c r="D604" s="7">
        <f t="shared" si="19"/>
        <v>20.03397439561866</v>
      </c>
    </row>
    <row r="605" spans="1:4" x14ac:dyDescent="0.25">
      <c r="A605">
        <v>22.3231942392886</v>
      </c>
      <c r="B605">
        <v>0.34622269003869099</v>
      </c>
      <c r="C605" s="7">
        <f t="shared" si="18"/>
        <v>1.043134382560333</v>
      </c>
      <c r="D605" s="7">
        <f t="shared" si="19"/>
        <v>20.104313438256032</v>
      </c>
    </row>
    <row r="606" spans="1:4" x14ac:dyDescent="0.25">
      <c r="A606">
        <v>22.3436644952744</v>
      </c>
      <c r="B606">
        <v>0.366218365440593</v>
      </c>
      <c r="C606" s="7">
        <f t="shared" si="18"/>
        <v>1.1033793552740188</v>
      </c>
      <c r="D606" s="7">
        <f t="shared" si="19"/>
        <v>20.110337935527401</v>
      </c>
    </row>
    <row r="607" spans="1:4" x14ac:dyDescent="0.25">
      <c r="A607">
        <v>22.364134751260298</v>
      </c>
      <c r="B607">
        <v>0.19358345929095799</v>
      </c>
      <c r="C607" s="7">
        <f t="shared" si="18"/>
        <v>0.58324762671909336</v>
      </c>
      <c r="D607" s="7">
        <f t="shared" si="19"/>
        <v>20.058324762671909</v>
      </c>
    </row>
    <row r="608" spans="1:4" x14ac:dyDescent="0.25">
      <c r="A608">
        <v>22.384605007246101</v>
      </c>
      <c r="B608">
        <v>-0.19772369507687301</v>
      </c>
      <c r="C608" s="7">
        <f t="shared" si="18"/>
        <v>-0.59572174359373264</v>
      </c>
      <c r="D608" s="7">
        <f t="shared" si="19"/>
        <v>19.940427825640626</v>
      </c>
    </row>
    <row r="609" spans="1:4" x14ac:dyDescent="0.25">
      <c r="A609">
        <v>22.405075263232</v>
      </c>
      <c r="B609">
        <v>0.21313023567042899</v>
      </c>
      <c r="C609" s="7">
        <f t="shared" si="18"/>
        <v>0.64214011151656802</v>
      </c>
      <c r="D609" s="7">
        <f t="shared" si="19"/>
        <v>20.064214011151655</v>
      </c>
    </row>
    <row r="610" spans="1:4" x14ac:dyDescent="0.25">
      <c r="A610">
        <v>22.425545519217799</v>
      </c>
      <c r="B610">
        <v>0.155311918199532</v>
      </c>
      <c r="C610" s="7">
        <f t="shared" si="18"/>
        <v>0.46793929617156144</v>
      </c>
      <c r="D610" s="7">
        <f t="shared" si="19"/>
        <v>20.046793929617156</v>
      </c>
    </row>
    <row r="611" spans="1:4" x14ac:dyDescent="0.25">
      <c r="A611">
        <v>22.446015775203701</v>
      </c>
      <c r="B611">
        <v>0.107988019177102</v>
      </c>
      <c r="C611" s="7">
        <f t="shared" si="18"/>
        <v>0.32535711537459111</v>
      </c>
      <c r="D611" s="7">
        <f t="shared" si="19"/>
        <v>20.032535711537459</v>
      </c>
    </row>
    <row r="612" spans="1:4" x14ac:dyDescent="0.25">
      <c r="A612">
        <v>22.4664860311896</v>
      </c>
      <c r="B612">
        <v>0.227408538603141</v>
      </c>
      <c r="C612" s="7">
        <f t="shared" si="18"/>
        <v>0.68515921206153652</v>
      </c>
      <c r="D612" s="7">
        <f t="shared" si="19"/>
        <v>20.068515921206153</v>
      </c>
    </row>
    <row r="613" spans="1:4" x14ac:dyDescent="0.25">
      <c r="A613">
        <v>22.486956287175399</v>
      </c>
      <c r="B613">
        <v>0.38857347647764301</v>
      </c>
      <c r="C613" s="7">
        <f t="shared" si="18"/>
        <v>1.1707330718836808</v>
      </c>
      <c r="D613" s="7">
        <f t="shared" si="19"/>
        <v>20.117073307188367</v>
      </c>
    </row>
    <row r="614" spans="1:4" x14ac:dyDescent="0.25">
      <c r="A614">
        <v>22.507426543161301</v>
      </c>
      <c r="B614">
        <v>0.211274499467282</v>
      </c>
      <c r="C614" s="7">
        <f t="shared" si="18"/>
        <v>0.63654896369708724</v>
      </c>
      <c r="D614" s="7">
        <f t="shared" si="19"/>
        <v>20.063654896369709</v>
      </c>
    </row>
    <row r="615" spans="1:4" x14ac:dyDescent="0.25">
      <c r="A615">
        <v>22.527896799147101</v>
      </c>
      <c r="B615">
        <v>0.200719940905389</v>
      </c>
      <c r="C615" s="7">
        <f t="shared" si="18"/>
        <v>0.60474913299440636</v>
      </c>
      <c r="D615" s="7">
        <f t="shared" si="19"/>
        <v>20.060474913299441</v>
      </c>
    </row>
    <row r="616" spans="1:4" x14ac:dyDescent="0.25">
      <c r="A616">
        <v>22.548367055132999</v>
      </c>
      <c r="B616">
        <v>0.51315980079196299</v>
      </c>
      <c r="C616" s="7">
        <f t="shared" si="18"/>
        <v>1.5460992227115087</v>
      </c>
      <c r="D616" s="7">
        <f t="shared" si="19"/>
        <v>20.154609922271153</v>
      </c>
    </row>
    <row r="617" spans="1:4" x14ac:dyDescent="0.25">
      <c r="A617">
        <v>22.568837311118799</v>
      </c>
      <c r="B617">
        <v>0.60692741246033699</v>
      </c>
      <c r="C617" s="7">
        <f t="shared" si="18"/>
        <v>1.8286116706706985</v>
      </c>
      <c r="D617" s="7">
        <f t="shared" si="19"/>
        <v>20.18286116706707</v>
      </c>
    </row>
    <row r="618" spans="1:4" x14ac:dyDescent="0.25">
      <c r="A618">
        <v>22.589307567104701</v>
      </c>
      <c r="B618">
        <v>0.143481109243845</v>
      </c>
      <c r="C618" s="7">
        <f t="shared" si="18"/>
        <v>0.43229425051091835</v>
      </c>
      <c r="D618" s="7">
        <f t="shared" si="19"/>
        <v>20.043229425051091</v>
      </c>
    </row>
    <row r="619" spans="1:4" x14ac:dyDescent="0.25">
      <c r="A619">
        <v>22.609777823090599</v>
      </c>
      <c r="B619">
        <v>1.8654224475819599E-2</v>
      </c>
      <c r="C619" s="7">
        <f t="shared" si="18"/>
        <v>5.620331506450766E-2</v>
      </c>
      <c r="D619" s="7">
        <f t="shared" si="19"/>
        <v>20.005620331506449</v>
      </c>
    </row>
    <row r="620" spans="1:4" x14ac:dyDescent="0.25">
      <c r="A620">
        <v>22.630248079076399</v>
      </c>
      <c r="B620">
        <v>-3.3178241843738E-2</v>
      </c>
      <c r="C620" s="7">
        <f t="shared" si="18"/>
        <v>-9.9962728659515013E-2</v>
      </c>
      <c r="D620" s="7">
        <f t="shared" si="19"/>
        <v>19.990003727134049</v>
      </c>
    </row>
    <row r="621" spans="1:4" x14ac:dyDescent="0.25">
      <c r="A621">
        <v>22.650718335062301</v>
      </c>
      <c r="B621">
        <v>0.32652537695183997</v>
      </c>
      <c r="C621" s="7">
        <f t="shared" si="18"/>
        <v>0.98378834569991291</v>
      </c>
      <c r="D621" s="7">
        <f t="shared" si="19"/>
        <v>20.098378834569992</v>
      </c>
    </row>
    <row r="622" spans="1:4" x14ac:dyDescent="0.25">
      <c r="A622">
        <v>22.6711885910481</v>
      </c>
      <c r="B622">
        <v>-1.16099191374488E-2</v>
      </c>
      <c r="C622" s="7">
        <f t="shared" si="18"/>
        <v>-3.4979526701917354E-2</v>
      </c>
      <c r="D622" s="7">
        <f t="shared" si="19"/>
        <v>19.996502047329809</v>
      </c>
    </row>
    <row r="623" spans="1:4" x14ac:dyDescent="0.25">
      <c r="A623">
        <v>22.691658847033999</v>
      </c>
      <c r="B623">
        <v>-0.229875796778271</v>
      </c>
      <c r="C623" s="7">
        <f t="shared" si="18"/>
        <v>-0.69259281450060128</v>
      </c>
      <c r="D623" s="7">
        <f t="shared" si="19"/>
        <v>19.930740718549941</v>
      </c>
    </row>
    <row r="624" spans="1:4" x14ac:dyDescent="0.25">
      <c r="A624">
        <v>22.712129103019802</v>
      </c>
      <c r="B624">
        <v>-4.5140874962439598E-2</v>
      </c>
      <c r="C624" s="7">
        <f t="shared" si="18"/>
        <v>-0.13600494735603683</v>
      </c>
      <c r="D624" s="7">
        <f t="shared" si="19"/>
        <v>19.986399505264398</v>
      </c>
    </row>
    <row r="625" spans="1:4" x14ac:dyDescent="0.25">
      <c r="A625">
        <v>22.7325993590057</v>
      </c>
      <c r="B625">
        <v>3.0296798635190501E-2</v>
      </c>
      <c r="C625" s="7">
        <f t="shared" si="18"/>
        <v>9.128122808572256E-2</v>
      </c>
      <c r="D625" s="7">
        <f t="shared" si="19"/>
        <v>20.009128122808573</v>
      </c>
    </row>
    <row r="626" spans="1:4" x14ac:dyDescent="0.25">
      <c r="A626">
        <v>22.753069614991499</v>
      </c>
      <c r="B626">
        <v>0.413103890681288</v>
      </c>
      <c r="C626" s="7">
        <f t="shared" si="18"/>
        <v>1.244640759653679</v>
      </c>
      <c r="D626" s="7">
        <f t="shared" si="19"/>
        <v>20.124464075965367</v>
      </c>
    </row>
    <row r="627" spans="1:4" x14ac:dyDescent="0.25">
      <c r="A627">
        <v>22.773539870977402</v>
      </c>
      <c r="B627">
        <v>0.19703040117585399</v>
      </c>
      <c r="C627" s="7">
        <f t="shared" si="18"/>
        <v>0.5936329183197695</v>
      </c>
      <c r="D627" s="7">
        <f t="shared" si="19"/>
        <v>20.059363291831978</v>
      </c>
    </row>
    <row r="628" spans="1:4" x14ac:dyDescent="0.25">
      <c r="A628">
        <v>22.7940101269633</v>
      </c>
      <c r="B628">
        <v>-3.4590336547779502E-2</v>
      </c>
      <c r="C628" s="7">
        <f t="shared" si="18"/>
        <v>-0.10421722895541542</v>
      </c>
      <c r="D628" s="7">
        <f t="shared" si="19"/>
        <v>19.98957827710446</v>
      </c>
    </row>
    <row r="629" spans="1:4" x14ac:dyDescent="0.25">
      <c r="A629">
        <v>22.8144803829491</v>
      </c>
      <c r="B629">
        <v>-0.21925832248961299</v>
      </c>
      <c r="C629" s="7">
        <f t="shared" si="18"/>
        <v>-0.660603424997528</v>
      </c>
      <c r="D629" s="7">
        <f t="shared" si="19"/>
        <v>19.933939657500247</v>
      </c>
    </row>
    <row r="630" spans="1:4" x14ac:dyDescent="0.25">
      <c r="A630">
        <v>22.834950638934998</v>
      </c>
      <c r="B630">
        <v>0.27323477668368801</v>
      </c>
      <c r="C630" s="7">
        <f t="shared" si="18"/>
        <v>0.82322909003479172</v>
      </c>
      <c r="D630" s="7">
        <f t="shared" si="19"/>
        <v>20.08232290900348</v>
      </c>
    </row>
    <row r="631" spans="1:4" x14ac:dyDescent="0.25">
      <c r="A631">
        <v>22.855420894920801</v>
      </c>
      <c r="B631">
        <v>0.56268062763878901</v>
      </c>
      <c r="C631" s="7">
        <f t="shared" si="18"/>
        <v>1.6953005276027862</v>
      </c>
      <c r="D631" s="7">
        <f t="shared" si="19"/>
        <v>20.16953005276028</v>
      </c>
    </row>
    <row r="632" spans="1:4" x14ac:dyDescent="0.25">
      <c r="A632">
        <v>22.8758911509067</v>
      </c>
      <c r="B632">
        <v>0.56053756370902597</v>
      </c>
      <c r="C632" s="7">
        <f t="shared" si="18"/>
        <v>1.6888436900428017</v>
      </c>
      <c r="D632" s="7">
        <f t="shared" si="19"/>
        <v>20.168884369004282</v>
      </c>
    </row>
    <row r="633" spans="1:4" x14ac:dyDescent="0.25">
      <c r="A633">
        <v>22.896361406892499</v>
      </c>
      <c r="B633">
        <v>1.0220139182277299</v>
      </c>
      <c r="C633" s="7">
        <f t="shared" si="18"/>
        <v>3.0792258515448867</v>
      </c>
      <c r="D633" s="7">
        <f t="shared" si="19"/>
        <v>20.30792258515449</v>
      </c>
    </row>
    <row r="634" spans="1:4" x14ac:dyDescent="0.25">
      <c r="A634">
        <v>22.916831662878401</v>
      </c>
      <c r="B634">
        <v>0.33773469119489902</v>
      </c>
      <c r="C634" s="7">
        <f t="shared" si="18"/>
        <v>1.0175608898695381</v>
      </c>
      <c r="D634" s="7">
        <f t="shared" si="19"/>
        <v>20.101756088986953</v>
      </c>
    </row>
    <row r="635" spans="1:4" x14ac:dyDescent="0.25">
      <c r="A635">
        <v>22.9373019188643</v>
      </c>
      <c r="B635">
        <v>0.96603321594386904</v>
      </c>
      <c r="C635" s="7">
        <f t="shared" si="18"/>
        <v>2.9105615872078401</v>
      </c>
      <c r="D635" s="7">
        <f t="shared" si="19"/>
        <v>20.291056158720785</v>
      </c>
    </row>
    <row r="636" spans="1:4" x14ac:dyDescent="0.25">
      <c r="A636">
        <v>22.957772174850099</v>
      </c>
      <c r="B636">
        <v>1.3600344924746399</v>
      </c>
      <c r="C636" s="7">
        <f t="shared" si="18"/>
        <v>4.097648078494645</v>
      </c>
      <c r="D636" s="7">
        <f t="shared" si="19"/>
        <v>20.409764807849463</v>
      </c>
    </row>
    <row r="637" spans="1:4" x14ac:dyDescent="0.25">
      <c r="A637">
        <v>22.978242430836001</v>
      </c>
      <c r="B637">
        <v>1.2801551874538799</v>
      </c>
      <c r="C637" s="7">
        <f t="shared" si="18"/>
        <v>3.8569797112282846</v>
      </c>
      <c r="D637" s="7">
        <f t="shared" si="19"/>
        <v>20.385697971122827</v>
      </c>
    </row>
    <row r="638" spans="1:4" x14ac:dyDescent="0.25">
      <c r="A638">
        <v>22.998712686821801</v>
      </c>
      <c r="B638">
        <v>1.2836869675482501</v>
      </c>
      <c r="C638" s="7">
        <f t="shared" si="18"/>
        <v>3.867620611880024</v>
      </c>
      <c r="D638" s="7">
        <f t="shared" si="19"/>
        <v>20.386762061188001</v>
      </c>
    </row>
    <row r="639" spans="1:4" x14ac:dyDescent="0.25">
      <c r="A639">
        <v>23.019182942807699</v>
      </c>
      <c r="B639">
        <v>1.3133381660911001</v>
      </c>
      <c r="C639" s="7">
        <f t="shared" si="18"/>
        <v>3.9569567113734259</v>
      </c>
      <c r="D639" s="7">
        <f t="shared" si="19"/>
        <v>20.395695671137343</v>
      </c>
    </row>
    <row r="640" spans="1:4" x14ac:dyDescent="0.25">
      <c r="A640">
        <v>23.039653198793498</v>
      </c>
      <c r="B640">
        <v>0.93681711641573695</v>
      </c>
      <c r="C640" s="7">
        <f t="shared" si="18"/>
        <v>2.8225363975858269</v>
      </c>
      <c r="D640" s="7">
        <f t="shared" si="19"/>
        <v>20.282253639758583</v>
      </c>
    </row>
    <row r="641" spans="1:4" x14ac:dyDescent="0.25">
      <c r="A641">
        <v>23.060123454779401</v>
      </c>
      <c r="B641">
        <v>1.3676654851888399</v>
      </c>
      <c r="C641" s="7">
        <f t="shared" si="18"/>
        <v>4.1206394973192166</v>
      </c>
      <c r="D641" s="7">
        <f t="shared" si="19"/>
        <v>20.412063949731923</v>
      </c>
    </row>
    <row r="642" spans="1:4" x14ac:dyDescent="0.25">
      <c r="A642">
        <v>23.0805937107652</v>
      </c>
      <c r="B642">
        <v>1.02254993907709</v>
      </c>
      <c r="C642" s="7">
        <f t="shared" si="18"/>
        <v>3.0808408288234532</v>
      </c>
      <c r="D642" s="7">
        <f t="shared" si="19"/>
        <v>20.308084082882345</v>
      </c>
    </row>
    <row r="643" spans="1:4" x14ac:dyDescent="0.25">
      <c r="A643">
        <v>23.101063966751099</v>
      </c>
      <c r="B643">
        <v>0.84417881141379802</v>
      </c>
      <c r="C643" s="7">
        <f t="shared" si="18"/>
        <v>2.5434264378115721</v>
      </c>
      <c r="D643" s="7">
        <f t="shared" si="19"/>
        <v>20.254342643781158</v>
      </c>
    </row>
    <row r="644" spans="1:4" x14ac:dyDescent="0.25">
      <c r="A644">
        <v>23.121534222737001</v>
      </c>
      <c r="B644">
        <v>0.88463543553231005</v>
      </c>
      <c r="C644" s="7">
        <f t="shared" ref="C644:C707" si="20">-(B644/$B$3)</f>
        <v>2.6653182052622362</v>
      </c>
      <c r="D644" s="7">
        <f t="shared" ref="D644:D707" si="21">C644/10+20</f>
        <v>20.266531820526225</v>
      </c>
    </row>
    <row r="645" spans="1:4" x14ac:dyDescent="0.25">
      <c r="A645">
        <v>23.1420044787228</v>
      </c>
      <c r="B645">
        <v>0.57621147809928697</v>
      </c>
      <c r="C645" s="7">
        <f t="shared" si="20"/>
        <v>1.7360676285084213</v>
      </c>
      <c r="D645" s="7">
        <f t="shared" si="21"/>
        <v>20.173606762850842</v>
      </c>
    </row>
    <row r="646" spans="1:4" x14ac:dyDescent="0.25">
      <c r="A646">
        <v>23.162474734708699</v>
      </c>
      <c r="B646">
        <v>1.4918236057814001</v>
      </c>
      <c r="C646" s="7">
        <f t="shared" si="20"/>
        <v>4.4947155131046008</v>
      </c>
      <c r="D646" s="7">
        <f t="shared" si="21"/>
        <v>20.449471551310459</v>
      </c>
    </row>
    <row r="647" spans="1:4" x14ac:dyDescent="0.25">
      <c r="A647">
        <v>23.182944990694502</v>
      </c>
      <c r="B647">
        <v>1.7877218185786501</v>
      </c>
      <c r="C647" s="7">
        <f t="shared" si="20"/>
        <v>5.3862272724074707</v>
      </c>
      <c r="D647" s="7">
        <f t="shared" si="21"/>
        <v>20.538622727240746</v>
      </c>
    </row>
    <row r="648" spans="1:4" x14ac:dyDescent="0.25">
      <c r="A648">
        <v>23.2034152466804</v>
      </c>
      <c r="B648">
        <v>2.9222394498243598</v>
      </c>
      <c r="C648" s="7">
        <f t="shared" si="20"/>
        <v>8.8044155738184831</v>
      </c>
      <c r="D648" s="7">
        <f t="shared" si="21"/>
        <v>20.880441557381847</v>
      </c>
    </row>
    <row r="649" spans="1:4" x14ac:dyDescent="0.25">
      <c r="A649">
        <v>23.223885502666199</v>
      </c>
      <c r="B649">
        <v>4.9162098328518704</v>
      </c>
      <c r="C649" s="7">
        <f t="shared" si="20"/>
        <v>14.812049169729114</v>
      </c>
      <c r="D649" s="7">
        <f t="shared" si="21"/>
        <v>21.48120491697291</v>
      </c>
    </row>
    <row r="650" spans="1:4" x14ac:dyDescent="0.25">
      <c r="A650">
        <v>23.244355758652102</v>
      </c>
      <c r="B650">
        <v>4.9206746343278596</v>
      </c>
      <c r="C650" s="7">
        <f t="shared" si="20"/>
        <v>14.825501170608634</v>
      </c>
      <c r="D650" s="7">
        <f t="shared" si="21"/>
        <v>21.482550117060864</v>
      </c>
    </row>
    <row r="651" spans="1:4" x14ac:dyDescent="0.25">
      <c r="A651">
        <v>23.264826014637901</v>
      </c>
      <c r="B651">
        <v>3.8418838542523002</v>
      </c>
      <c r="C651" s="7">
        <f t="shared" si="20"/>
        <v>11.57521230548503</v>
      </c>
      <c r="D651" s="7">
        <f t="shared" si="21"/>
        <v>21.157521230548504</v>
      </c>
    </row>
    <row r="652" spans="1:4" x14ac:dyDescent="0.25">
      <c r="A652">
        <v>23.2852962706238</v>
      </c>
      <c r="B652">
        <v>3.2787958259585599</v>
      </c>
      <c r="C652" s="7">
        <f t="shared" si="20"/>
        <v>9.8786843204021757</v>
      </c>
      <c r="D652" s="7">
        <f t="shared" si="21"/>
        <v>20.987868432040216</v>
      </c>
    </row>
    <row r="653" spans="1:4" x14ac:dyDescent="0.25">
      <c r="A653">
        <v>23.305766526609698</v>
      </c>
      <c r="B653">
        <v>3.8407855494466099</v>
      </c>
      <c r="C653" s="7">
        <f t="shared" si="20"/>
        <v>11.57190322280989</v>
      </c>
      <c r="D653" s="7">
        <f t="shared" si="21"/>
        <v>21.157190322280989</v>
      </c>
    </row>
    <row r="654" spans="1:4" x14ac:dyDescent="0.25">
      <c r="A654">
        <v>23.326236782595501</v>
      </c>
      <c r="B654">
        <v>3.5018113580497898</v>
      </c>
      <c r="C654" s="7">
        <f t="shared" si="20"/>
        <v>10.550607842639703</v>
      </c>
      <c r="D654" s="7">
        <f t="shared" si="21"/>
        <v>21.055060784263972</v>
      </c>
    </row>
    <row r="655" spans="1:4" x14ac:dyDescent="0.25">
      <c r="A655">
        <v>23.3467070385814</v>
      </c>
      <c r="B655">
        <v>2.7983315851014399</v>
      </c>
      <c r="C655" s="7">
        <f t="shared" si="20"/>
        <v>8.4310935539714649</v>
      </c>
      <c r="D655" s="7">
        <f t="shared" si="21"/>
        <v>20.843109355397146</v>
      </c>
    </row>
    <row r="656" spans="1:4" x14ac:dyDescent="0.25">
      <c r="A656">
        <v>23.367177294567199</v>
      </c>
      <c r="B656">
        <v>3.0845128972682301</v>
      </c>
      <c r="C656" s="7">
        <f t="shared" si="20"/>
        <v>9.2933292622494221</v>
      </c>
      <c r="D656" s="7">
        <f t="shared" si="21"/>
        <v>20.929332926224941</v>
      </c>
    </row>
    <row r="657" spans="1:4" x14ac:dyDescent="0.25">
      <c r="A657">
        <v>23.387647550553101</v>
      </c>
      <c r="B657">
        <v>2.9905636278834802</v>
      </c>
      <c r="C657" s="7">
        <f t="shared" si="20"/>
        <v>9.0102694977357114</v>
      </c>
      <c r="D657" s="7">
        <f t="shared" si="21"/>
        <v>20.90102694977357</v>
      </c>
    </row>
    <row r="658" spans="1:4" x14ac:dyDescent="0.25">
      <c r="A658">
        <v>23.4081178065389</v>
      </c>
      <c r="B658">
        <v>2.44877544361387</v>
      </c>
      <c r="C658" s="7">
        <f t="shared" si="20"/>
        <v>7.3779158151581594</v>
      </c>
      <c r="D658" s="7">
        <f t="shared" si="21"/>
        <v>20.737791581515815</v>
      </c>
    </row>
    <row r="659" spans="1:4" x14ac:dyDescent="0.25">
      <c r="A659">
        <v>23.428588062524799</v>
      </c>
      <c r="B659">
        <v>2.0789400111260599</v>
      </c>
      <c r="C659" s="7">
        <f t="shared" si="20"/>
        <v>6.2636385981623786</v>
      </c>
      <c r="D659" s="7">
        <f t="shared" si="21"/>
        <v>20.626363859816237</v>
      </c>
    </row>
    <row r="660" spans="1:4" x14ac:dyDescent="0.25">
      <c r="A660">
        <v>23.449058318510701</v>
      </c>
      <c r="B660">
        <v>1.84459899708672</v>
      </c>
      <c r="C660" s="7">
        <f t="shared" si="20"/>
        <v>5.5575925300633422</v>
      </c>
      <c r="D660" s="7">
        <f t="shared" si="21"/>
        <v>20.555759253006336</v>
      </c>
    </row>
    <row r="661" spans="1:4" x14ac:dyDescent="0.25">
      <c r="A661">
        <v>23.469528574496501</v>
      </c>
      <c r="B661">
        <v>1.9801274014958401</v>
      </c>
      <c r="C661" s="7">
        <f t="shared" si="20"/>
        <v>5.9659260752648304</v>
      </c>
      <c r="D661" s="7">
        <f t="shared" si="21"/>
        <v>20.596592607526482</v>
      </c>
    </row>
    <row r="662" spans="1:4" x14ac:dyDescent="0.25">
      <c r="A662">
        <v>23.489998830482399</v>
      </c>
      <c r="B662">
        <v>2.44385855768676</v>
      </c>
      <c r="C662" s="7">
        <f t="shared" si="20"/>
        <v>7.3631017289839624</v>
      </c>
      <c r="D662" s="7">
        <f t="shared" si="21"/>
        <v>20.736310172898396</v>
      </c>
    </row>
    <row r="663" spans="1:4" x14ac:dyDescent="0.25">
      <c r="A663">
        <v>23.510469086468198</v>
      </c>
      <c r="B663">
        <v>2.72537579899282</v>
      </c>
      <c r="C663" s="7">
        <f t="shared" si="20"/>
        <v>8.2112850576302385</v>
      </c>
      <c r="D663" s="7">
        <f t="shared" si="21"/>
        <v>20.821128505763024</v>
      </c>
    </row>
    <row r="664" spans="1:4" x14ac:dyDescent="0.25">
      <c r="A664">
        <v>23.530939342454101</v>
      </c>
      <c r="B664">
        <v>2.84030412541401</v>
      </c>
      <c r="C664" s="7">
        <f t="shared" si="20"/>
        <v>8.5575526254972178</v>
      </c>
      <c r="D664" s="7">
        <f t="shared" si="21"/>
        <v>20.855755262549721</v>
      </c>
    </row>
    <row r="665" spans="1:4" x14ac:dyDescent="0.25">
      <c r="A665">
        <v>23.5514095984399</v>
      </c>
      <c r="B665">
        <v>3.7678102036170098</v>
      </c>
      <c r="C665" s="7">
        <f t="shared" si="20"/>
        <v>11.352035794983079</v>
      </c>
      <c r="D665" s="7">
        <f t="shared" si="21"/>
        <v>21.13520357949831</v>
      </c>
    </row>
    <row r="666" spans="1:4" x14ac:dyDescent="0.25">
      <c r="A666">
        <v>23.571879854425799</v>
      </c>
      <c r="B666">
        <v>4.7787273669351302</v>
      </c>
      <c r="C666" s="7">
        <f t="shared" si="20"/>
        <v>14.397828232387011</v>
      </c>
      <c r="D666" s="7">
        <f t="shared" si="21"/>
        <v>21.439782823238701</v>
      </c>
    </row>
    <row r="667" spans="1:4" x14ac:dyDescent="0.25">
      <c r="A667">
        <v>23.592350110411601</v>
      </c>
      <c r="B667">
        <v>5.5501389487017203</v>
      </c>
      <c r="C667" s="7">
        <f t="shared" si="20"/>
        <v>16.722014275641591</v>
      </c>
      <c r="D667" s="7">
        <f t="shared" si="21"/>
        <v>21.672201427564158</v>
      </c>
    </row>
    <row r="668" spans="1:4" x14ac:dyDescent="0.25">
      <c r="A668">
        <v>23.6128203663975</v>
      </c>
      <c r="B668">
        <v>7.2330866155834501</v>
      </c>
      <c r="C668" s="7">
        <f t="shared" si="20"/>
        <v>21.792567494374428</v>
      </c>
      <c r="D668" s="7">
        <f t="shared" si="21"/>
        <v>22.179256749437442</v>
      </c>
    </row>
    <row r="669" spans="1:4" x14ac:dyDescent="0.25">
      <c r="A669">
        <v>23.633290622383399</v>
      </c>
      <c r="B669">
        <v>10.2650703675803</v>
      </c>
      <c r="C669" s="7">
        <f t="shared" si="20"/>
        <v>30.92763168880591</v>
      </c>
      <c r="D669" s="7">
        <f t="shared" si="21"/>
        <v>23.092763168880591</v>
      </c>
    </row>
    <row r="670" spans="1:4" x14ac:dyDescent="0.25">
      <c r="A670">
        <v>23.653760878369201</v>
      </c>
      <c r="B670">
        <v>14.1356735380256</v>
      </c>
      <c r="C670" s="7">
        <f t="shared" si="20"/>
        <v>42.589372425345509</v>
      </c>
      <c r="D670" s="7">
        <f t="shared" si="21"/>
        <v>24.25893724253455</v>
      </c>
    </row>
    <row r="671" spans="1:4" x14ac:dyDescent="0.25">
      <c r="A671">
        <v>23.6742311343551</v>
      </c>
      <c r="B671">
        <v>19.553229460252801</v>
      </c>
      <c r="C671" s="7">
        <f t="shared" si="20"/>
        <v>58.911927285302866</v>
      </c>
      <c r="D671" s="7">
        <f t="shared" si="21"/>
        <v>25.891192728530285</v>
      </c>
    </row>
    <row r="672" spans="1:4" x14ac:dyDescent="0.25">
      <c r="A672">
        <v>23.694701390340899</v>
      </c>
      <c r="B672">
        <v>32.543779800928398</v>
      </c>
      <c r="C672" s="7">
        <f t="shared" si="20"/>
        <v>98.051157897904332</v>
      </c>
      <c r="D672" s="7">
        <f t="shared" si="21"/>
        <v>29.805115789790435</v>
      </c>
    </row>
    <row r="673" spans="1:4" x14ac:dyDescent="0.25">
      <c r="A673">
        <v>23.715171646326802</v>
      </c>
      <c r="B673">
        <v>57.997949560052398</v>
      </c>
      <c r="C673" s="7">
        <f t="shared" si="20"/>
        <v>174.74202888704275</v>
      </c>
      <c r="D673" s="7">
        <f t="shared" si="21"/>
        <v>37.474202888704276</v>
      </c>
    </row>
    <row r="674" spans="1:4" x14ac:dyDescent="0.25">
      <c r="A674">
        <v>23.735641902312601</v>
      </c>
      <c r="B674">
        <v>95.327197070958306</v>
      </c>
      <c r="C674" s="7">
        <f t="shared" si="20"/>
        <v>287.2113229976602</v>
      </c>
      <c r="D674" s="7">
        <f t="shared" si="21"/>
        <v>48.721132299766019</v>
      </c>
    </row>
    <row r="675" spans="1:4" x14ac:dyDescent="0.25">
      <c r="A675">
        <v>23.7561121582985</v>
      </c>
      <c r="B675">
        <v>102.630480666979</v>
      </c>
      <c r="C675" s="7">
        <f t="shared" si="20"/>
        <v>309.21538698245189</v>
      </c>
      <c r="D675" s="7">
        <f t="shared" si="21"/>
        <v>50.921538698245186</v>
      </c>
    </row>
    <row r="676" spans="1:4" x14ac:dyDescent="0.25">
      <c r="A676">
        <v>23.776582414284299</v>
      </c>
      <c r="B676">
        <v>81.845300348115401</v>
      </c>
      <c r="C676" s="7">
        <f t="shared" si="20"/>
        <v>246.5917148138254</v>
      </c>
      <c r="D676" s="7">
        <f t="shared" si="21"/>
        <v>44.659171481382543</v>
      </c>
    </row>
    <row r="677" spans="1:4" x14ac:dyDescent="0.25">
      <c r="A677">
        <v>23.797052670270201</v>
      </c>
      <c r="B677">
        <v>90.924781114366695</v>
      </c>
      <c r="C677" s="7">
        <f t="shared" si="20"/>
        <v>273.94728345669381</v>
      </c>
      <c r="D677" s="7">
        <f t="shared" si="21"/>
        <v>47.394728345669378</v>
      </c>
    </row>
    <row r="678" spans="1:4" x14ac:dyDescent="0.25">
      <c r="A678">
        <v>23.8175229262561</v>
      </c>
      <c r="B678">
        <v>73.681422965733105</v>
      </c>
      <c r="C678" s="7">
        <f t="shared" si="20"/>
        <v>221.99476771131765</v>
      </c>
      <c r="D678" s="7">
        <f t="shared" si="21"/>
        <v>42.199476771131764</v>
      </c>
    </row>
    <row r="679" spans="1:4" x14ac:dyDescent="0.25">
      <c r="A679">
        <v>23.837993182241899</v>
      </c>
      <c r="B679">
        <v>40.875642568881297</v>
      </c>
      <c r="C679" s="7">
        <f t="shared" si="20"/>
        <v>123.15422818788073</v>
      </c>
      <c r="D679" s="7">
        <f t="shared" si="21"/>
        <v>32.315422818788072</v>
      </c>
    </row>
    <row r="680" spans="1:4" x14ac:dyDescent="0.25">
      <c r="A680">
        <v>23.858463438227801</v>
      </c>
      <c r="B680">
        <v>31.840773257144701</v>
      </c>
      <c r="C680" s="7">
        <f t="shared" si="20"/>
        <v>95.933069401440591</v>
      </c>
      <c r="D680" s="7">
        <f t="shared" si="21"/>
        <v>29.59330694014406</v>
      </c>
    </row>
    <row r="681" spans="1:4" x14ac:dyDescent="0.25">
      <c r="A681">
        <v>23.8789336942136</v>
      </c>
      <c r="B681">
        <v>20.3684816971898</v>
      </c>
      <c r="C681" s="7">
        <f t="shared" si="20"/>
        <v>61.36820084355282</v>
      </c>
      <c r="D681" s="7">
        <f t="shared" si="21"/>
        <v>26.136820084355282</v>
      </c>
    </row>
    <row r="682" spans="1:4" x14ac:dyDescent="0.25">
      <c r="A682">
        <v>23.899403950199499</v>
      </c>
      <c r="B682">
        <v>11.4691845556834</v>
      </c>
      <c r="C682" s="7">
        <f t="shared" si="20"/>
        <v>34.555507464361511</v>
      </c>
      <c r="D682" s="7">
        <f t="shared" si="21"/>
        <v>23.455550746436153</v>
      </c>
    </row>
    <row r="683" spans="1:4" x14ac:dyDescent="0.25">
      <c r="A683">
        <v>23.919874206185298</v>
      </c>
      <c r="B683">
        <v>8.3199651659588003</v>
      </c>
      <c r="C683" s="7">
        <f t="shared" si="20"/>
        <v>25.067224003562664</v>
      </c>
      <c r="D683" s="7">
        <f t="shared" si="21"/>
        <v>22.506722400356267</v>
      </c>
    </row>
    <row r="684" spans="1:4" x14ac:dyDescent="0.25">
      <c r="A684">
        <v>23.9403444621712</v>
      </c>
      <c r="B684">
        <v>7.1187401946826698</v>
      </c>
      <c r="C684" s="7">
        <f t="shared" si="20"/>
        <v>21.448053149716689</v>
      </c>
      <c r="D684" s="7">
        <f t="shared" si="21"/>
        <v>22.14480531497167</v>
      </c>
    </row>
    <row r="685" spans="1:4" x14ac:dyDescent="0.25">
      <c r="A685">
        <v>23.960814718157099</v>
      </c>
      <c r="B685">
        <v>6.1675929751883398</v>
      </c>
      <c r="C685" s="7">
        <f t="shared" si="20"/>
        <v>18.582341582920421</v>
      </c>
      <c r="D685" s="7">
        <f t="shared" si="21"/>
        <v>21.858234158292042</v>
      </c>
    </row>
    <row r="686" spans="1:4" x14ac:dyDescent="0.25">
      <c r="A686">
        <v>23.981284974142898</v>
      </c>
      <c r="B686">
        <v>4.7321485074758201</v>
      </c>
      <c r="C686" s="7">
        <f t="shared" si="20"/>
        <v>14.257490781375287</v>
      </c>
      <c r="D686" s="7">
        <f t="shared" si="21"/>
        <v>21.425749078137528</v>
      </c>
    </row>
    <row r="687" spans="1:4" x14ac:dyDescent="0.25">
      <c r="A687">
        <v>24.001755230128801</v>
      </c>
      <c r="B687">
        <v>5.2551151248784302</v>
      </c>
      <c r="C687" s="7">
        <f t="shared" si="20"/>
        <v>15.833136962978735</v>
      </c>
      <c r="D687" s="7">
        <f t="shared" si="21"/>
        <v>21.583313696297875</v>
      </c>
    </row>
    <row r="688" spans="1:4" x14ac:dyDescent="0.25">
      <c r="A688">
        <v>24.0222254861146</v>
      </c>
      <c r="B688">
        <v>4.9604511607294999</v>
      </c>
      <c r="C688" s="7">
        <f t="shared" si="20"/>
        <v>14.945343871570067</v>
      </c>
      <c r="D688" s="7">
        <f t="shared" si="21"/>
        <v>21.494534387157007</v>
      </c>
    </row>
    <row r="689" spans="1:4" x14ac:dyDescent="0.25">
      <c r="A689">
        <v>24.042695742100499</v>
      </c>
      <c r="B689">
        <v>4.0408649483623797</v>
      </c>
      <c r="C689" s="7">
        <f t="shared" si="20"/>
        <v>12.174722466770246</v>
      </c>
      <c r="D689" s="7">
        <f t="shared" si="21"/>
        <v>21.217472246677026</v>
      </c>
    </row>
    <row r="690" spans="1:4" x14ac:dyDescent="0.25">
      <c r="A690">
        <v>24.063165998086301</v>
      </c>
      <c r="B690">
        <v>3.41302315444372</v>
      </c>
      <c r="C690" s="7">
        <f t="shared" si="20"/>
        <v>10.283097853803014</v>
      </c>
      <c r="D690" s="7">
        <f t="shared" si="21"/>
        <v>21.028309785380301</v>
      </c>
    </row>
    <row r="691" spans="1:4" x14ac:dyDescent="0.25">
      <c r="A691">
        <v>24.0836362540722</v>
      </c>
      <c r="B691">
        <v>4.01442577897354</v>
      </c>
      <c r="C691" s="7">
        <f t="shared" si="20"/>
        <v>12.09506389028367</v>
      </c>
      <c r="D691" s="7">
        <f t="shared" si="21"/>
        <v>21.209506389028366</v>
      </c>
    </row>
    <row r="692" spans="1:4" x14ac:dyDescent="0.25">
      <c r="A692">
        <v>24.104106510057999</v>
      </c>
      <c r="B692">
        <v>3.5377811552851499</v>
      </c>
      <c r="C692" s="7">
        <f t="shared" si="20"/>
        <v>10.658981248859078</v>
      </c>
      <c r="D692" s="7">
        <f t="shared" si="21"/>
        <v>21.065898124885909</v>
      </c>
    </row>
    <row r="693" spans="1:4" x14ac:dyDescent="0.25">
      <c r="A693">
        <v>24.124576766043901</v>
      </c>
      <c r="B693">
        <v>3.8372559500452299</v>
      </c>
      <c r="C693" s="7">
        <f t="shared" si="20"/>
        <v>11.561268892368313</v>
      </c>
      <c r="D693" s="7">
        <f t="shared" si="21"/>
        <v>21.15612688923683</v>
      </c>
    </row>
    <row r="694" spans="1:4" x14ac:dyDescent="0.25">
      <c r="A694">
        <v>24.1450470220298</v>
      </c>
      <c r="B694">
        <v>4.2670168299204398</v>
      </c>
      <c r="C694" s="7">
        <f t="shared" si="20"/>
        <v>12.856095496676408</v>
      </c>
      <c r="D694" s="7">
        <f t="shared" si="21"/>
        <v>21.28560954966764</v>
      </c>
    </row>
    <row r="695" spans="1:4" x14ac:dyDescent="0.25">
      <c r="A695">
        <v>24.165517278015599</v>
      </c>
      <c r="B695">
        <v>4.6083137949107904</v>
      </c>
      <c r="C695" s="7">
        <f t="shared" si="20"/>
        <v>13.884389161673173</v>
      </c>
      <c r="D695" s="7">
        <f t="shared" si="21"/>
        <v>21.388438916167317</v>
      </c>
    </row>
    <row r="696" spans="1:4" x14ac:dyDescent="0.25">
      <c r="A696">
        <v>24.185987534001502</v>
      </c>
      <c r="B696">
        <v>4.5434385116829397</v>
      </c>
      <c r="C696" s="7">
        <f t="shared" si="20"/>
        <v>13.688926413388975</v>
      </c>
      <c r="D696" s="7">
        <f t="shared" si="21"/>
        <v>21.368892641338899</v>
      </c>
    </row>
    <row r="697" spans="1:4" x14ac:dyDescent="0.25">
      <c r="A697">
        <v>24.206457789987301</v>
      </c>
      <c r="B697">
        <v>5.7390576469035501</v>
      </c>
      <c r="C697" s="7">
        <f t="shared" si="20"/>
        <v>17.291207443139783</v>
      </c>
      <c r="D697" s="7">
        <f t="shared" si="21"/>
        <v>21.729120744313978</v>
      </c>
    </row>
    <row r="698" spans="1:4" x14ac:dyDescent="0.25">
      <c r="A698">
        <v>24.226928045973199</v>
      </c>
      <c r="B698">
        <v>7.45037953390597</v>
      </c>
      <c r="C698" s="7">
        <f t="shared" si="20"/>
        <v>22.447249352931312</v>
      </c>
      <c r="D698" s="7">
        <f t="shared" si="21"/>
        <v>22.244724935293132</v>
      </c>
    </row>
    <row r="699" spans="1:4" x14ac:dyDescent="0.25">
      <c r="A699">
        <v>24.247398301958999</v>
      </c>
      <c r="B699">
        <v>8.4586541726901903</v>
      </c>
      <c r="C699" s="7">
        <f t="shared" si="20"/>
        <v>25.485080127863721</v>
      </c>
      <c r="D699" s="7">
        <f t="shared" si="21"/>
        <v>22.548508012786371</v>
      </c>
    </row>
    <row r="700" spans="1:4" x14ac:dyDescent="0.25">
      <c r="A700">
        <v>24.267868557944901</v>
      </c>
      <c r="B700">
        <v>9.83679822992287</v>
      </c>
      <c r="C700" s="7">
        <f t="shared" si="20"/>
        <v>29.637290516096655</v>
      </c>
      <c r="D700" s="7">
        <f t="shared" si="21"/>
        <v>22.963729051609665</v>
      </c>
    </row>
    <row r="701" spans="1:4" x14ac:dyDescent="0.25">
      <c r="A701">
        <v>24.2883388139308</v>
      </c>
      <c r="B701">
        <v>12.7983533722707</v>
      </c>
      <c r="C701" s="7">
        <f t="shared" si="20"/>
        <v>38.560160344432134</v>
      </c>
      <c r="D701" s="7">
        <f t="shared" si="21"/>
        <v>23.856016034443215</v>
      </c>
    </row>
    <row r="702" spans="1:4" x14ac:dyDescent="0.25">
      <c r="A702">
        <v>24.308809069916599</v>
      </c>
      <c r="B702">
        <v>16.598527933067</v>
      </c>
      <c r="C702" s="7">
        <f t="shared" si="20"/>
        <v>50.00970671487579</v>
      </c>
      <c r="D702" s="7">
        <f t="shared" si="21"/>
        <v>25.000970671487579</v>
      </c>
    </row>
    <row r="703" spans="1:4" x14ac:dyDescent="0.25">
      <c r="A703">
        <v>24.329279325902501</v>
      </c>
      <c r="B703">
        <v>20.5498219123117</v>
      </c>
      <c r="C703" s="7">
        <f t="shared" si="20"/>
        <v>61.914560798509562</v>
      </c>
      <c r="D703" s="7">
        <f t="shared" si="21"/>
        <v>26.191456079850958</v>
      </c>
    </row>
    <row r="704" spans="1:4" x14ac:dyDescent="0.25">
      <c r="A704">
        <v>24.3497495818883</v>
      </c>
      <c r="B704">
        <v>28.147026976671601</v>
      </c>
      <c r="C704" s="7">
        <f t="shared" si="20"/>
        <v>84.804180808999561</v>
      </c>
      <c r="D704" s="7">
        <f t="shared" si="21"/>
        <v>28.480418080899955</v>
      </c>
    </row>
    <row r="705" spans="1:4" x14ac:dyDescent="0.25">
      <c r="A705">
        <v>24.370219837874199</v>
      </c>
      <c r="B705">
        <v>44.082851459479997</v>
      </c>
      <c r="C705" s="7">
        <f t="shared" si="20"/>
        <v>132.81722822251976</v>
      </c>
      <c r="D705" s="7">
        <f t="shared" si="21"/>
        <v>33.281722822251979</v>
      </c>
    </row>
    <row r="706" spans="1:4" x14ac:dyDescent="0.25">
      <c r="A706">
        <v>24.390690093860002</v>
      </c>
      <c r="B706">
        <v>73.211462027403499</v>
      </c>
      <c r="C706" s="7">
        <f t="shared" si="20"/>
        <v>220.57882234627775</v>
      </c>
      <c r="D706" s="7">
        <f t="shared" si="21"/>
        <v>42.057882234627776</v>
      </c>
    </row>
    <row r="707" spans="1:4" x14ac:dyDescent="0.25">
      <c r="A707">
        <v>24.4111603498459</v>
      </c>
      <c r="B707">
        <v>124.168275347109</v>
      </c>
      <c r="C707" s="7">
        <f t="shared" si="20"/>
        <v>374.10661104653019</v>
      </c>
      <c r="D707" s="7">
        <f t="shared" si="21"/>
        <v>57.410661104653016</v>
      </c>
    </row>
    <row r="708" spans="1:4" x14ac:dyDescent="0.25">
      <c r="A708">
        <v>24.4316306058317</v>
      </c>
      <c r="B708">
        <v>154.04183308526299</v>
      </c>
      <c r="C708" s="7">
        <f t="shared" ref="C708:C771" si="22">-(B708/$B$3)</f>
        <v>464.1126565849878</v>
      </c>
      <c r="D708" s="7">
        <f t="shared" ref="D708:D771" si="23">C708/10+20</f>
        <v>66.411265658498777</v>
      </c>
    </row>
    <row r="709" spans="1:4" x14ac:dyDescent="0.25">
      <c r="A709">
        <v>24.452100861817598</v>
      </c>
      <c r="B709">
        <v>110.79567690853099</v>
      </c>
      <c r="C709" s="7">
        <f t="shared" si="22"/>
        <v>333.81630767590343</v>
      </c>
      <c r="D709" s="7">
        <f t="shared" si="23"/>
        <v>53.381630767590345</v>
      </c>
    </row>
    <row r="710" spans="1:4" x14ac:dyDescent="0.25">
      <c r="A710">
        <v>24.472571117803501</v>
      </c>
      <c r="B710">
        <v>89.591265150248802</v>
      </c>
      <c r="C710" s="7">
        <f t="shared" si="22"/>
        <v>269.92953305532927</v>
      </c>
      <c r="D710" s="7">
        <f t="shared" si="23"/>
        <v>46.992953305532929</v>
      </c>
    </row>
    <row r="711" spans="1:4" x14ac:dyDescent="0.25">
      <c r="A711">
        <v>24.4930413737893</v>
      </c>
      <c r="B711">
        <v>88.001514477081201</v>
      </c>
      <c r="C711" s="7">
        <f t="shared" si="22"/>
        <v>265.13977306965575</v>
      </c>
      <c r="D711" s="7">
        <f t="shared" si="23"/>
        <v>46.513977306965572</v>
      </c>
    </row>
    <row r="712" spans="1:4" x14ac:dyDescent="0.25">
      <c r="A712">
        <v>24.513511629775198</v>
      </c>
      <c r="B712">
        <v>55.156633222362203</v>
      </c>
      <c r="C712" s="7">
        <f t="shared" si="22"/>
        <v>166.18142656706243</v>
      </c>
      <c r="D712" s="7">
        <f t="shared" si="23"/>
        <v>36.61814265670624</v>
      </c>
    </row>
    <row r="713" spans="1:4" x14ac:dyDescent="0.25">
      <c r="A713">
        <v>24.533981885761001</v>
      </c>
      <c r="B713">
        <v>27.749329719424999</v>
      </c>
      <c r="C713" s="7">
        <f t="shared" si="22"/>
        <v>83.605958696989774</v>
      </c>
      <c r="D713" s="7">
        <f t="shared" si="23"/>
        <v>28.360595869698976</v>
      </c>
    </row>
    <row r="714" spans="1:4" x14ac:dyDescent="0.25">
      <c r="A714">
        <v>24.5544521417469</v>
      </c>
      <c r="B714">
        <v>18.513978968269502</v>
      </c>
      <c r="C714" s="7">
        <f t="shared" si="22"/>
        <v>55.780769358711247</v>
      </c>
      <c r="D714" s="7">
        <f t="shared" si="23"/>
        <v>25.578076935871124</v>
      </c>
    </row>
    <row r="715" spans="1:4" x14ac:dyDescent="0.25">
      <c r="A715">
        <v>24.574922397732699</v>
      </c>
      <c r="B715">
        <v>13.341205968895901</v>
      </c>
      <c r="C715" s="7">
        <f t="shared" si="22"/>
        <v>40.19572099511803</v>
      </c>
      <c r="D715" s="7">
        <f t="shared" si="23"/>
        <v>24.019572099511805</v>
      </c>
    </row>
    <row r="716" spans="1:4" x14ac:dyDescent="0.25">
      <c r="A716">
        <v>24.595392653718601</v>
      </c>
      <c r="B716">
        <v>10.850802387970701</v>
      </c>
      <c r="C716" s="7">
        <f t="shared" si="22"/>
        <v>32.692383760276087</v>
      </c>
      <c r="D716" s="7">
        <f t="shared" si="23"/>
        <v>23.269238376027609</v>
      </c>
    </row>
    <row r="717" spans="1:4" x14ac:dyDescent="0.25">
      <c r="A717">
        <v>24.615862909704401</v>
      </c>
      <c r="B717">
        <v>8.2667265588273509</v>
      </c>
      <c r="C717" s="7">
        <f t="shared" si="22"/>
        <v>24.90682139802508</v>
      </c>
      <c r="D717" s="7">
        <f t="shared" si="23"/>
        <v>22.490682139802509</v>
      </c>
    </row>
    <row r="718" spans="1:4" x14ac:dyDescent="0.25">
      <c r="A718">
        <v>24.636333165690299</v>
      </c>
      <c r="B718">
        <v>7.0889784814657801</v>
      </c>
      <c r="C718" s="7">
        <f t="shared" si="22"/>
        <v>21.358384080549186</v>
      </c>
      <c r="D718" s="7">
        <f t="shared" si="23"/>
        <v>22.135838408054919</v>
      </c>
    </row>
    <row r="719" spans="1:4" x14ac:dyDescent="0.25">
      <c r="A719">
        <v>24.656803421676202</v>
      </c>
      <c r="B719">
        <v>6.1456831558860197</v>
      </c>
      <c r="C719" s="7">
        <f t="shared" si="22"/>
        <v>18.516329485829441</v>
      </c>
      <c r="D719" s="7">
        <f t="shared" si="23"/>
        <v>21.851632948582946</v>
      </c>
    </row>
    <row r="720" spans="1:4" x14ac:dyDescent="0.25">
      <c r="A720">
        <v>24.677273677662001</v>
      </c>
      <c r="B720">
        <v>5.6555905820880499</v>
      </c>
      <c r="C720" s="7">
        <f t="shared" si="22"/>
        <v>17.039729513976013</v>
      </c>
      <c r="D720" s="7">
        <f t="shared" si="23"/>
        <v>21.703972951397603</v>
      </c>
    </row>
    <row r="721" spans="1:4" x14ac:dyDescent="0.25">
      <c r="A721">
        <v>24.697743933647899</v>
      </c>
      <c r="B721">
        <v>4.7697424267385502</v>
      </c>
      <c r="C721" s="7">
        <f t="shared" si="22"/>
        <v>14.370757505037357</v>
      </c>
      <c r="D721" s="7">
        <f t="shared" si="23"/>
        <v>21.437075750503737</v>
      </c>
    </row>
    <row r="722" spans="1:4" x14ac:dyDescent="0.25">
      <c r="A722">
        <v>24.718214189633699</v>
      </c>
      <c r="B722">
        <v>4.3423053565041796</v>
      </c>
      <c r="C722" s="7">
        <f t="shared" si="22"/>
        <v>13.082932307062896</v>
      </c>
      <c r="D722" s="7">
        <f t="shared" si="23"/>
        <v>21.30829323070629</v>
      </c>
    </row>
    <row r="723" spans="1:4" x14ac:dyDescent="0.25">
      <c r="A723">
        <v>24.738684445619601</v>
      </c>
      <c r="B723">
        <v>3.7586960380516201</v>
      </c>
      <c r="C723" s="7">
        <f t="shared" si="22"/>
        <v>11.324575724504905</v>
      </c>
      <c r="D723" s="7">
        <f t="shared" si="23"/>
        <v>21.132457572450491</v>
      </c>
    </row>
    <row r="724" spans="1:4" x14ac:dyDescent="0.25">
      <c r="A724">
        <v>24.7591547016054</v>
      </c>
      <c r="B724">
        <v>4.0241228047141897</v>
      </c>
      <c r="C724" s="7">
        <f t="shared" si="22"/>
        <v>12.124280060250792</v>
      </c>
      <c r="D724" s="7">
        <f t="shared" si="23"/>
        <v>21.212428006025078</v>
      </c>
    </row>
    <row r="725" spans="1:4" x14ac:dyDescent="0.25">
      <c r="A725">
        <v>24.779624957591299</v>
      </c>
      <c r="B725">
        <v>3.3990023231585602</v>
      </c>
      <c r="C725" s="7">
        <f t="shared" si="22"/>
        <v>10.240854489614511</v>
      </c>
      <c r="D725" s="7">
        <f t="shared" si="23"/>
        <v>21.024085448961451</v>
      </c>
    </row>
    <row r="726" spans="1:4" x14ac:dyDescent="0.25">
      <c r="A726">
        <v>24.800095213577201</v>
      </c>
      <c r="B726">
        <v>3.3260429267180598</v>
      </c>
      <c r="C726" s="7">
        <f t="shared" si="22"/>
        <v>10.021035115703947</v>
      </c>
      <c r="D726" s="7">
        <f t="shared" si="23"/>
        <v>21.002103511570393</v>
      </c>
    </row>
    <row r="727" spans="1:4" x14ac:dyDescent="0.25">
      <c r="A727">
        <v>24.820565469563</v>
      </c>
      <c r="B727">
        <v>3.8781612820593598</v>
      </c>
      <c r="C727" s="7">
        <f t="shared" si="22"/>
        <v>11.68451257188919</v>
      </c>
      <c r="D727" s="7">
        <f t="shared" si="23"/>
        <v>21.16845125718892</v>
      </c>
    </row>
    <row r="728" spans="1:4" x14ac:dyDescent="0.25">
      <c r="A728">
        <v>24.841035725548899</v>
      </c>
      <c r="B728">
        <v>4.2949407225157996</v>
      </c>
      <c r="C728" s="7">
        <f t="shared" si="22"/>
        <v>12.940227395882339</v>
      </c>
      <c r="D728" s="7">
        <f t="shared" si="23"/>
        <v>21.294022739588232</v>
      </c>
    </row>
    <row r="729" spans="1:4" x14ac:dyDescent="0.25">
      <c r="A729">
        <v>24.861505981534702</v>
      </c>
      <c r="B729">
        <v>5.2482562480873698</v>
      </c>
      <c r="C729" s="7">
        <f t="shared" si="22"/>
        <v>15.812471852307622</v>
      </c>
      <c r="D729" s="7">
        <f t="shared" si="23"/>
        <v>21.581247185230762</v>
      </c>
    </row>
    <row r="730" spans="1:4" x14ac:dyDescent="0.25">
      <c r="A730">
        <v>24.8819762375206</v>
      </c>
      <c r="B730">
        <v>4.5193578587740797</v>
      </c>
      <c r="C730" s="7">
        <f t="shared" si="22"/>
        <v>13.616373811475663</v>
      </c>
      <c r="D730" s="7">
        <f t="shared" si="23"/>
        <v>21.361637381147567</v>
      </c>
    </row>
    <row r="731" spans="1:4" x14ac:dyDescent="0.25">
      <c r="A731">
        <v>24.9024464935064</v>
      </c>
      <c r="B731">
        <v>4.1551205545759196</v>
      </c>
      <c r="C731" s="7">
        <f t="shared" si="22"/>
        <v>12.518963195846375</v>
      </c>
      <c r="D731" s="7">
        <f t="shared" si="23"/>
        <v>21.251896319584638</v>
      </c>
    </row>
    <row r="732" spans="1:4" x14ac:dyDescent="0.25">
      <c r="A732">
        <v>24.922916749492298</v>
      </c>
      <c r="B732">
        <v>5.1399193354928903</v>
      </c>
      <c r="C732" s="7">
        <f t="shared" si="22"/>
        <v>15.486063555915765</v>
      </c>
      <c r="D732" s="7">
        <f t="shared" si="23"/>
        <v>21.548606355591577</v>
      </c>
    </row>
    <row r="733" spans="1:4" x14ac:dyDescent="0.25">
      <c r="A733">
        <v>24.943387005478101</v>
      </c>
      <c r="B733">
        <v>4.9425042015249998</v>
      </c>
      <c r="C733" s="7">
        <f t="shared" si="22"/>
        <v>14.891271476122705</v>
      </c>
      <c r="D733" s="7">
        <f t="shared" si="23"/>
        <v>21.489127147612269</v>
      </c>
    </row>
    <row r="734" spans="1:4" x14ac:dyDescent="0.25">
      <c r="A734">
        <v>24.963857261464</v>
      </c>
      <c r="B734">
        <v>5.03162515267225</v>
      </c>
      <c r="C734" s="7">
        <f t="shared" si="22"/>
        <v>15.159784000064413</v>
      </c>
      <c r="D734" s="7">
        <f t="shared" si="23"/>
        <v>21.515978400006443</v>
      </c>
    </row>
    <row r="735" spans="1:4" x14ac:dyDescent="0.25">
      <c r="A735">
        <v>24.984327517449898</v>
      </c>
      <c r="B735">
        <v>6.4333238556012899</v>
      </c>
      <c r="C735" s="7">
        <f t="shared" si="22"/>
        <v>19.382962183019735</v>
      </c>
      <c r="D735" s="7">
        <f t="shared" si="23"/>
        <v>21.938296218301975</v>
      </c>
    </row>
    <row r="736" spans="1:4" x14ac:dyDescent="0.25">
      <c r="A736">
        <v>25.004797773435701</v>
      </c>
      <c r="B736">
        <v>8.8455169769788</v>
      </c>
      <c r="C736" s="7">
        <f t="shared" si="22"/>
        <v>26.650659115312699</v>
      </c>
      <c r="D736" s="7">
        <f t="shared" si="23"/>
        <v>22.665065911531268</v>
      </c>
    </row>
    <row r="737" spans="1:4" x14ac:dyDescent="0.25">
      <c r="A737">
        <v>25.0252680294216</v>
      </c>
      <c r="B737">
        <v>9.1640378501381097</v>
      </c>
      <c r="C737" s="7">
        <f t="shared" si="22"/>
        <v>27.610330690617264</v>
      </c>
      <c r="D737" s="7">
        <f t="shared" si="23"/>
        <v>22.761033069061725</v>
      </c>
    </row>
    <row r="738" spans="1:4" x14ac:dyDescent="0.25">
      <c r="A738">
        <v>25.045738285407399</v>
      </c>
      <c r="B738">
        <v>7.7743031417458903</v>
      </c>
      <c r="C738" s="7">
        <f t="shared" si="22"/>
        <v>23.423198828175266</v>
      </c>
      <c r="D738" s="7">
        <f t="shared" si="23"/>
        <v>22.342319882817527</v>
      </c>
    </row>
    <row r="739" spans="1:4" x14ac:dyDescent="0.25">
      <c r="A739">
        <v>25.066208541393301</v>
      </c>
      <c r="B739">
        <v>7.1919378518021304</v>
      </c>
      <c r="C739" s="7">
        <f t="shared" si="22"/>
        <v>21.66859037925424</v>
      </c>
      <c r="D739" s="7">
        <f t="shared" si="23"/>
        <v>22.166859037925423</v>
      </c>
    </row>
    <row r="740" spans="1:4" x14ac:dyDescent="0.25">
      <c r="A740">
        <v>25.086678797379101</v>
      </c>
      <c r="B740">
        <v>7.3023586469735102</v>
      </c>
      <c r="C740" s="7">
        <f t="shared" si="22"/>
        <v>22.001277205701246</v>
      </c>
      <c r="D740" s="7">
        <f t="shared" si="23"/>
        <v>22.200127720570123</v>
      </c>
    </row>
    <row r="741" spans="1:4" x14ac:dyDescent="0.25">
      <c r="A741">
        <v>25.107149053364999</v>
      </c>
      <c r="B741">
        <v>6.2566071939267003</v>
      </c>
      <c r="C741" s="7">
        <f t="shared" si="22"/>
        <v>18.850532532775134</v>
      </c>
      <c r="D741" s="7">
        <f t="shared" si="23"/>
        <v>21.885053253277512</v>
      </c>
    </row>
    <row r="742" spans="1:4" x14ac:dyDescent="0.25">
      <c r="A742">
        <v>25.127619309350798</v>
      </c>
      <c r="B742">
        <v>5.9921834926616802</v>
      </c>
      <c r="C742" s="7">
        <f t="shared" si="22"/>
        <v>18.053850332880664</v>
      </c>
      <c r="D742" s="7">
        <f t="shared" si="23"/>
        <v>21.805385033288065</v>
      </c>
    </row>
    <row r="743" spans="1:4" x14ac:dyDescent="0.25">
      <c r="A743">
        <v>25.148089565336701</v>
      </c>
      <c r="B743">
        <v>5.3372125431784596</v>
      </c>
      <c r="C743" s="7">
        <f t="shared" si="22"/>
        <v>16.080488283998822</v>
      </c>
      <c r="D743" s="7">
        <f t="shared" si="23"/>
        <v>21.60804882839988</v>
      </c>
    </row>
    <row r="744" spans="1:4" x14ac:dyDescent="0.25">
      <c r="A744">
        <v>25.168559821322599</v>
      </c>
      <c r="B744">
        <v>4.6875276788103797</v>
      </c>
      <c r="C744" s="7">
        <f t="shared" si="22"/>
        <v>14.123052681567176</v>
      </c>
      <c r="D744" s="7">
        <f t="shared" si="23"/>
        <v>21.412305268156718</v>
      </c>
    </row>
    <row r="745" spans="1:4" x14ac:dyDescent="0.25">
      <c r="A745">
        <v>25.189030077308399</v>
      </c>
      <c r="B745">
        <v>5.4129205662240896</v>
      </c>
      <c r="C745" s="7">
        <f t="shared" si="22"/>
        <v>16.308588995323493</v>
      </c>
      <c r="D745" s="7">
        <f t="shared" si="23"/>
        <v>21.630858899532349</v>
      </c>
    </row>
    <row r="746" spans="1:4" x14ac:dyDescent="0.25">
      <c r="A746">
        <v>25.209500333294301</v>
      </c>
      <c r="B746">
        <v>6.3154745387529401</v>
      </c>
      <c r="C746" s="7">
        <f t="shared" si="22"/>
        <v>19.027893962759467</v>
      </c>
      <c r="D746" s="7">
        <f t="shared" si="23"/>
        <v>21.902789396275946</v>
      </c>
    </row>
    <row r="747" spans="1:4" x14ac:dyDescent="0.25">
      <c r="A747">
        <v>25.2299705892801</v>
      </c>
      <c r="B747">
        <v>7.0826895963969303</v>
      </c>
      <c r="C747" s="7">
        <f t="shared" si="22"/>
        <v>21.339436298003349</v>
      </c>
      <c r="D747" s="7">
        <f t="shared" si="23"/>
        <v>22.133943629800335</v>
      </c>
    </row>
    <row r="748" spans="1:4" x14ac:dyDescent="0.25">
      <c r="A748">
        <v>25.250440845265999</v>
      </c>
      <c r="B748">
        <v>9.2874824058227095</v>
      </c>
      <c r="C748" s="7">
        <f t="shared" si="22"/>
        <v>27.982256806609541</v>
      </c>
      <c r="D748" s="7">
        <f t="shared" si="23"/>
        <v>22.798225680660956</v>
      </c>
    </row>
    <row r="749" spans="1:4" x14ac:dyDescent="0.25">
      <c r="A749">
        <v>25.270911101251802</v>
      </c>
      <c r="B749">
        <v>10.2267279670303</v>
      </c>
      <c r="C749" s="7">
        <f t="shared" si="22"/>
        <v>30.812109865787505</v>
      </c>
      <c r="D749" s="7">
        <f t="shared" si="23"/>
        <v>23.08121098657875</v>
      </c>
    </row>
    <row r="750" spans="1:4" x14ac:dyDescent="0.25">
      <c r="A750">
        <v>25.2913813572377</v>
      </c>
      <c r="B750">
        <v>9.7181346133530209</v>
      </c>
      <c r="C750" s="7">
        <f t="shared" si="22"/>
        <v>29.27976889211201</v>
      </c>
      <c r="D750" s="7">
        <f t="shared" si="23"/>
        <v>22.927976889211202</v>
      </c>
    </row>
    <row r="751" spans="1:4" x14ac:dyDescent="0.25">
      <c r="A751">
        <v>25.311851613223599</v>
      </c>
      <c r="B751">
        <v>9.7200356781242103</v>
      </c>
      <c r="C751" s="7">
        <f t="shared" si="22"/>
        <v>29.285496610379347</v>
      </c>
      <c r="D751" s="7">
        <f t="shared" si="23"/>
        <v>22.928549661037934</v>
      </c>
    </row>
    <row r="752" spans="1:4" x14ac:dyDescent="0.25">
      <c r="A752">
        <v>25.332321869209402</v>
      </c>
      <c r="B752">
        <v>10.6386811613439</v>
      </c>
      <c r="C752" s="7">
        <f t="shared" si="22"/>
        <v>32.053283692222891</v>
      </c>
      <c r="D752" s="7">
        <f t="shared" si="23"/>
        <v>23.20532836922229</v>
      </c>
    </row>
    <row r="753" spans="1:4" x14ac:dyDescent="0.25">
      <c r="A753">
        <v>25.3527921251953</v>
      </c>
      <c r="B753">
        <v>12.177196063012</v>
      </c>
      <c r="C753" s="7">
        <f t="shared" si="22"/>
        <v>36.6886754160642</v>
      </c>
      <c r="D753" s="7">
        <f t="shared" si="23"/>
        <v>23.668867541606421</v>
      </c>
    </row>
    <row r="754" spans="1:4" x14ac:dyDescent="0.25">
      <c r="A754">
        <v>25.3732623811811</v>
      </c>
      <c r="B754">
        <v>13.637663716461899</v>
      </c>
      <c r="C754" s="7">
        <f t="shared" si="22"/>
        <v>41.088918576789887</v>
      </c>
      <c r="D754" s="7">
        <f t="shared" si="23"/>
        <v>24.108891857678991</v>
      </c>
    </row>
    <row r="755" spans="1:4" x14ac:dyDescent="0.25">
      <c r="A755">
        <v>25.393732637166998</v>
      </c>
      <c r="B755">
        <v>16.0982091216936</v>
      </c>
      <c r="C755" s="7">
        <f t="shared" si="22"/>
        <v>48.502296110657483</v>
      </c>
      <c r="D755" s="7">
        <f t="shared" si="23"/>
        <v>24.85022961106575</v>
      </c>
    </row>
    <row r="756" spans="1:4" x14ac:dyDescent="0.25">
      <c r="A756">
        <v>25.414202893152801</v>
      </c>
      <c r="B756">
        <v>19.819248945373801</v>
      </c>
      <c r="C756" s="7">
        <f t="shared" si="22"/>
        <v>59.713417422560191</v>
      </c>
      <c r="D756" s="7">
        <f t="shared" si="23"/>
        <v>25.971341742256019</v>
      </c>
    </row>
    <row r="757" spans="1:4" x14ac:dyDescent="0.25">
      <c r="A757">
        <v>25.4346731491387</v>
      </c>
      <c r="B757">
        <v>24.9726581875025</v>
      </c>
      <c r="C757" s="7">
        <f t="shared" si="22"/>
        <v>75.24012471972749</v>
      </c>
      <c r="D757" s="7">
        <f t="shared" si="23"/>
        <v>27.52401247197275</v>
      </c>
    </row>
    <row r="758" spans="1:4" x14ac:dyDescent="0.25">
      <c r="A758">
        <v>25.455143405124499</v>
      </c>
      <c r="B758">
        <v>34.990728514746301</v>
      </c>
      <c r="C758" s="7">
        <f t="shared" si="22"/>
        <v>105.42356995865053</v>
      </c>
      <c r="D758" s="7">
        <f t="shared" si="23"/>
        <v>30.542356995865052</v>
      </c>
    </row>
    <row r="759" spans="1:4" x14ac:dyDescent="0.25">
      <c r="A759">
        <v>25.475613661110401</v>
      </c>
      <c r="B759">
        <v>54.300543260438502</v>
      </c>
      <c r="C759" s="7">
        <f t="shared" si="22"/>
        <v>163.6021130225123</v>
      </c>
      <c r="D759" s="7">
        <f t="shared" si="23"/>
        <v>36.36021130225123</v>
      </c>
    </row>
    <row r="760" spans="1:4" x14ac:dyDescent="0.25">
      <c r="A760">
        <v>25.4960839170963</v>
      </c>
      <c r="B760">
        <v>86.068769091245898</v>
      </c>
      <c r="C760" s="7">
        <f t="shared" si="22"/>
        <v>259.31660427481353</v>
      </c>
      <c r="D760" s="7">
        <f t="shared" si="23"/>
        <v>45.931660427481354</v>
      </c>
    </row>
    <row r="761" spans="1:4" x14ac:dyDescent="0.25">
      <c r="A761">
        <v>25.516554173082099</v>
      </c>
      <c r="B761">
        <v>122.295406007168</v>
      </c>
      <c r="C761" s="7">
        <f t="shared" si="22"/>
        <v>368.46384279723605</v>
      </c>
      <c r="D761" s="7">
        <f t="shared" si="23"/>
        <v>56.846384279723608</v>
      </c>
    </row>
    <row r="762" spans="1:4" x14ac:dyDescent="0.25">
      <c r="A762">
        <v>25.537024429068001</v>
      </c>
      <c r="B762">
        <v>110.67837067487299</v>
      </c>
      <c r="C762" s="7">
        <f t="shared" si="22"/>
        <v>333.46287571104966</v>
      </c>
      <c r="D762" s="7">
        <f t="shared" si="23"/>
        <v>53.346287571104966</v>
      </c>
    </row>
    <row r="763" spans="1:4" x14ac:dyDescent="0.25">
      <c r="A763">
        <v>25.557494685053801</v>
      </c>
      <c r="B763">
        <v>76.905163094358898</v>
      </c>
      <c r="C763" s="7">
        <f t="shared" si="22"/>
        <v>231.70757471490609</v>
      </c>
      <c r="D763" s="7">
        <f t="shared" si="23"/>
        <v>43.17075747149061</v>
      </c>
    </row>
    <row r="764" spans="1:4" x14ac:dyDescent="0.25">
      <c r="A764">
        <v>25.577964941039699</v>
      </c>
      <c r="B764">
        <v>73.043491598960202</v>
      </c>
      <c r="C764" s="7">
        <f t="shared" si="22"/>
        <v>220.07274422313967</v>
      </c>
      <c r="D764" s="7">
        <f t="shared" si="23"/>
        <v>42.007274422313969</v>
      </c>
    </row>
    <row r="765" spans="1:4" x14ac:dyDescent="0.25">
      <c r="A765">
        <v>25.598435197025498</v>
      </c>
      <c r="B765">
        <v>62.338147855343301</v>
      </c>
      <c r="C765" s="7">
        <f t="shared" si="22"/>
        <v>187.81861282913428</v>
      </c>
      <c r="D765" s="7">
        <f t="shared" si="23"/>
        <v>38.781861282913425</v>
      </c>
    </row>
    <row r="766" spans="1:4" x14ac:dyDescent="0.25">
      <c r="A766">
        <v>25.618905453011401</v>
      </c>
      <c r="B766">
        <v>30.6849651968415</v>
      </c>
      <c r="C766" s="7">
        <f t="shared" si="22"/>
        <v>92.450735163878349</v>
      </c>
      <c r="D766" s="7">
        <f t="shared" si="23"/>
        <v>29.245073516387833</v>
      </c>
    </row>
    <row r="767" spans="1:4" x14ac:dyDescent="0.25">
      <c r="A767">
        <v>25.639375708997299</v>
      </c>
      <c r="B767">
        <v>17.9433186234548</v>
      </c>
      <c r="C767" s="7">
        <f t="shared" si="22"/>
        <v>54.061426740313166</v>
      </c>
      <c r="D767" s="7">
        <f t="shared" si="23"/>
        <v>25.406142674031315</v>
      </c>
    </row>
    <row r="768" spans="1:4" x14ac:dyDescent="0.25">
      <c r="A768">
        <v>25.659845964983099</v>
      </c>
      <c r="B768">
        <v>11.503833135183299</v>
      </c>
      <c r="C768" s="7">
        <f t="shared" si="22"/>
        <v>34.65990017351406</v>
      </c>
      <c r="D768" s="7">
        <f t="shared" si="23"/>
        <v>23.465990017351405</v>
      </c>
    </row>
    <row r="769" spans="1:4" x14ac:dyDescent="0.25">
      <c r="A769">
        <v>25.680316220969001</v>
      </c>
      <c r="B769">
        <v>7.4706753986935199</v>
      </c>
      <c r="C769" s="7">
        <f t="shared" si="22"/>
        <v>22.508398766279477</v>
      </c>
      <c r="D769" s="7">
        <f t="shared" si="23"/>
        <v>22.250839876627946</v>
      </c>
    </row>
    <row r="770" spans="1:4" x14ac:dyDescent="0.25">
      <c r="A770">
        <v>25.7007864769548</v>
      </c>
      <c r="B770">
        <v>5.2605120806522603</v>
      </c>
      <c r="C770" s="7">
        <f t="shared" si="22"/>
        <v>15.849397451649223</v>
      </c>
      <c r="D770" s="7">
        <f t="shared" si="23"/>
        <v>21.584939745164924</v>
      </c>
    </row>
    <row r="771" spans="1:4" x14ac:dyDescent="0.25">
      <c r="A771">
        <v>25.721256732940699</v>
      </c>
      <c r="B771">
        <v>3.67542651439279</v>
      </c>
      <c r="C771" s="7">
        <f t="shared" si="22"/>
        <v>11.073692967114741</v>
      </c>
      <c r="D771" s="7">
        <f t="shared" si="23"/>
        <v>21.107369296711475</v>
      </c>
    </row>
    <row r="772" spans="1:4" x14ac:dyDescent="0.25">
      <c r="A772">
        <v>25.741726988926501</v>
      </c>
      <c r="B772">
        <v>3.3820853665817898</v>
      </c>
      <c r="C772" s="7">
        <f t="shared" ref="C772:C835" si="24">-(B772/$B$3)</f>
        <v>10.189885389202468</v>
      </c>
      <c r="D772" s="7">
        <f t="shared" ref="D772:D835" si="25">C772/10+20</f>
        <v>21.018988538920247</v>
      </c>
    </row>
    <row r="773" spans="1:4" x14ac:dyDescent="0.25">
      <c r="A773">
        <v>25.7621972449124</v>
      </c>
      <c r="B773">
        <v>2.4794469705525999</v>
      </c>
      <c r="C773" s="7">
        <f t="shared" si="24"/>
        <v>7.4703260621926306</v>
      </c>
      <c r="D773" s="7">
        <f t="shared" si="25"/>
        <v>20.747032606219264</v>
      </c>
    </row>
    <row r="774" spans="1:4" x14ac:dyDescent="0.25">
      <c r="A774">
        <v>25.782667500898199</v>
      </c>
      <c r="B774">
        <v>2.4102196596385399</v>
      </c>
      <c r="C774" s="7">
        <f t="shared" si="24"/>
        <v>7.2617510891930843</v>
      </c>
      <c r="D774" s="7">
        <f t="shared" si="25"/>
        <v>20.726175108919307</v>
      </c>
    </row>
    <row r="775" spans="1:4" x14ac:dyDescent="0.25">
      <c r="A775">
        <v>25.803137756884102</v>
      </c>
      <c r="B775">
        <v>1.7994034338396101</v>
      </c>
      <c r="C775" s="7">
        <f t="shared" si="24"/>
        <v>5.4214228123681441</v>
      </c>
      <c r="D775" s="7">
        <f t="shared" si="25"/>
        <v>20.542142281236814</v>
      </c>
    </row>
    <row r="776" spans="1:4" x14ac:dyDescent="0.25">
      <c r="A776">
        <v>25.82360801287</v>
      </c>
      <c r="B776">
        <v>1.57408162648915</v>
      </c>
      <c r="C776" s="7">
        <f t="shared" si="24"/>
        <v>4.7425507131373452</v>
      </c>
      <c r="D776" s="7">
        <f t="shared" si="25"/>
        <v>20.474255071313735</v>
      </c>
    </row>
    <row r="777" spans="1:4" x14ac:dyDescent="0.25">
      <c r="A777">
        <v>25.8440782688558</v>
      </c>
      <c r="B777">
        <v>1.52592090425382</v>
      </c>
      <c r="C777" s="7">
        <f t="shared" si="24"/>
        <v>4.5974472675861699</v>
      </c>
      <c r="D777" s="7">
        <f t="shared" si="25"/>
        <v>20.459744726758618</v>
      </c>
    </row>
    <row r="778" spans="1:4" x14ac:dyDescent="0.25">
      <c r="A778">
        <v>25.864548524841702</v>
      </c>
      <c r="B778">
        <v>0.98304626713362797</v>
      </c>
      <c r="C778" s="7">
        <f t="shared" si="24"/>
        <v>2.961820211090386</v>
      </c>
      <c r="D778" s="7">
        <f t="shared" si="25"/>
        <v>20.29618202110904</v>
      </c>
    </row>
    <row r="779" spans="1:4" x14ac:dyDescent="0.25">
      <c r="A779">
        <v>25.885018780827501</v>
      </c>
      <c r="B779">
        <v>0.96108271512856902</v>
      </c>
      <c r="C779" s="7">
        <f t="shared" si="24"/>
        <v>2.895646222733157</v>
      </c>
      <c r="D779" s="7">
        <f t="shared" si="25"/>
        <v>20.289564622273314</v>
      </c>
    </row>
    <row r="780" spans="1:4" x14ac:dyDescent="0.25">
      <c r="A780">
        <v>25.9054890368134</v>
      </c>
      <c r="B780">
        <v>0.86107191490531199</v>
      </c>
      <c r="C780" s="7">
        <f t="shared" si="24"/>
        <v>2.5943236712603071</v>
      </c>
      <c r="D780" s="7">
        <f t="shared" si="25"/>
        <v>20.259432367126031</v>
      </c>
    </row>
    <row r="781" spans="1:4" x14ac:dyDescent="0.25">
      <c r="A781">
        <v>25.925959292799199</v>
      </c>
      <c r="B781">
        <v>0.83926386646385498</v>
      </c>
      <c r="C781" s="7">
        <f t="shared" si="24"/>
        <v>2.5286181996077044</v>
      </c>
      <c r="D781" s="7">
        <f t="shared" si="25"/>
        <v>20.252861819960771</v>
      </c>
    </row>
    <row r="782" spans="1:4" x14ac:dyDescent="0.25">
      <c r="A782">
        <v>25.946429548785101</v>
      </c>
      <c r="B782">
        <v>0.96857523647086696</v>
      </c>
      <c r="C782" s="7">
        <f t="shared" si="24"/>
        <v>2.9182204411454298</v>
      </c>
      <c r="D782" s="7">
        <f t="shared" si="25"/>
        <v>20.291822044114543</v>
      </c>
    </row>
    <row r="783" spans="1:4" x14ac:dyDescent="0.25">
      <c r="A783">
        <v>25.9668998047709</v>
      </c>
      <c r="B783">
        <v>0.87921435825967598</v>
      </c>
      <c r="C783" s="7">
        <f t="shared" si="24"/>
        <v>2.648985040925234</v>
      </c>
      <c r="D783" s="7">
        <f t="shared" si="25"/>
        <v>20.264898504092525</v>
      </c>
    </row>
    <row r="784" spans="1:4" x14ac:dyDescent="0.25">
      <c r="A784">
        <v>25.987370060756799</v>
      </c>
      <c r="B784">
        <v>0.69618123183029001</v>
      </c>
      <c r="C784" s="7">
        <f t="shared" si="24"/>
        <v>2.0975245132958391</v>
      </c>
      <c r="D784" s="7">
        <f t="shared" si="25"/>
        <v>20.209752451329585</v>
      </c>
    </row>
    <row r="785" spans="1:4" x14ac:dyDescent="0.25">
      <c r="A785">
        <v>26.007840316742701</v>
      </c>
      <c r="B785">
        <v>1.0028091905160299</v>
      </c>
      <c r="C785" s="7">
        <f t="shared" si="24"/>
        <v>3.0213639252178028</v>
      </c>
      <c r="D785" s="7">
        <f t="shared" si="25"/>
        <v>20.302136392521781</v>
      </c>
    </row>
    <row r="786" spans="1:4" x14ac:dyDescent="0.25">
      <c r="A786">
        <v>26.0283105727285</v>
      </c>
      <c r="B786">
        <v>1.35638990098358</v>
      </c>
      <c r="C786" s="7">
        <f t="shared" si="24"/>
        <v>4.0866672883728699</v>
      </c>
      <c r="D786" s="7">
        <f t="shared" si="25"/>
        <v>20.408666728837286</v>
      </c>
    </row>
    <row r="787" spans="1:4" x14ac:dyDescent="0.25">
      <c r="A787">
        <v>26.048780828714399</v>
      </c>
      <c r="B787">
        <v>0.89234002989959504</v>
      </c>
      <c r="C787" s="7">
        <f t="shared" si="24"/>
        <v>2.6885313785158367</v>
      </c>
      <c r="D787" s="7">
        <f t="shared" si="25"/>
        <v>20.268853137851583</v>
      </c>
    </row>
    <row r="788" spans="1:4" x14ac:dyDescent="0.25">
      <c r="A788">
        <v>26.069251084700198</v>
      </c>
      <c r="B788">
        <v>1.4231595772640799</v>
      </c>
      <c r="C788" s="7">
        <f t="shared" si="24"/>
        <v>4.2878376537028515</v>
      </c>
      <c r="D788" s="7">
        <f t="shared" si="25"/>
        <v>20.428783765370284</v>
      </c>
    </row>
    <row r="789" spans="1:4" x14ac:dyDescent="0.25">
      <c r="A789">
        <v>26.089721340686101</v>
      </c>
      <c r="B789">
        <v>2.2300985430770299</v>
      </c>
      <c r="C789" s="7">
        <f t="shared" si="24"/>
        <v>6.7190641564288818</v>
      </c>
      <c r="D789" s="7">
        <f t="shared" si="25"/>
        <v>20.671906415642887</v>
      </c>
    </row>
    <row r="790" spans="1:4" x14ac:dyDescent="0.25">
      <c r="A790">
        <v>26.1101915966719</v>
      </c>
      <c r="B790">
        <v>3.01628192733844</v>
      </c>
      <c r="C790" s="7">
        <f t="shared" si="24"/>
        <v>9.0877561651157528</v>
      </c>
      <c r="D790" s="7">
        <f t="shared" si="25"/>
        <v>20.908775616511576</v>
      </c>
    </row>
    <row r="791" spans="1:4" x14ac:dyDescent="0.25">
      <c r="A791">
        <v>26.130661852657799</v>
      </c>
      <c r="B791">
        <v>3.3702513967149899</v>
      </c>
      <c r="C791" s="7">
        <f t="shared" si="24"/>
        <v>10.154230820032371</v>
      </c>
      <c r="D791" s="7">
        <f t="shared" si="25"/>
        <v>21.015423082003238</v>
      </c>
    </row>
    <row r="792" spans="1:4" x14ac:dyDescent="0.25">
      <c r="A792">
        <v>26.151132108643701</v>
      </c>
      <c r="B792">
        <v>2.3284652845400098</v>
      </c>
      <c r="C792" s="7">
        <f t="shared" si="24"/>
        <v>7.0154333230741717</v>
      </c>
      <c r="D792" s="7">
        <f t="shared" si="25"/>
        <v>20.701543332307416</v>
      </c>
    </row>
    <row r="793" spans="1:4" x14ac:dyDescent="0.25">
      <c r="A793">
        <v>26.1716023646295</v>
      </c>
      <c r="B793">
        <v>2.0836319241468302</v>
      </c>
      <c r="C793" s="7">
        <f t="shared" si="24"/>
        <v>6.2777748634412402</v>
      </c>
      <c r="D793" s="7">
        <f t="shared" si="25"/>
        <v>20.627777486344122</v>
      </c>
    </row>
    <row r="794" spans="1:4" x14ac:dyDescent="0.25">
      <c r="A794">
        <v>26.192072620615399</v>
      </c>
      <c r="B794">
        <v>2.0107513155354502</v>
      </c>
      <c r="C794" s="7">
        <f t="shared" si="24"/>
        <v>6.0581928693900782</v>
      </c>
      <c r="D794" s="7">
        <f t="shared" si="25"/>
        <v>20.605819286939006</v>
      </c>
    </row>
    <row r="795" spans="1:4" x14ac:dyDescent="0.25">
      <c r="A795">
        <v>26.212542876601201</v>
      </c>
      <c r="B795">
        <v>1.5525317920392001</v>
      </c>
      <c r="C795" s="7">
        <f t="shared" si="24"/>
        <v>4.6776232144493948</v>
      </c>
      <c r="D795" s="7">
        <f t="shared" si="25"/>
        <v>20.46776232144494</v>
      </c>
    </row>
    <row r="796" spans="1:4" x14ac:dyDescent="0.25">
      <c r="A796">
        <v>26.2330131325871</v>
      </c>
      <c r="B796">
        <v>1.2454316869914199</v>
      </c>
      <c r="C796" s="7">
        <f t="shared" si="24"/>
        <v>3.7523612726990425</v>
      </c>
      <c r="D796" s="7">
        <f t="shared" si="25"/>
        <v>20.375236127269904</v>
      </c>
    </row>
    <row r="797" spans="1:4" x14ac:dyDescent="0.25">
      <c r="A797">
        <v>26.253483388572899</v>
      </c>
      <c r="B797">
        <v>1.4592426670587799</v>
      </c>
      <c r="C797" s="7">
        <f t="shared" si="24"/>
        <v>4.3965523990872661</v>
      </c>
      <c r="D797" s="7">
        <f t="shared" si="25"/>
        <v>20.439655239908728</v>
      </c>
    </row>
    <row r="798" spans="1:4" x14ac:dyDescent="0.25">
      <c r="A798">
        <v>26.273953644558802</v>
      </c>
      <c r="B798">
        <v>1.2252147322412601</v>
      </c>
      <c r="C798" s="7">
        <f t="shared" si="24"/>
        <v>3.6914496074115899</v>
      </c>
      <c r="D798" s="7">
        <f t="shared" si="25"/>
        <v>20.36914496074116</v>
      </c>
    </row>
    <row r="799" spans="1:4" x14ac:dyDescent="0.25">
      <c r="A799">
        <v>26.294423900544601</v>
      </c>
      <c r="B799">
        <v>1.7048062158722199</v>
      </c>
      <c r="C799" s="7">
        <f t="shared" si="24"/>
        <v>5.136410843495419</v>
      </c>
      <c r="D799" s="7">
        <f t="shared" si="25"/>
        <v>20.51364108434954</v>
      </c>
    </row>
    <row r="800" spans="1:4" x14ac:dyDescent="0.25">
      <c r="A800">
        <v>26.314894156530499</v>
      </c>
      <c r="B800">
        <v>2.8459337846183099</v>
      </c>
      <c r="C800" s="7">
        <f t="shared" si="24"/>
        <v>8.5745142263600798</v>
      </c>
      <c r="D800" s="7">
        <f t="shared" si="25"/>
        <v>20.857451422636007</v>
      </c>
    </row>
    <row r="801" spans="1:4" x14ac:dyDescent="0.25">
      <c r="A801">
        <v>26.335364412516402</v>
      </c>
      <c r="B801">
        <v>3.6590141051462002</v>
      </c>
      <c r="C801" s="7">
        <f t="shared" si="24"/>
        <v>11.024244017411718</v>
      </c>
      <c r="D801" s="7">
        <f t="shared" si="25"/>
        <v>21.102424401741171</v>
      </c>
    </row>
    <row r="802" spans="1:4" x14ac:dyDescent="0.25">
      <c r="A802">
        <v>26.355834668502201</v>
      </c>
      <c r="B802">
        <v>4.2325888441225601</v>
      </c>
      <c r="C802" s="7">
        <f t="shared" si="24"/>
        <v>12.752367414314001</v>
      </c>
      <c r="D802" s="7">
        <f t="shared" si="25"/>
        <v>21.275236741431399</v>
      </c>
    </row>
    <row r="803" spans="1:4" x14ac:dyDescent="0.25">
      <c r="A803">
        <v>26.3763049244881</v>
      </c>
      <c r="B803">
        <v>3.62394966821405</v>
      </c>
      <c r="C803" s="7">
        <f t="shared" si="24"/>
        <v>10.918598371353809</v>
      </c>
      <c r="D803" s="7">
        <f t="shared" si="25"/>
        <v>21.091859837135381</v>
      </c>
    </row>
    <row r="804" spans="1:4" x14ac:dyDescent="0.25">
      <c r="A804">
        <v>26.396775180473899</v>
      </c>
      <c r="B804">
        <v>2.9997632440873501</v>
      </c>
      <c r="C804" s="7">
        <f t="shared" si="24"/>
        <v>9.0379870224523717</v>
      </c>
      <c r="D804" s="7">
        <f t="shared" si="25"/>
        <v>20.903798702245236</v>
      </c>
    </row>
    <row r="805" spans="1:4" x14ac:dyDescent="0.25">
      <c r="A805">
        <v>26.417245436459801</v>
      </c>
      <c r="B805">
        <v>3.65690457174244</v>
      </c>
      <c r="C805" s="7">
        <f t="shared" si="24"/>
        <v>11.017888203977375</v>
      </c>
      <c r="D805" s="7">
        <f t="shared" si="25"/>
        <v>21.101788820397736</v>
      </c>
    </row>
    <row r="806" spans="1:4" x14ac:dyDescent="0.25">
      <c r="A806">
        <v>26.4377156924456</v>
      </c>
      <c r="B806">
        <v>4.0328736511793304</v>
      </c>
      <c r="C806" s="7">
        <f t="shared" si="24"/>
        <v>12.15064548657012</v>
      </c>
      <c r="D806" s="7">
        <f t="shared" si="25"/>
        <v>21.215064548657011</v>
      </c>
    </row>
    <row r="807" spans="1:4" x14ac:dyDescent="0.25">
      <c r="A807">
        <v>26.458185948431499</v>
      </c>
      <c r="B807">
        <v>4.1380871490646998</v>
      </c>
      <c r="C807" s="7">
        <f t="shared" si="24"/>
        <v>12.467643246426363</v>
      </c>
      <c r="D807" s="7">
        <f t="shared" si="25"/>
        <v>21.246764324642637</v>
      </c>
    </row>
    <row r="808" spans="1:4" x14ac:dyDescent="0.25">
      <c r="A808">
        <v>26.478656204417302</v>
      </c>
      <c r="B808">
        <v>5.7798367320651902</v>
      </c>
      <c r="C808" s="7">
        <f t="shared" si="24"/>
        <v>17.414070753504301</v>
      </c>
      <c r="D808" s="7">
        <f t="shared" si="25"/>
        <v>21.74140707535043</v>
      </c>
    </row>
    <row r="809" spans="1:4" x14ac:dyDescent="0.25">
      <c r="A809">
        <v>26.4991264604032</v>
      </c>
      <c r="B809">
        <v>8.7445807335141499</v>
      </c>
      <c r="C809" s="7">
        <f t="shared" si="24"/>
        <v>26.346548295791624</v>
      </c>
      <c r="D809" s="7">
        <f t="shared" si="25"/>
        <v>22.634654829579162</v>
      </c>
    </row>
    <row r="810" spans="1:4" x14ac:dyDescent="0.25">
      <c r="A810">
        <v>26.519596716389099</v>
      </c>
      <c r="B810">
        <v>13.490652486744899</v>
      </c>
      <c r="C810" s="7">
        <f t="shared" si="24"/>
        <v>40.645988425900178</v>
      </c>
      <c r="D810" s="7">
        <f t="shared" si="25"/>
        <v>24.064598842590016</v>
      </c>
    </row>
    <row r="811" spans="1:4" x14ac:dyDescent="0.25">
      <c r="A811">
        <v>26.540066972374898</v>
      </c>
      <c r="B811">
        <v>21.413885325090799</v>
      </c>
      <c r="C811" s="7">
        <f t="shared" si="24"/>
        <v>64.5178975540572</v>
      </c>
      <c r="D811" s="7">
        <f t="shared" si="25"/>
        <v>26.45178975540572</v>
      </c>
    </row>
    <row r="812" spans="1:4" x14ac:dyDescent="0.25">
      <c r="A812">
        <v>26.560537228360801</v>
      </c>
      <c r="B812">
        <v>27.842404248551802</v>
      </c>
      <c r="C812" s="7">
        <f t="shared" si="24"/>
        <v>83.886382956479906</v>
      </c>
      <c r="D812" s="7">
        <f t="shared" si="25"/>
        <v>28.38863829564799</v>
      </c>
    </row>
    <row r="813" spans="1:4" x14ac:dyDescent="0.25">
      <c r="A813">
        <v>26.5810074843466</v>
      </c>
      <c r="B813">
        <v>21.885584257127999</v>
      </c>
      <c r="C813" s="7">
        <f t="shared" si="24"/>
        <v>65.939079320538198</v>
      </c>
      <c r="D813" s="7">
        <f t="shared" si="25"/>
        <v>26.593907932053821</v>
      </c>
    </row>
    <row r="814" spans="1:4" x14ac:dyDescent="0.25">
      <c r="A814">
        <v>26.601477740332498</v>
      </c>
      <c r="B814">
        <v>14.944467017486</v>
      </c>
      <c r="C814" s="7">
        <f t="shared" si="24"/>
        <v>45.026186392452814</v>
      </c>
      <c r="D814" s="7">
        <f t="shared" si="25"/>
        <v>24.502618639245281</v>
      </c>
    </row>
    <row r="815" spans="1:4" x14ac:dyDescent="0.25">
      <c r="A815">
        <v>26.621947996318301</v>
      </c>
      <c r="B815">
        <v>14.8628025296257</v>
      </c>
      <c r="C815" s="7">
        <f t="shared" si="24"/>
        <v>44.780139447604284</v>
      </c>
      <c r="D815" s="7">
        <f t="shared" si="25"/>
        <v>24.478013944760427</v>
      </c>
    </row>
    <row r="816" spans="1:4" x14ac:dyDescent="0.25">
      <c r="A816">
        <v>26.6424182523042</v>
      </c>
      <c r="B816">
        <v>11.838507460214</v>
      </c>
      <c r="C816" s="7">
        <f t="shared" si="24"/>
        <v>35.668240485816185</v>
      </c>
      <c r="D816" s="7">
        <f t="shared" si="25"/>
        <v>23.566824048581619</v>
      </c>
    </row>
    <row r="817" spans="1:4" x14ac:dyDescent="0.25">
      <c r="A817">
        <v>26.662888508290099</v>
      </c>
      <c r="B817">
        <v>5.7778318092506904</v>
      </c>
      <c r="C817" s="7">
        <f t="shared" si="24"/>
        <v>17.408030121326352</v>
      </c>
      <c r="D817" s="7">
        <f t="shared" si="25"/>
        <v>21.740803012132634</v>
      </c>
    </row>
    <row r="818" spans="1:4" x14ac:dyDescent="0.25">
      <c r="A818">
        <v>26.683358764275901</v>
      </c>
      <c r="B818">
        <v>3.0505672434025199</v>
      </c>
      <c r="C818" s="7">
        <f t="shared" si="24"/>
        <v>9.1910543978208175</v>
      </c>
      <c r="D818" s="7">
        <f t="shared" si="25"/>
        <v>20.919105439782083</v>
      </c>
    </row>
    <row r="819" spans="1:4" x14ac:dyDescent="0.25">
      <c r="A819">
        <v>26.7038290202618</v>
      </c>
      <c r="B819">
        <v>1.81817209600283</v>
      </c>
      <c r="C819" s="7">
        <f t="shared" si="24"/>
        <v>5.477970916754157</v>
      </c>
      <c r="D819" s="7">
        <f t="shared" si="25"/>
        <v>20.547797091675417</v>
      </c>
    </row>
    <row r="820" spans="1:4" x14ac:dyDescent="0.25">
      <c r="A820">
        <v>26.724299276247599</v>
      </c>
      <c r="B820">
        <v>1.7993963670516</v>
      </c>
      <c r="C820" s="7">
        <f t="shared" si="24"/>
        <v>5.4214015208417381</v>
      </c>
      <c r="D820" s="7">
        <f t="shared" si="25"/>
        <v>20.542140152084173</v>
      </c>
    </row>
    <row r="821" spans="1:4" x14ac:dyDescent="0.25">
      <c r="A821">
        <v>26.744769532233502</v>
      </c>
      <c r="B821">
        <v>1.3692400565488401</v>
      </c>
      <c r="C821" s="7">
        <f t="shared" si="24"/>
        <v>4.1253835235505054</v>
      </c>
      <c r="D821" s="7">
        <f t="shared" si="25"/>
        <v>20.41253835235505</v>
      </c>
    </row>
    <row r="822" spans="1:4" x14ac:dyDescent="0.25">
      <c r="A822">
        <v>26.765239788219301</v>
      </c>
      <c r="B822">
        <v>1.1735364978278799</v>
      </c>
      <c r="C822" s="7">
        <f t="shared" si="24"/>
        <v>3.5357482490153935</v>
      </c>
      <c r="D822" s="7">
        <f t="shared" si="25"/>
        <v>20.353574824901539</v>
      </c>
    </row>
    <row r="823" spans="1:4" x14ac:dyDescent="0.25">
      <c r="A823">
        <v>26.785710044205199</v>
      </c>
      <c r="B823">
        <v>1.42061902422205</v>
      </c>
      <c r="C823" s="7">
        <f t="shared" si="24"/>
        <v>4.2801832211508906</v>
      </c>
      <c r="D823" s="7">
        <f t="shared" si="25"/>
        <v>20.42801832211509</v>
      </c>
    </row>
    <row r="824" spans="1:4" x14ac:dyDescent="0.25">
      <c r="A824">
        <v>26.806180300190999</v>
      </c>
      <c r="B824">
        <v>1.71986263573136</v>
      </c>
      <c r="C824" s="7">
        <f t="shared" si="24"/>
        <v>5.1817743326173424</v>
      </c>
      <c r="D824" s="7">
        <f t="shared" si="25"/>
        <v>20.518177433261734</v>
      </c>
    </row>
    <row r="825" spans="1:4" x14ac:dyDescent="0.25">
      <c r="A825">
        <v>26.826650556176901</v>
      </c>
      <c r="B825">
        <v>1.8368923323558</v>
      </c>
      <c r="C825" s="7">
        <f t="shared" si="24"/>
        <v>5.5343731190109082</v>
      </c>
      <c r="D825" s="7">
        <f t="shared" si="25"/>
        <v>20.553437311901092</v>
      </c>
    </row>
    <row r="826" spans="1:4" x14ac:dyDescent="0.25">
      <c r="A826">
        <v>26.8471208121628</v>
      </c>
      <c r="B826">
        <v>2.87587478076204</v>
      </c>
      <c r="C826" s="7">
        <f t="shared" si="24"/>
        <v>8.6647234570784377</v>
      </c>
      <c r="D826" s="7">
        <f t="shared" si="25"/>
        <v>20.866472345707844</v>
      </c>
    </row>
    <row r="827" spans="1:4" x14ac:dyDescent="0.25">
      <c r="A827">
        <v>26.867591068148599</v>
      </c>
      <c r="B827">
        <v>3.15972664761675</v>
      </c>
      <c r="C827" s="7">
        <f t="shared" si="24"/>
        <v>9.519940779308234</v>
      </c>
      <c r="D827" s="7">
        <f t="shared" si="25"/>
        <v>20.951994077930824</v>
      </c>
    </row>
    <row r="828" spans="1:4" x14ac:dyDescent="0.25">
      <c r="A828">
        <v>26.888061324134501</v>
      </c>
      <c r="B828">
        <v>1.9749062662532599</v>
      </c>
      <c r="C828" s="7">
        <f t="shared" si="24"/>
        <v>5.9501953162931285</v>
      </c>
      <c r="D828" s="7">
        <f t="shared" si="25"/>
        <v>20.595019531629312</v>
      </c>
    </row>
    <row r="829" spans="1:4" x14ac:dyDescent="0.25">
      <c r="A829">
        <v>26.9085315801203</v>
      </c>
      <c r="B829">
        <v>1.1755803033382399</v>
      </c>
      <c r="C829" s="7">
        <f t="shared" si="24"/>
        <v>3.5419060308721648</v>
      </c>
      <c r="D829" s="7">
        <f t="shared" si="25"/>
        <v>20.354190603087215</v>
      </c>
    </row>
    <row r="830" spans="1:4" x14ac:dyDescent="0.25">
      <c r="A830">
        <v>26.929001836106199</v>
      </c>
      <c r="B830">
        <v>1.62112375887168</v>
      </c>
      <c r="C830" s="7">
        <f t="shared" si="24"/>
        <v>4.8842839591926168</v>
      </c>
      <c r="D830" s="7">
        <f t="shared" si="25"/>
        <v>20.488428395919261</v>
      </c>
    </row>
    <row r="831" spans="1:4" x14ac:dyDescent="0.25">
      <c r="A831">
        <v>26.949472092092002</v>
      </c>
      <c r="B831">
        <v>1.4469532995202601</v>
      </c>
      <c r="C831" s="7">
        <f t="shared" si="24"/>
        <v>4.3595257622197678</v>
      </c>
      <c r="D831" s="7">
        <f t="shared" si="25"/>
        <v>20.435952576221975</v>
      </c>
    </row>
    <row r="832" spans="1:4" x14ac:dyDescent="0.25">
      <c r="A832">
        <v>26.9699423480779</v>
      </c>
      <c r="B832">
        <v>0.94473559195063905</v>
      </c>
      <c r="C832" s="7">
        <f t="shared" si="24"/>
        <v>2.8463939734338921</v>
      </c>
      <c r="D832" s="7">
        <f t="shared" si="25"/>
        <v>20.28463939734339</v>
      </c>
    </row>
    <row r="833" spans="1:4" x14ac:dyDescent="0.25">
      <c r="A833">
        <v>26.9904126040637</v>
      </c>
      <c r="B833">
        <v>0.65613730282948801</v>
      </c>
      <c r="C833" s="7">
        <f t="shared" si="24"/>
        <v>1.9768761550126968</v>
      </c>
      <c r="D833" s="7">
        <f t="shared" si="25"/>
        <v>20.19768761550127</v>
      </c>
    </row>
    <row r="834" spans="1:4" x14ac:dyDescent="0.25">
      <c r="A834">
        <v>27.010882860049598</v>
      </c>
      <c r="B834">
        <v>0.18532509882346901</v>
      </c>
      <c r="C834" s="7">
        <f t="shared" si="24"/>
        <v>0.55836601151862197</v>
      </c>
      <c r="D834" s="7">
        <f t="shared" si="25"/>
        <v>20.055836601151864</v>
      </c>
    </row>
    <row r="835" spans="1:4" x14ac:dyDescent="0.25">
      <c r="A835">
        <v>27.031353116035501</v>
      </c>
      <c r="B835">
        <v>-6.6659353400749397E-2</v>
      </c>
      <c r="C835" s="7">
        <f t="shared" si="24"/>
        <v>-0.20083797351291774</v>
      </c>
      <c r="D835" s="7">
        <f t="shared" si="25"/>
        <v>19.97991620264871</v>
      </c>
    </row>
    <row r="836" spans="1:4" x14ac:dyDescent="0.25">
      <c r="A836">
        <v>27.0518233720213</v>
      </c>
      <c r="B836">
        <v>0.16060061282350099</v>
      </c>
      <c r="C836" s="7">
        <f t="shared" ref="C836:C899" si="26">-(B836/$B$3)</f>
        <v>0.48387360481120473</v>
      </c>
      <c r="D836" s="7">
        <f t="shared" ref="D836:D899" si="27">C836/10+20</f>
        <v>20.048387360481122</v>
      </c>
    </row>
    <row r="837" spans="1:4" x14ac:dyDescent="0.25">
      <c r="A837">
        <v>27.072293628007198</v>
      </c>
      <c r="B837">
        <v>0.25252166416288402</v>
      </c>
      <c r="C837" s="7">
        <f t="shared" si="26"/>
        <v>0.76082255094321172</v>
      </c>
      <c r="D837" s="7">
        <f t="shared" si="27"/>
        <v>20.07608225509432</v>
      </c>
    </row>
    <row r="838" spans="1:4" x14ac:dyDescent="0.25">
      <c r="A838">
        <v>27.092763883993001</v>
      </c>
      <c r="B838">
        <v>0.51639546728406804</v>
      </c>
      <c r="C838" s="7">
        <f t="shared" si="26"/>
        <v>1.5558479626569928</v>
      </c>
      <c r="D838" s="7">
        <f t="shared" si="27"/>
        <v>20.1555847962657</v>
      </c>
    </row>
    <row r="839" spans="1:4" x14ac:dyDescent="0.25">
      <c r="A839">
        <v>27.1132341399789</v>
      </c>
      <c r="B839">
        <v>8.7638688853720198E-2</v>
      </c>
      <c r="C839" s="7">
        <f t="shared" si="26"/>
        <v>0.2640466157073828</v>
      </c>
      <c r="D839" s="7">
        <f t="shared" si="27"/>
        <v>20.026404661570737</v>
      </c>
    </row>
    <row r="840" spans="1:4" x14ac:dyDescent="0.25">
      <c r="A840">
        <v>27.133704395964699</v>
      </c>
      <c r="B840">
        <v>0.53395966220517199</v>
      </c>
      <c r="C840" s="7">
        <f t="shared" si="26"/>
        <v>1.6087671275509736</v>
      </c>
      <c r="D840" s="7">
        <f t="shared" si="27"/>
        <v>20.160876712755098</v>
      </c>
    </row>
    <row r="841" spans="1:4" x14ac:dyDescent="0.25">
      <c r="A841">
        <v>27.154174651950601</v>
      </c>
      <c r="B841">
        <v>0.32931672067175799</v>
      </c>
      <c r="C841" s="7">
        <f t="shared" si="26"/>
        <v>0.99219838551407114</v>
      </c>
      <c r="D841" s="7">
        <f t="shared" si="27"/>
        <v>20.099219838551406</v>
      </c>
    </row>
    <row r="842" spans="1:4" x14ac:dyDescent="0.25">
      <c r="A842">
        <v>27.1746449079365</v>
      </c>
      <c r="B842">
        <v>0.58308486425347905</v>
      </c>
      <c r="C842" s="7">
        <f t="shared" si="26"/>
        <v>1.7567764544413798</v>
      </c>
      <c r="D842" s="7">
        <f t="shared" si="27"/>
        <v>20.175677645444139</v>
      </c>
    </row>
    <row r="843" spans="1:4" x14ac:dyDescent="0.25">
      <c r="A843">
        <v>27.195115163922299</v>
      </c>
      <c r="B843">
        <v>0.85255575961700003</v>
      </c>
      <c r="C843" s="7">
        <f t="shared" si="26"/>
        <v>2.5686653460145861</v>
      </c>
      <c r="D843" s="7">
        <f t="shared" si="27"/>
        <v>20.256866534601457</v>
      </c>
    </row>
    <row r="844" spans="1:4" x14ac:dyDescent="0.25">
      <c r="A844">
        <v>27.215585419908201</v>
      </c>
      <c r="B844">
        <v>0.835646073428987</v>
      </c>
      <c r="C844" s="7">
        <f t="shared" si="26"/>
        <v>2.5177181505576653</v>
      </c>
      <c r="D844" s="7">
        <f t="shared" si="27"/>
        <v>20.251771815055765</v>
      </c>
    </row>
    <row r="845" spans="1:4" x14ac:dyDescent="0.25">
      <c r="A845">
        <v>27.236055675894001</v>
      </c>
      <c r="B845">
        <v>1.6313141390227801</v>
      </c>
      <c r="C845" s="7">
        <f t="shared" si="26"/>
        <v>4.914986556719616</v>
      </c>
      <c r="D845" s="7">
        <f t="shared" si="27"/>
        <v>20.491498655671961</v>
      </c>
    </row>
    <row r="846" spans="1:4" x14ac:dyDescent="0.25">
      <c r="A846">
        <v>27.256525931879899</v>
      </c>
      <c r="B846">
        <v>2.57810162306503</v>
      </c>
      <c r="C846" s="7">
        <f t="shared" si="26"/>
        <v>7.7675626760718579</v>
      </c>
      <c r="D846" s="7">
        <f t="shared" si="27"/>
        <v>20.776756267607187</v>
      </c>
    </row>
    <row r="847" spans="1:4" x14ac:dyDescent="0.25">
      <c r="A847">
        <v>27.276996187865699</v>
      </c>
      <c r="B847">
        <v>1.97288352555576</v>
      </c>
      <c r="C847" s="7">
        <f t="shared" si="26"/>
        <v>5.9441010006134407</v>
      </c>
      <c r="D847" s="7">
        <f t="shared" si="27"/>
        <v>20.594410100061346</v>
      </c>
    </row>
    <row r="848" spans="1:4" x14ac:dyDescent="0.25">
      <c r="A848">
        <v>27.297466443851601</v>
      </c>
      <c r="B848">
        <v>1.19586817982828</v>
      </c>
      <c r="C848" s="7">
        <f t="shared" si="26"/>
        <v>3.6030313762778432</v>
      </c>
      <c r="D848" s="7">
        <f t="shared" si="27"/>
        <v>20.360303137627785</v>
      </c>
    </row>
    <row r="849" spans="1:4" x14ac:dyDescent="0.25">
      <c r="A849">
        <v>27.3179366998374</v>
      </c>
      <c r="B849">
        <v>1.0387222525492701</v>
      </c>
      <c r="C849" s="7">
        <f t="shared" si="26"/>
        <v>3.1295663939401979</v>
      </c>
      <c r="D849" s="7">
        <f t="shared" si="27"/>
        <v>20.31295663939402</v>
      </c>
    </row>
    <row r="850" spans="1:4" x14ac:dyDescent="0.25">
      <c r="A850">
        <v>27.338406955823299</v>
      </c>
      <c r="B850">
        <v>1.5118624103853999</v>
      </c>
      <c r="C850" s="7">
        <f t="shared" si="26"/>
        <v>4.5550904297962385</v>
      </c>
      <c r="D850" s="7">
        <f t="shared" si="27"/>
        <v>20.455509042979624</v>
      </c>
    </row>
    <row r="851" spans="1:4" x14ac:dyDescent="0.25">
      <c r="A851">
        <v>27.358877211809201</v>
      </c>
      <c r="B851">
        <v>0.58403865333666005</v>
      </c>
      <c r="C851" s="7">
        <f t="shared" si="26"/>
        <v>1.7596501256795809</v>
      </c>
      <c r="D851" s="7">
        <f t="shared" si="27"/>
        <v>20.175965012567957</v>
      </c>
    </row>
    <row r="852" spans="1:4" x14ac:dyDescent="0.25">
      <c r="A852">
        <v>27.379347467795</v>
      </c>
      <c r="B852">
        <v>0.48441764806971999</v>
      </c>
      <c r="C852" s="7">
        <f t="shared" si="26"/>
        <v>1.4595019874753627</v>
      </c>
      <c r="D852" s="7">
        <f t="shared" si="27"/>
        <v>20.145950198747535</v>
      </c>
    </row>
    <row r="853" spans="1:4" x14ac:dyDescent="0.25">
      <c r="A853">
        <v>27.399817723780899</v>
      </c>
      <c r="B853">
        <v>0.197374394584583</v>
      </c>
      <c r="C853" s="7">
        <f t="shared" si="26"/>
        <v>0.59466933610041606</v>
      </c>
      <c r="D853" s="7">
        <f t="shared" si="27"/>
        <v>20.059466933610043</v>
      </c>
    </row>
    <row r="854" spans="1:4" x14ac:dyDescent="0.25">
      <c r="A854">
        <v>27.420287979766702</v>
      </c>
      <c r="B854">
        <v>-0.25625777378542097</v>
      </c>
      <c r="C854" s="7">
        <f t="shared" si="26"/>
        <v>-0.77207907605381976</v>
      </c>
      <c r="D854" s="7">
        <f t="shared" si="27"/>
        <v>19.922792092394619</v>
      </c>
    </row>
    <row r="855" spans="1:4" x14ac:dyDescent="0.25">
      <c r="A855">
        <v>27.4407582357526</v>
      </c>
      <c r="B855">
        <v>0.12352114295970799</v>
      </c>
      <c r="C855" s="7">
        <f t="shared" si="26"/>
        <v>0.37215686580224561</v>
      </c>
      <c r="D855" s="7">
        <f t="shared" si="27"/>
        <v>20.037215686580225</v>
      </c>
    </row>
    <row r="856" spans="1:4" x14ac:dyDescent="0.25">
      <c r="A856">
        <v>27.4612284917384</v>
      </c>
      <c r="B856">
        <v>6.5877811486638904E-2</v>
      </c>
      <c r="C856" s="7">
        <f t="shared" si="26"/>
        <v>0.19848326579018136</v>
      </c>
      <c r="D856" s="7">
        <f t="shared" si="27"/>
        <v>20.019848326579019</v>
      </c>
    </row>
    <row r="857" spans="1:4" x14ac:dyDescent="0.25">
      <c r="A857">
        <v>27.481698747724302</v>
      </c>
      <c r="B857">
        <v>0.49789556512870298</v>
      </c>
      <c r="C857" s="7">
        <f t="shared" si="26"/>
        <v>1.5001096053294971</v>
      </c>
      <c r="D857" s="7">
        <f t="shared" si="27"/>
        <v>20.150010960532949</v>
      </c>
    </row>
    <row r="858" spans="1:4" x14ac:dyDescent="0.25">
      <c r="A858">
        <v>27.5021690037102</v>
      </c>
      <c r="B858">
        <v>0.63311607055256802</v>
      </c>
      <c r="C858" s="7">
        <f t="shared" si="26"/>
        <v>1.9075154816429667</v>
      </c>
      <c r="D858" s="7">
        <f t="shared" si="27"/>
        <v>20.190751548164297</v>
      </c>
    </row>
    <row r="859" spans="1:4" x14ac:dyDescent="0.25">
      <c r="A859">
        <v>27.522639259696</v>
      </c>
      <c r="B859">
        <v>0.13299766109156699</v>
      </c>
      <c r="C859" s="7">
        <f t="shared" si="26"/>
        <v>0.40070866836952923</v>
      </c>
      <c r="D859" s="7">
        <f t="shared" si="27"/>
        <v>20.040070866836952</v>
      </c>
    </row>
    <row r="860" spans="1:4" x14ac:dyDescent="0.25">
      <c r="A860">
        <v>27.543109515681898</v>
      </c>
      <c r="B860">
        <v>0.17983200341236699</v>
      </c>
      <c r="C860" s="7">
        <f t="shared" si="26"/>
        <v>0.54181586372396251</v>
      </c>
      <c r="D860" s="7">
        <f t="shared" si="27"/>
        <v>20.054181586372398</v>
      </c>
    </row>
    <row r="861" spans="1:4" x14ac:dyDescent="0.25">
      <c r="A861">
        <v>27.563579771667701</v>
      </c>
      <c r="B861">
        <v>3.4035764181635897E-2</v>
      </c>
      <c r="C861" s="7">
        <f t="shared" si="26"/>
        <v>0.10254635780980223</v>
      </c>
      <c r="D861" s="7">
        <f t="shared" si="27"/>
        <v>20.010254635780981</v>
      </c>
    </row>
    <row r="862" spans="1:4" x14ac:dyDescent="0.25">
      <c r="A862">
        <v>27.5840500276536</v>
      </c>
      <c r="B862">
        <v>-0.10647438993396199</v>
      </c>
      <c r="C862" s="7">
        <f t="shared" si="26"/>
        <v>-0.32079670165418572</v>
      </c>
      <c r="D862" s="7">
        <f t="shared" si="27"/>
        <v>19.96792032983458</v>
      </c>
    </row>
    <row r="863" spans="1:4" x14ac:dyDescent="0.25">
      <c r="A863">
        <v>27.604520283639399</v>
      </c>
      <c r="B863">
        <v>-5.9406792267760501E-2</v>
      </c>
      <c r="C863" s="7">
        <f t="shared" si="26"/>
        <v>-0.17898673124281697</v>
      </c>
      <c r="D863" s="7">
        <f t="shared" si="27"/>
        <v>19.982101326875718</v>
      </c>
    </row>
    <row r="864" spans="1:4" x14ac:dyDescent="0.25">
      <c r="A864">
        <v>27.624990539625301</v>
      </c>
      <c r="B864">
        <v>0.35232189051357399</v>
      </c>
      <c r="C864" s="7">
        <f t="shared" si="26"/>
        <v>1.0615106643712326</v>
      </c>
      <c r="D864" s="7">
        <f t="shared" si="27"/>
        <v>20.106151066437125</v>
      </c>
    </row>
    <row r="865" spans="1:4" x14ac:dyDescent="0.25">
      <c r="A865">
        <v>27.6454607956111</v>
      </c>
      <c r="B865">
        <v>0.54537832507671202</v>
      </c>
      <c r="C865" s="7">
        <f t="shared" si="26"/>
        <v>1.6431704182273803</v>
      </c>
      <c r="D865" s="7">
        <f t="shared" si="27"/>
        <v>20.164317041822738</v>
      </c>
    </row>
    <row r="866" spans="1:4" x14ac:dyDescent="0.25">
      <c r="A866">
        <v>27.665931051596999</v>
      </c>
      <c r="B866">
        <v>0.16559584475498201</v>
      </c>
      <c r="C866" s="7">
        <f t="shared" si="26"/>
        <v>0.49892373967096448</v>
      </c>
      <c r="D866" s="7">
        <f t="shared" si="27"/>
        <v>20.049892373967097</v>
      </c>
    </row>
    <row r="867" spans="1:4" x14ac:dyDescent="0.25">
      <c r="A867">
        <v>27.686401307582901</v>
      </c>
      <c r="B867">
        <v>-2.1400550451611901E-2</v>
      </c>
      <c r="C867" s="7">
        <f t="shared" si="26"/>
        <v>-6.4477720912221925E-2</v>
      </c>
      <c r="D867" s="7">
        <f t="shared" si="27"/>
        <v>19.993552227908779</v>
      </c>
    </row>
    <row r="868" spans="1:4" x14ac:dyDescent="0.25">
      <c r="A868">
        <v>27.706871563568701</v>
      </c>
      <c r="B868">
        <v>-0.463527527209739</v>
      </c>
      <c r="C868" s="7">
        <f t="shared" si="26"/>
        <v>-1.3965621399383576</v>
      </c>
      <c r="D868" s="7">
        <f t="shared" si="27"/>
        <v>19.860343786006165</v>
      </c>
    </row>
    <row r="869" spans="1:4" x14ac:dyDescent="0.25">
      <c r="A869">
        <v>27.727341819554599</v>
      </c>
      <c r="B869">
        <v>1.5873602555942098E-2</v>
      </c>
      <c r="C869" s="7">
        <f t="shared" si="26"/>
        <v>4.7825578962922284E-2</v>
      </c>
      <c r="D869" s="7">
        <f t="shared" si="27"/>
        <v>20.004782557896291</v>
      </c>
    </row>
    <row r="870" spans="1:4" x14ac:dyDescent="0.25">
      <c r="A870">
        <v>27.747812075540399</v>
      </c>
      <c r="B870">
        <v>-0.207772515896577</v>
      </c>
      <c r="C870" s="7">
        <f t="shared" si="26"/>
        <v>-0.62599783699491884</v>
      </c>
      <c r="D870" s="7">
        <f t="shared" si="27"/>
        <v>19.937400216300507</v>
      </c>
    </row>
    <row r="871" spans="1:4" x14ac:dyDescent="0.25">
      <c r="A871">
        <v>27.768282331526301</v>
      </c>
      <c r="B871">
        <v>-9.8007549233959906E-2</v>
      </c>
      <c r="C871" s="7">
        <f t="shared" si="26"/>
        <v>-0.29528695633724422</v>
      </c>
      <c r="D871" s="7">
        <f t="shared" si="27"/>
        <v>19.970471304366274</v>
      </c>
    </row>
    <row r="872" spans="1:4" x14ac:dyDescent="0.25">
      <c r="A872">
        <v>27.7887525875121</v>
      </c>
      <c r="B872">
        <v>0.27225183587712298</v>
      </c>
      <c r="C872" s="7">
        <f t="shared" si="26"/>
        <v>0.8202675875658606</v>
      </c>
      <c r="D872" s="7">
        <f t="shared" si="27"/>
        <v>20.082026758756587</v>
      </c>
    </row>
    <row r="873" spans="1:4" x14ac:dyDescent="0.25">
      <c r="A873">
        <v>27.809222843497999</v>
      </c>
      <c r="B873">
        <v>0.199880639436673</v>
      </c>
      <c r="C873" s="7">
        <f t="shared" si="26"/>
        <v>0.60222040150296885</v>
      </c>
      <c r="D873" s="7">
        <f t="shared" si="27"/>
        <v>20.060222040150297</v>
      </c>
    </row>
    <row r="874" spans="1:4" x14ac:dyDescent="0.25">
      <c r="A874">
        <v>27.829693099483801</v>
      </c>
      <c r="B874">
        <v>0.44529552811135897</v>
      </c>
      <c r="C874" s="7">
        <f t="shared" si="26"/>
        <v>1.3416309477620048</v>
      </c>
      <c r="D874" s="7">
        <f t="shared" si="27"/>
        <v>20.134163094776202</v>
      </c>
    </row>
    <row r="875" spans="1:4" x14ac:dyDescent="0.25">
      <c r="A875">
        <v>27.8501633554697</v>
      </c>
      <c r="B875">
        <v>0.80537150190117801</v>
      </c>
      <c r="C875" s="7">
        <f t="shared" si="26"/>
        <v>2.4265038905263241</v>
      </c>
      <c r="D875" s="7">
        <f t="shared" si="27"/>
        <v>20.242650389052631</v>
      </c>
    </row>
    <row r="876" spans="1:4" x14ac:dyDescent="0.25">
      <c r="A876">
        <v>27.870633611455599</v>
      </c>
      <c r="B876">
        <v>0.10302522747279901</v>
      </c>
      <c r="C876" s="7">
        <f t="shared" si="26"/>
        <v>0.31040471967901978</v>
      </c>
      <c r="D876" s="7">
        <f t="shared" si="27"/>
        <v>20.031040471967902</v>
      </c>
    </row>
    <row r="877" spans="1:4" x14ac:dyDescent="0.25">
      <c r="A877">
        <v>27.891103867441402</v>
      </c>
      <c r="B877">
        <v>6.2215038159552698E-2</v>
      </c>
      <c r="C877" s="7">
        <f t="shared" si="26"/>
        <v>0.18744769561255506</v>
      </c>
      <c r="D877" s="7">
        <f t="shared" si="27"/>
        <v>20.018744769561255</v>
      </c>
    </row>
    <row r="878" spans="1:4" x14ac:dyDescent="0.25">
      <c r="A878">
        <v>27.9115741234273</v>
      </c>
      <c r="B878">
        <v>0.23502426729477299</v>
      </c>
      <c r="C878" s="7">
        <f t="shared" si="26"/>
        <v>0.70810464191076095</v>
      </c>
      <c r="D878" s="7">
        <f t="shared" si="27"/>
        <v>20.070810464191077</v>
      </c>
    </row>
    <row r="879" spans="1:4" x14ac:dyDescent="0.25">
      <c r="A879">
        <v>27.932044379413099</v>
      </c>
      <c r="B879">
        <v>0.62145291487846099</v>
      </c>
      <c r="C879" s="7">
        <f t="shared" si="26"/>
        <v>1.8723755585736408</v>
      </c>
      <c r="D879" s="7">
        <f t="shared" si="27"/>
        <v>20.187237555857365</v>
      </c>
    </row>
    <row r="880" spans="1:4" x14ac:dyDescent="0.25">
      <c r="A880">
        <v>27.952514635399002</v>
      </c>
      <c r="B880">
        <v>0.56525098091061698</v>
      </c>
      <c r="C880" s="7">
        <f t="shared" si="26"/>
        <v>1.7030447452705264</v>
      </c>
      <c r="D880" s="7">
        <f t="shared" si="27"/>
        <v>20.170304474527054</v>
      </c>
    </row>
    <row r="881" spans="1:4" x14ac:dyDescent="0.25">
      <c r="A881">
        <v>27.972984891384801</v>
      </c>
      <c r="B881">
        <v>0.509126798724573</v>
      </c>
      <c r="C881" s="7">
        <f t="shared" si="26"/>
        <v>1.5339481903197227</v>
      </c>
      <c r="D881" s="7">
        <f t="shared" si="27"/>
        <v>20.153394819031973</v>
      </c>
    </row>
    <row r="882" spans="1:4" x14ac:dyDescent="0.25">
      <c r="A882">
        <v>27.9934551473707</v>
      </c>
      <c r="B882">
        <v>0.92703870165366498</v>
      </c>
      <c r="C882" s="7">
        <f t="shared" si="26"/>
        <v>2.7930750106267199</v>
      </c>
      <c r="D882" s="7">
        <f t="shared" si="27"/>
        <v>20.279307501062672</v>
      </c>
    </row>
    <row r="883" spans="1:4" x14ac:dyDescent="0.25">
      <c r="A883">
        <v>28.013925403356598</v>
      </c>
      <c r="B883">
        <v>1.3346116896978899</v>
      </c>
      <c r="C883" s="7">
        <f t="shared" si="26"/>
        <v>4.0210517130903014</v>
      </c>
      <c r="D883" s="7">
        <f t="shared" si="27"/>
        <v>20.402105171309032</v>
      </c>
    </row>
    <row r="884" spans="1:4" x14ac:dyDescent="0.25">
      <c r="A884">
        <v>28.034395659342401</v>
      </c>
      <c r="B884">
        <v>1.0599707628572499</v>
      </c>
      <c r="C884" s="7">
        <f t="shared" si="26"/>
        <v>3.193586033086218</v>
      </c>
      <c r="D884" s="7">
        <f t="shared" si="27"/>
        <v>20.319358603308622</v>
      </c>
    </row>
    <row r="885" spans="1:4" x14ac:dyDescent="0.25">
      <c r="A885">
        <v>28.0548659153283</v>
      </c>
      <c r="B885">
        <v>1.15519925446507</v>
      </c>
      <c r="C885" s="7">
        <f t="shared" si="26"/>
        <v>3.4804999663826588</v>
      </c>
      <c r="D885" s="7">
        <f t="shared" si="27"/>
        <v>20.348049996638267</v>
      </c>
    </row>
    <row r="886" spans="1:4" x14ac:dyDescent="0.25">
      <c r="A886">
        <v>28.075336171314099</v>
      </c>
      <c r="B886">
        <v>1.32342216452137</v>
      </c>
      <c r="C886" s="7">
        <f t="shared" si="26"/>
        <v>3.9873387914015237</v>
      </c>
      <c r="D886" s="7">
        <f t="shared" si="27"/>
        <v>20.398733879140153</v>
      </c>
    </row>
    <row r="887" spans="1:4" x14ac:dyDescent="0.25">
      <c r="A887">
        <v>28.095806427300001</v>
      </c>
      <c r="B887">
        <v>1.10109782635946</v>
      </c>
      <c r="C887" s="7">
        <f t="shared" si="26"/>
        <v>3.3174977674329855</v>
      </c>
      <c r="D887" s="7">
        <f t="shared" si="27"/>
        <v>20.331749776743298</v>
      </c>
    </row>
    <row r="888" spans="1:4" x14ac:dyDescent="0.25">
      <c r="A888">
        <v>28.1162766832858</v>
      </c>
      <c r="B888">
        <v>1.0090595733126899</v>
      </c>
      <c r="C888" s="7">
        <f t="shared" si="26"/>
        <v>3.0401957042633385</v>
      </c>
      <c r="D888" s="7">
        <f t="shared" si="27"/>
        <v>20.304019570426334</v>
      </c>
    </row>
    <row r="889" spans="1:4" x14ac:dyDescent="0.25">
      <c r="A889">
        <v>28.136746939271699</v>
      </c>
      <c r="B889">
        <v>1.7764740720477199</v>
      </c>
      <c r="C889" s="7">
        <f t="shared" si="26"/>
        <v>5.3523389355933064</v>
      </c>
      <c r="D889" s="7">
        <f t="shared" si="27"/>
        <v>20.535233893559329</v>
      </c>
    </row>
    <row r="890" spans="1:4" x14ac:dyDescent="0.25">
      <c r="A890">
        <v>28.157217195257498</v>
      </c>
      <c r="B890">
        <v>1.9085496558978801</v>
      </c>
      <c r="C890" s="7">
        <f t="shared" si="26"/>
        <v>5.7502694773363565</v>
      </c>
      <c r="D890" s="7">
        <f t="shared" si="27"/>
        <v>20.575026947733637</v>
      </c>
    </row>
    <row r="891" spans="1:4" x14ac:dyDescent="0.25">
      <c r="A891">
        <v>28.177687451243401</v>
      </c>
      <c r="B891">
        <v>2.6344529915298498</v>
      </c>
      <c r="C891" s="7">
        <f t="shared" si="26"/>
        <v>7.9373437205880641</v>
      </c>
      <c r="D891" s="7">
        <f t="shared" si="27"/>
        <v>20.793734372058807</v>
      </c>
    </row>
    <row r="892" spans="1:4" x14ac:dyDescent="0.25">
      <c r="A892">
        <v>28.198157707229299</v>
      </c>
      <c r="B892">
        <v>5.1468924122769399</v>
      </c>
      <c r="C892" s="7">
        <f t="shared" si="26"/>
        <v>15.507072739758865</v>
      </c>
      <c r="D892" s="7">
        <f t="shared" si="27"/>
        <v>21.550707273975888</v>
      </c>
    </row>
    <row r="893" spans="1:4" x14ac:dyDescent="0.25">
      <c r="A893">
        <v>28.218627963215098</v>
      </c>
      <c r="B893">
        <v>7.6281595848058403</v>
      </c>
      <c r="C893" s="7">
        <f t="shared" si="26"/>
        <v>22.982882888694832</v>
      </c>
      <c r="D893" s="7">
        <f t="shared" si="27"/>
        <v>22.298288288869482</v>
      </c>
    </row>
    <row r="894" spans="1:4" x14ac:dyDescent="0.25">
      <c r="A894">
        <v>28.239098219201001</v>
      </c>
      <c r="B894">
        <v>8.4011711757832099</v>
      </c>
      <c r="C894" s="7">
        <f t="shared" si="26"/>
        <v>25.311889599884232</v>
      </c>
      <c r="D894" s="7">
        <f t="shared" si="27"/>
        <v>22.531188959988423</v>
      </c>
    </row>
    <row r="895" spans="1:4" x14ac:dyDescent="0.25">
      <c r="A895">
        <v>28.2595684751868</v>
      </c>
      <c r="B895">
        <v>6.1950938518757104</v>
      </c>
      <c r="C895" s="7">
        <f t="shared" si="26"/>
        <v>18.665198977448615</v>
      </c>
      <c r="D895" s="7">
        <f t="shared" si="27"/>
        <v>21.866519897744862</v>
      </c>
    </row>
    <row r="896" spans="1:4" x14ac:dyDescent="0.25">
      <c r="A896">
        <v>28.280038731172699</v>
      </c>
      <c r="B896">
        <v>4.8172192797500104</v>
      </c>
      <c r="C896" s="7">
        <f t="shared" si="26"/>
        <v>14.513800520925434</v>
      </c>
      <c r="D896" s="7">
        <f t="shared" si="27"/>
        <v>21.451380052092542</v>
      </c>
    </row>
    <row r="897" spans="1:4" x14ac:dyDescent="0.25">
      <c r="A897">
        <v>28.300508987158501</v>
      </c>
      <c r="B897">
        <v>5.51754745940611</v>
      </c>
      <c r="C897" s="7">
        <f t="shared" si="26"/>
        <v>16.62381937380168</v>
      </c>
      <c r="D897" s="7">
        <f t="shared" si="27"/>
        <v>21.662381937380168</v>
      </c>
    </row>
    <row r="898" spans="1:4" x14ac:dyDescent="0.25">
      <c r="A898">
        <v>28.3209792431444</v>
      </c>
      <c r="B898">
        <v>4.3169117241773503</v>
      </c>
      <c r="C898" s="7">
        <f t="shared" si="26"/>
        <v>13.006423829310467</v>
      </c>
      <c r="D898" s="7">
        <f t="shared" si="27"/>
        <v>21.300642382931045</v>
      </c>
    </row>
    <row r="899" spans="1:4" x14ac:dyDescent="0.25">
      <c r="A899">
        <v>28.341449499130199</v>
      </c>
      <c r="B899">
        <v>2.1267704073970499</v>
      </c>
      <c r="C899" s="7">
        <f t="shared" si="26"/>
        <v>6.407746804577676</v>
      </c>
      <c r="D899" s="7">
        <f t="shared" si="27"/>
        <v>20.640774680457767</v>
      </c>
    </row>
    <row r="900" spans="1:4" x14ac:dyDescent="0.25">
      <c r="A900">
        <v>28.361919755116102</v>
      </c>
      <c r="B900">
        <v>1.5408735090652199</v>
      </c>
      <c r="C900" s="7">
        <f t="shared" ref="C900:C963" si="28">-(B900/$B$3)</f>
        <v>4.6424979723388402</v>
      </c>
      <c r="D900" s="7">
        <f t="shared" ref="D900:D963" si="29">C900/10+20</f>
        <v>20.464249797233883</v>
      </c>
    </row>
    <row r="901" spans="1:4" x14ac:dyDescent="0.25">
      <c r="A901">
        <v>28.382390011102</v>
      </c>
      <c r="B901">
        <v>1.1425543625151899</v>
      </c>
      <c r="C901" s="7">
        <f t="shared" si="28"/>
        <v>3.4424021699753631</v>
      </c>
      <c r="D901" s="7">
        <f t="shared" si="29"/>
        <v>20.344240216997537</v>
      </c>
    </row>
    <row r="902" spans="1:4" x14ac:dyDescent="0.25">
      <c r="A902">
        <v>28.402860267087799</v>
      </c>
      <c r="B902">
        <v>0.64014630108029502</v>
      </c>
      <c r="C902" s="7">
        <f t="shared" si="28"/>
        <v>1.9286968640069526</v>
      </c>
      <c r="D902" s="7">
        <f t="shared" si="29"/>
        <v>20.192869686400694</v>
      </c>
    </row>
    <row r="903" spans="1:4" x14ac:dyDescent="0.25">
      <c r="A903">
        <v>28.423330523073702</v>
      </c>
      <c r="B903">
        <v>0.78364932476053395</v>
      </c>
      <c r="C903" s="7">
        <f t="shared" si="28"/>
        <v>2.3610571405257978</v>
      </c>
      <c r="D903" s="7">
        <f t="shared" si="29"/>
        <v>20.236105714052581</v>
      </c>
    </row>
    <row r="904" spans="1:4" x14ac:dyDescent="0.25">
      <c r="A904">
        <v>28.443800779059501</v>
      </c>
      <c r="B904">
        <v>0.63556343355590905</v>
      </c>
      <c r="C904" s="7">
        <f t="shared" si="28"/>
        <v>1.9148891419166647</v>
      </c>
      <c r="D904" s="7">
        <f t="shared" si="29"/>
        <v>20.191488914191666</v>
      </c>
    </row>
    <row r="905" spans="1:4" x14ac:dyDescent="0.25">
      <c r="A905">
        <v>28.4642710350454</v>
      </c>
      <c r="B905">
        <v>0.61255529413308096</v>
      </c>
      <c r="C905" s="7">
        <f t="shared" si="28"/>
        <v>1.845567916008531</v>
      </c>
      <c r="D905" s="7">
        <f t="shared" si="29"/>
        <v>20.184556791600855</v>
      </c>
    </row>
    <row r="906" spans="1:4" x14ac:dyDescent="0.25">
      <c r="A906">
        <v>28.484741291031199</v>
      </c>
      <c r="B906">
        <v>0.79274990649205501</v>
      </c>
      <c r="C906" s="7">
        <f t="shared" si="28"/>
        <v>2.3884762842693497</v>
      </c>
      <c r="D906" s="7">
        <f t="shared" si="29"/>
        <v>20.238847628426935</v>
      </c>
    </row>
    <row r="907" spans="1:4" x14ac:dyDescent="0.25">
      <c r="A907">
        <v>28.505211547017101</v>
      </c>
      <c r="B907">
        <v>0.62406393729949905</v>
      </c>
      <c r="C907" s="7">
        <f t="shared" si="28"/>
        <v>1.8802423083257045</v>
      </c>
      <c r="D907" s="7">
        <f t="shared" si="29"/>
        <v>20.188024230832571</v>
      </c>
    </row>
    <row r="908" spans="1:4" x14ac:dyDescent="0.25">
      <c r="A908">
        <v>28.525681803003</v>
      </c>
      <c r="B908">
        <v>0.41899738655540802</v>
      </c>
      <c r="C908" s="7">
        <f t="shared" si="28"/>
        <v>1.2623972740493272</v>
      </c>
      <c r="D908" s="7">
        <f t="shared" si="29"/>
        <v>20.126239727404933</v>
      </c>
    </row>
    <row r="909" spans="1:4" x14ac:dyDescent="0.25">
      <c r="A909">
        <v>28.546152058988799</v>
      </c>
      <c r="B909">
        <v>-0.12453307907354801</v>
      </c>
      <c r="C909" s="7">
        <f t="shared" si="28"/>
        <v>-0.37520572823579396</v>
      </c>
      <c r="D909" s="7">
        <f t="shared" si="29"/>
        <v>19.962479427176422</v>
      </c>
    </row>
    <row r="910" spans="1:4" x14ac:dyDescent="0.25">
      <c r="A910">
        <v>28.566622314974701</v>
      </c>
      <c r="B910">
        <v>0.227847540412628</v>
      </c>
      <c r="C910" s="7">
        <f t="shared" si="28"/>
        <v>0.68648188066373272</v>
      </c>
      <c r="D910" s="7">
        <f t="shared" si="29"/>
        <v>20.068648188066373</v>
      </c>
    </row>
    <row r="911" spans="1:4" x14ac:dyDescent="0.25">
      <c r="A911">
        <v>28.5870925709605</v>
      </c>
      <c r="B911">
        <v>3.3430911680606301E-2</v>
      </c>
      <c r="C911" s="7">
        <f t="shared" si="28"/>
        <v>0.10072399764001938</v>
      </c>
      <c r="D911" s="7">
        <f t="shared" si="29"/>
        <v>20.010072399764002</v>
      </c>
    </row>
    <row r="912" spans="1:4" x14ac:dyDescent="0.25">
      <c r="A912">
        <v>28.607562826946399</v>
      </c>
      <c r="B912">
        <v>4.2217034730387099E-2</v>
      </c>
      <c r="C912" s="7">
        <f t="shared" si="28"/>
        <v>0.1271957087852594</v>
      </c>
      <c r="D912" s="7">
        <f t="shared" si="29"/>
        <v>20.012719570878527</v>
      </c>
    </row>
    <row r="913" spans="1:4" x14ac:dyDescent="0.25">
      <c r="A913">
        <v>28.628033082932198</v>
      </c>
      <c r="B913">
        <v>0.70733090956196498</v>
      </c>
      <c r="C913" s="7">
        <f t="shared" si="28"/>
        <v>2.1311173786134696</v>
      </c>
      <c r="D913" s="7">
        <f t="shared" si="29"/>
        <v>20.213111737861347</v>
      </c>
    </row>
    <row r="914" spans="1:4" x14ac:dyDescent="0.25">
      <c r="A914">
        <v>28.648503338918101</v>
      </c>
      <c r="B914">
        <v>0.46106420284201299</v>
      </c>
      <c r="C914" s="7">
        <f t="shared" si="28"/>
        <v>1.3891403896680721</v>
      </c>
      <c r="D914" s="7">
        <f t="shared" si="29"/>
        <v>20.138914038966806</v>
      </c>
    </row>
    <row r="915" spans="1:4" x14ac:dyDescent="0.25">
      <c r="A915">
        <v>28.6689735949039</v>
      </c>
      <c r="B915">
        <v>0.287791914570526</v>
      </c>
      <c r="C915" s="7">
        <f t="shared" si="28"/>
        <v>0.86708829244505381</v>
      </c>
      <c r="D915" s="7">
        <f t="shared" si="29"/>
        <v>20.086708829244504</v>
      </c>
    </row>
    <row r="916" spans="1:4" x14ac:dyDescent="0.25">
      <c r="A916">
        <v>28.689443850889798</v>
      </c>
      <c r="B916">
        <v>-0.49477762191915797</v>
      </c>
      <c r="C916" s="7">
        <f t="shared" si="28"/>
        <v>-1.4907155538755517</v>
      </c>
      <c r="D916" s="7">
        <f t="shared" si="29"/>
        <v>19.850928444612446</v>
      </c>
    </row>
    <row r="917" spans="1:4" x14ac:dyDescent="0.25">
      <c r="A917">
        <v>28.709914106875701</v>
      </c>
      <c r="B917">
        <v>-0.284396418074709</v>
      </c>
      <c r="C917" s="7">
        <f t="shared" si="28"/>
        <v>-0.85685800066303908</v>
      </c>
      <c r="D917" s="7">
        <f t="shared" si="29"/>
        <v>19.914314199933695</v>
      </c>
    </row>
    <row r="918" spans="1:4" x14ac:dyDescent="0.25">
      <c r="A918">
        <v>28.7303843628615</v>
      </c>
      <c r="B918">
        <v>0.56668753755154</v>
      </c>
      <c r="C918" s="7">
        <f t="shared" si="28"/>
        <v>1.7073729469388652</v>
      </c>
      <c r="D918" s="7">
        <f t="shared" si="29"/>
        <v>20.170737294693886</v>
      </c>
    </row>
    <row r="919" spans="1:4" x14ac:dyDescent="0.25">
      <c r="A919">
        <v>28.750854618847399</v>
      </c>
      <c r="B919">
        <v>0.37097424495958797</v>
      </c>
      <c r="C919" s="7">
        <f t="shared" si="28"/>
        <v>1.1177083452227243</v>
      </c>
      <c r="D919" s="7">
        <f t="shared" si="29"/>
        <v>20.111770834522272</v>
      </c>
    </row>
    <row r="920" spans="1:4" x14ac:dyDescent="0.25">
      <c r="A920">
        <v>28.771324874833201</v>
      </c>
      <c r="B920">
        <v>0.35242203748277301</v>
      </c>
      <c r="C920" s="7">
        <f t="shared" si="28"/>
        <v>1.0618123971862281</v>
      </c>
      <c r="D920" s="7">
        <f t="shared" si="29"/>
        <v>20.106181239718623</v>
      </c>
    </row>
    <row r="921" spans="1:4" x14ac:dyDescent="0.25">
      <c r="A921">
        <v>28.7917951308191</v>
      </c>
      <c r="B921">
        <v>0.49540591512109</v>
      </c>
      <c r="C921" s="7">
        <f t="shared" si="28"/>
        <v>1.4926085385357741</v>
      </c>
      <c r="D921" s="7">
        <f t="shared" si="29"/>
        <v>20.149260853853576</v>
      </c>
    </row>
    <row r="922" spans="1:4" x14ac:dyDescent="0.25">
      <c r="A922">
        <v>28.812265386804899</v>
      </c>
      <c r="B922">
        <v>0.97180087787454095</v>
      </c>
      <c r="C922" s="7">
        <f t="shared" si="28"/>
        <v>2.9279389765008292</v>
      </c>
      <c r="D922" s="7">
        <f t="shared" si="29"/>
        <v>20.292793897650082</v>
      </c>
    </row>
    <row r="923" spans="1:4" x14ac:dyDescent="0.25">
      <c r="A923">
        <v>28.832735642790801</v>
      </c>
      <c r="B923">
        <v>1.12014859240979</v>
      </c>
      <c r="C923" s="7">
        <f t="shared" si="28"/>
        <v>3.3748958226528547</v>
      </c>
      <c r="D923" s="7">
        <f t="shared" si="29"/>
        <v>20.337489582265285</v>
      </c>
    </row>
    <row r="924" spans="1:4" x14ac:dyDescent="0.25">
      <c r="A924">
        <v>28.8532058987767</v>
      </c>
      <c r="B924">
        <v>1.2894073920601801</v>
      </c>
      <c r="C924" s="7">
        <f t="shared" si="28"/>
        <v>3.8848556795486631</v>
      </c>
      <c r="D924" s="7">
        <f t="shared" si="29"/>
        <v>20.388485567954866</v>
      </c>
    </row>
    <row r="925" spans="1:4" x14ac:dyDescent="0.25">
      <c r="A925">
        <v>28.873676154762499</v>
      </c>
      <c r="B925">
        <v>2.10978561015903</v>
      </c>
      <c r="C925" s="7">
        <f t="shared" si="28"/>
        <v>6.356573307029568</v>
      </c>
      <c r="D925" s="7">
        <f t="shared" si="29"/>
        <v>20.635657330702958</v>
      </c>
    </row>
    <row r="926" spans="1:4" x14ac:dyDescent="0.25">
      <c r="A926">
        <v>28.894146410748402</v>
      </c>
      <c r="B926">
        <v>2.8677415800396902</v>
      </c>
      <c r="C926" s="7">
        <f t="shared" si="28"/>
        <v>8.6402189356884644</v>
      </c>
      <c r="D926" s="7">
        <f t="shared" si="29"/>
        <v>20.864021893568847</v>
      </c>
    </row>
    <row r="927" spans="1:4" x14ac:dyDescent="0.25">
      <c r="A927">
        <v>28.914616666734201</v>
      </c>
      <c r="B927">
        <v>3.2247336350354701</v>
      </c>
      <c r="C927" s="7">
        <f t="shared" si="28"/>
        <v>9.7158003391642218</v>
      </c>
      <c r="D927" s="7">
        <f t="shared" si="29"/>
        <v>20.971580033916421</v>
      </c>
    </row>
    <row r="928" spans="1:4" x14ac:dyDescent="0.25">
      <c r="A928">
        <v>28.9350869227201</v>
      </c>
      <c r="B928">
        <v>1.9359701084797301</v>
      </c>
      <c r="C928" s="7">
        <f t="shared" si="28"/>
        <v>5.8328845620677949</v>
      </c>
      <c r="D928" s="7">
        <f t="shared" si="29"/>
        <v>20.58328845620678</v>
      </c>
    </row>
    <row r="929" spans="1:4" x14ac:dyDescent="0.25">
      <c r="A929">
        <v>28.955557178705899</v>
      </c>
      <c r="B929">
        <v>1.55874266703912</v>
      </c>
      <c r="C929" s="7">
        <f t="shared" si="28"/>
        <v>4.6963359604495967</v>
      </c>
      <c r="D929" s="7">
        <f t="shared" si="29"/>
        <v>20.469633596044961</v>
      </c>
    </row>
    <row r="930" spans="1:4" x14ac:dyDescent="0.25">
      <c r="A930">
        <v>28.976027434691801</v>
      </c>
      <c r="B930">
        <v>1.7024263107136499</v>
      </c>
      <c r="C930" s="7">
        <f t="shared" si="28"/>
        <v>5.1292404269699752</v>
      </c>
      <c r="D930" s="7">
        <f t="shared" si="29"/>
        <v>20.512924042696998</v>
      </c>
    </row>
    <row r="931" spans="1:4" x14ac:dyDescent="0.25">
      <c r="A931">
        <v>28.9964976906776</v>
      </c>
      <c r="B931">
        <v>1.1847293728366399</v>
      </c>
      <c r="C931" s="7">
        <f t="shared" si="28"/>
        <v>3.5694712634141119</v>
      </c>
      <c r="D931" s="7">
        <f t="shared" si="29"/>
        <v>20.35694712634141</v>
      </c>
    </row>
    <row r="932" spans="1:4" x14ac:dyDescent="0.25">
      <c r="A932">
        <v>29.016967946663499</v>
      </c>
      <c r="B932">
        <v>1.6723185200747599</v>
      </c>
      <c r="C932" s="7">
        <f t="shared" si="28"/>
        <v>5.0385286610980025</v>
      </c>
      <c r="D932" s="7">
        <f t="shared" si="29"/>
        <v>20.503852866109799</v>
      </c>
    </row>
    <row r="933" spans="1:4" x14ac:dyDescent="0.25">
      <c r="A933">
        <v>29.037438202649401</v>
      </c>
      <c r="B933">
        <v>0.64956875242801904</v>
      </c>
      <c r="C933" s="7">
        <f t="shared" si="28"/>
        <v>1.9570857687541097</v>
      </c>
      <c r="D933" s="7">
        <f t="shared" si="29"/>
        <v>20.195708576875411</v>
      </c>
    </row>
    <row r="934" spans="1:4" x14ac:dyDescent="0.25">
      <c r="A934">
        <v>29.0579084586352</v>
      </c>
      <c r="B934">
        <v>0.13210506989641399</v>
      </c>
      <c r="C934" s="7">
        <f t="shared" si="28"/>
        <v>0.39801938025519257</v>
      </c>
      <c r="D934" s="7">
        <f t="shared" si="29"/>
        <v>20.039801938025519</v>
      </c>
    </row>
    <row r="935" spans="1:4" x14ac:dyDescent="0.25">
      <c r="A935">
        <v>29.078378714621099</v>
      </c>
      <c r="B935">
        <v>0.71888580581327499</v>
      </c>
      <c r="C935" s="7">
        <f t="shared" si="28"/>
        <v>2.1659311268554235</v>
      </c>
      <c r="D935" s="7">
        <f t="shared" si="29"/>
        <v>20.216593112685544</v>
      </c>
    </row>
    <row r="936" spans="1:4" x14ac:dyDescent="0.25">
      <c r="A936">
        <v>29.098848970606898</v>
      </c>
      <c r="B936">
        <v>0.65470262684526903</v>
      </c>
      <c r="C936" s="7">
        <f t="shared" si="28"/>
        <v>1.9725536195751574</v>
      </c>
      <c r="D936" s="7">
        <f t="shared" si="29"/>
        <v>20.197255361957517</v>
      </c>
    </row>
    <row r="937" spans="1:4" x14ac:dyDescent="0.25">
      <c r="A937">
        <v>29.1193192265928</v>
      </c>
      <c r="B937">
        <v>0.16872219965906499</v>
      </c>
      <c r="C937" s="7">
        <f t="shared" si="28"/>
        <v>0.50834313472034909</v>
      </c>
      <c r="D937" s="7">
        <f t="shared" si="29"/>
        <v>20.050834313472034</v>
      </c>
    </row>
    <row r="938" spans="1:4" x14ac:dyDescent="0.25">
      <c r="A938">
        <v>29.1397894825786</v>
      </c>
      <c r="B938">
        <v>0.71927785758799501</v>
      </c>
      <c r="C938" s="7">
        <f t="shared" si="28"/>
        <v>2.1671123396924807</v>
      </c>
      <c r="D938" s="7">
        <f t="shared" si="29"/>
        <v>20.216711233969249</v>
      </c>
    </row>
    <row r="939" spans="1:4" x14ac:dyDescent="0.25">
      <c r="A939">
        <v>29.160259738564498</v>
      </c>
      <c r="B939">
        <v>1.46261960063206</v>
      </c>
      <c r="C939" s="7">
        <f t="shared" si="28"/>
        <v>4.4067267626378381</v>
      </c>
      <c r="D939" s="7">
        <f t="shared" si="29"/>
        <v>20.440672676263784</v>
      </c>
    </row>
    <row r="940" spans="1:4" x14ac:dyDescent="0.25">
      <c r="A940">
        <v>29.180729994550301</v>
      </c>
      <c r="B940">
        <v>1.61749742879126</v>
      </c>
      <c r="C940" s="7">
        <f t="shared" si="28"/>
        <v>4.873358188877055</v>
      </c>
      <c r="D940" s="7">
        <f t="shared" si="29"/>
        <v>20.487335818887704</v>
      </c>
    </row>
    <row r="941" spans="1:4" x14ac:dyDescent="0.25">
      <c r="A941">
        <v>29.2012002505362</v>
      </c>
      <c r="B941">
        <v>1.2984946753989199</v>
      </c>
      <c r="C941" s="7">
        <f t="shared" si="28"/>
        <v>3.9122347565630777</v>
      </c>
      <c r="D941" s="7">
        <f t="shared" si="29"/>
        <v>20.391223475656307</v>
      </c>
    </row>
    <row r="942" spans="1:4" x14ac:dyDescent="0.25">
      <c r="A942">
        <v>29.221670506522099</v>
      </c>
      <c r="B942">
        <v>1.48998634045505</v>
      </c>
      <c r="C942" s="7">
        <f t="shared" si="28"/>
        <v>4.4891800161919422</v>
      </c>
      <c r="D942" s="7">
        <f t="shared" si="29"/>
        <v>20.448918001619194</v>
      </c>
    </row>
    <row r="943" spans="1:4" x14ac:dyDescent="0.25">
      <c r="A943">
        <v>29.242140762507901</v>
      </c>
      <c r="B943">
        <v>0.86905575729298801</v>
      </c>
      <c r="C943" s="7">
        <f t="shared" si="28"/>
        <v>2.618378190906598</v>
      </c>
      <c r="D943" s="7">
        <f t="shared" si="29"/>
        <v>20.261837819090658</v>
      </c>
    </row>
    <row r="944" spans="1:4" x14ac:dyDescent="0.25">
      <c r="A944">
        <v>29.2626110184938</v>
      </c>
      <c r="B944">
        <v>0.89924459257938805</v>
      </c>
      <c r="C944" s="7">
        <f t="shared" si="28"/>
        <v>2.7093341362063565</v>
      </c>
      <c r="D944" s="7">
        <f t="shared" si="29"/>
        <v>20.270933413620636</v>
      </c>
    </row>
    <row r="945" spans="1:4" x14ac:dyDescent="0.25">
      <c r="A945">
        <v>29.283081274479599</v>
      </c>
      <c r="B945">
        <v>0.398261179647588</v>
      </c>
      <c r="C945" s="7">
        <f t="shared" si="28"/>
        <v>1.1999211538764556</v>
      </c>
      <c r="D945" s="7">
        <f t="shared" si="29"/>
        <v>20.119992115387646</v>
      </c>
    </row>
    <row r="946" spans="1:4" x14ac:dyDescent="0.25">
      <c r="A946">
        <v>29.303551530465501</v>
      </c>
      <c r="B946">
        <v>0.31402218516425701</v>
      </c>
      <c r="C946" s="7">
        <f t="shared" si="28"/>
        <v>0.94611747772786792</v>
      </c>
      <c r="D946" s="7">
        <f t="shared" si="29"/>
        <v>20.094611747772788</v>
      </c>
    </row>
    <row r="947" spans="1:4" x14ac:dyDescent="0.25">
      <c r="A947">
        <v>29.324021786451301</v>
      </c>
      <c r="B947">
        <v>0.42256927579606202</v>
      </c>
      <c r="C947" s="7">
        <f t="shared" si="28"/>
        <v>1.2731590195525093</v>
      </c>
      <c r="D947" s="7">
        <f t="shared" si="29"/>
        <v>20.127315901955249</v>
      </c>
    </row>
    <row r="948" spans="1:4" x14ac:dyDescent="0.25">
      <c r="A948">
        <v>29.344492042437199</v>
      </c>
      <c r="B948">
        <v>0.296819118209664</v>
      </c>
      <c r="C948" s="7">
        <f t="shared" si="28"/>
        <v>0.89428635532564171</v>
      </c>
      <c r="D948" s="7">
        <f t="shared" si="29"/>
        <v>20.089428635532563</v>
      </c>
    </row>
    <row r="949" spans="1:4" x14ac:dyDescent="0.25">
      <c r="A949">
        <v>29.364962298423102</v>
      </c>
      <c r="B949">
        <v>0.82739671240506896</v>
      </c>
      <c r="C949" s="7">
        <f t="shared" si="28"/>
        <v>2.492863649781762</v>
      </c>
      <c r="D949" s="7">
        <f t="shared" si="29"/>
        <v>20.249286364978175</v>
      </c>
    </row>
    <row r="950" spans="1:4" x14ac:dyDescent="0.25">
      <c r="A950">
        <v>29.385432554408901</v>
      </c>
      <c r="B950">
        <v>0.75388539171560598</v>
      </c>
      <c r="C950" s="7">
        <f t="shared" si="28"/>
        <v>2.2713813832381446</v>
      </c>
      <c r="D950" s="7">
        <f t="shared" si="29"/>
        <v>20.227138138323813</v>
      </c>
    </row>
    <row r="951" spans="1:4" x14ac:dyDescent="0.25">
      <c r="A951">
        <v>29.405902810394799</v>
      </c>
      <c r="B951">
        <v>1.1179518228079499</v>
      </c>
      <c r="C951" s="7">
        <f t="shared" si="28"/>
        <v>3.3682771752673042</v>
      </c>
      <c r="D951" s="7">
        <f t="shared" si="29"/>
        <v>20.336827717526731</v>
      </c>
    </row>
    <row r="952" spans="1:4" x14ac:dyDescent="0.25">
      <c r="A952">
        <v>29.426373066380599</v>
      </c>
      <c r="B952">
        <v>0.96647100568208599</v>
      </c>
      <c r="C952" s="7">
        <f t="shared" si="28"/>
        <v>2.911880603960368</v>
      </c>
      <c r="D952" s="7">
        <f t="shared" si="29"/>
        <v>20.291188060396038</v>
      </c>
    </row>
    <row r="953" spans="1:4" x14ac:dyDescent="0.25">
      <c r="A953">
        <v>29.446843322366501</v>
      </c>
      <c r="B953">
        <v>1.16402627367136</v>
      </c>
      <c r="C953" s="7">
        <f t="shared" si="28"/>
        <v>3.5070948935625399</v>
      </c>
      <c r="D953" s="7">
        <f t="shared" si="29"/>
        <v>20.350709489356255</v>
      </c>
    </row>
    <row r="954" spans="1:4" x14ac:dyDescent="0.25">
      <c r="A954">
        <v>29.4673135783523</v>
      </c>
      <c r="B954">
        <v>0.69499262677576701</v>
      </c>
      <c r="C954" s="7">
        <f t="shared" si="28"/>
        <v>2.0939433649906274</v>
      </c>
      <c r="D954" s="7">
        <f t="shared" si="29"/>
        <v>20.209394336499063</v>
      </c>
    </row>
    <row r="955" spans="1:4" x14ac:dyDescent="0.25">
      <c r="A955">
        <v>29.487783834338199</v>
      </c>
      <c r="B955">
        <v>0.49166173166197502</v>
      </c>
      <c r="C955" s="7">
        <f t="shared" si="28"/>
        <v>1.4813276877620134</v>
      </c>
      <c r="D955" s="7">
        <f t="shared" si="29"/>
        <v>20.1481327687762</v>
      </c>
    </row>
    <row r="956" spans="1:4" x14ac:dyDescent="0.25">
      <c r="A956">
        <v>29.508254090324002</v>
      </c>
      <c r="B956">
        <v>0.43945025499665302</v>
      </c>
      <c r="C956" s="7">
        <f t="shared" si="28"/>
        <v>1.3240197237237308</v>
      </c>
      <c r="D956" s="7">
        <f t="shared" si="29"/>
        <v>20.132401972372374</v>
      </c>
    </row>
    <row r="957" spans="1:4" x14ac:dyDescent="0.25">
      <c r="A957">
        <v>29.5287243463099</v>
      </c>
      <c r="B957">
        <v>0.38731653011313</v>
      </c>
      <c r="C957" s="7">
        <f t="shared" si="28"/>
        <v>1.1669460180377553</v>
      </c>
      <c r="D957" s="7">
        <f t="shared" si="29"/>
        <v>20.116694601803776</v>
      </c>
    </row>
    <row r="958" spans="1:4" x14ac:dyDescent="0.25">
      <c r="A958">
        <v>29.549194602295799</v>
      </c>
      <c r="B958">
        <v>0.33005222367807402</v>
      </c>
      <c r="C958" s="7">
        <f t="shared" si="28"/>
        <v>0.99441438260622883</v>
      </c>
      <c r="D958" s="7">
        <f t="shared" si="29"/>
        <v>20.099441438260623</v>
      </c>
    </row>
    <row r="959" spans="1:4" x14ac:dyDescent="0.25">
      <c r="A959">
        <v>29.569664858281602</v>
      </c>
      <c r="B959">
        <v>0.19474066902481699</v>
      </c>
      <c r="C959" s="7">
        <f t="shared" si="28"/>
        <v>0.58673418405907274</v>
      </c>
      <c r="D959" s="7">
        <f t="shared" si="29"/>
        <v>20.058673418405906</v>
      </c>
    </row>
    <row r="960" spans="1:4" x14ac:dyDescent="0.25">
      <c r="A960">
        <v>29.5901351142675</v>
      </c>
      <c r="B960">
        <v>-0.28945146717997</v>
      </c>
      <c r="C960" s="7">
        <f t="shared" si="28"/>
        <v>-0.87208835869254697</v>
      </c>
      <c r="D960" s="7">
        <f t="shared" si="29"/>
        <v>19.912791164130745</v>
      </c>
    </row>
    <row r="961" spans="1:4" x14ac:dyDescent="0.25">
      <c r="A961">
        <v>29.6106053702533</v>
      </c>
      <c r="B961">
        <v>0.49726748173037499</v>
      </c>
      <c r="C961" s="7">
        <f t="shared" si="28"/>
        <v>1.4982172527865774</v>
      </c>
      <c r="D961" s="7">
        <f t="shared" si="29"/>
        <v>20.149821725278656</v>
      </c>
    </row>
    <row r="962" spans="1:4" x14ac:dyDescent="0.25">
      <c r="A962">
        <v>29.631075626239198</v>
      </c>
      <c r="B962">
        <v>-6.4894150910809897E-2</v>
      </c>
      <c r="C962" s="7">
        <f t="shared" si="28"/>
        <v>-0.19551959472835215</v>
      </c>
      <c r="D962" s="7">
        <f t="shared" si="29"/>
        <v>19.980448040527165</v>
      </c>
    </row>
    <row r="963" spans="1:4" x14ac:dyDescent="0.25">
      <c r="A963">
        <v>29.651545882225001</v>
      </c>
      <c r="B963">
        <v>-5.9269698436862001E-2</v>
      </c>
      <c r="C963" s="7">
        <f t="shared" si="28"/>
        <v>-0.17857368122396594</v>
      </c>
      <c r="D963" s="7">
        <f t="shared" si="29"/>
        <v>19.982142631877604</v>
      </c>
    </row>
    <row r="964" spans="1:4" x14ac:dyDescent="0.25">
      <c r="A964">
        <v>29.6720161382109</v>
      </c>
      <c r="B964">
        <v>0.62351583915221898</v>
      </c>
      <c r="C964" s="7">
        <f t="shared" ref="C964:C1027" si="30">-(B964/$B$3)</f>
        <v>1.8785909433548484</v>
      </c>
      <c r="D964" s="7">
        <f t="shared" ref="D964:D1027" si="31">C964/10+20</f>
        <v>20.187859094335487</v>
      </c>
    </row>
    <row r="965" spans="1:4" x14ac:dyDescent="0.25">
      <c r="A965">
        <v>29.692486394196699</v>
      </c>
      <c r="B965">
        <v>0.84283746185643604</v>
      </c>
      <c r="C965" s="7">
        <f t="shared" si="30"/>
        <v>2.5393850855762232</v>
      </c>
      <c r="D965" s="7">
        <f t="shared" si="31"/>
        <v>20.253938508557621</v>
      </c>
    </row>
    <row r="966" spans="1:4" x14ac:dyDescent="0.25">
      <c r="A966">
        <v>29.712956650182601</v>
      </c>
      <c r="B966">
        <v>1.88515350300912</v>
      </c>
      <c r="C966" s="7">
        <f t="shared" si="30"/>
        <v>5.6797792056121761</v>
      </c>
      <c r="D966" s="7">
        <f t="shared" si="31"/>
        <v>20.567977920561219</v>
      </c>
    </row>
    <row r="967" spans="1:4" x14ac:dyDescent="0.25">
      <c r="A967">
        <v>29.7334269061685</v>
      </c>
      <c r="B967">
        <v>2.53171396261027</v>
      </c>
      <c r="C967" s="7">
        <f t="shared" si="30"/>
        <v>7.6278012885628916</v>
      </c>
      <c r="D967" s="7">
        <f t="shared" si="31"/>
        <v>20.762780128856289</v>
      </c>
    </row>
    <row r="968" spans="1:4" x14ac:dyDescent="0.25">
      <c r="A968">
        <v>29.753897162154299</v>
      </c>
      <c r="B968">
        <v>4.0429355073265496</v>
      </c>
      <c r="C968" s="7">
        <f t="shared" si="30"/>
        <v>12.180960854111072</v>
      </c>
      <c r="D968" s="7">
        <f t="shared" si="31"/>
        <v>21.218096085411108</v>
      </c>
    </row>
    <row r="969" spans="1:4" x14ac:dyDescent="0.25">
      <c r="A969">
        <v>29.774367418140201</v>
      </c>
      <c r="B969">
        <v>4.1479848038246399</v>
      </c>
      <c r="C969" s="7">
        <f t="shared" si="30"/>
        <v>12.497463891588735</v>
      </c>
      <c r="D969" s="7">
        <f t="shared" si="31"/>
        <v>21.249746389158872</v>
      </c>
    </row>
    <row r="970" spans="1:4" x14ac:dyDescent="0.25">
      <c r="A970">
        <v>29.794837674126001</v>
      </c>
      <c r="B970">
        <v>2.4406118521045199</v>
      </c>
      <c r="C970" s="7">
        <f t="shared" si="30"/>
        <v>7.3533197293625427</v>
      </c>
      <c r="D970" s="7">
        <f t="shared" si="31"/>
        <v>20.735331972936255</v>
      </c>
    </row>
    <row r="971" spans="1:4" x14ac:dyDescent="0.25">
      <c r="A971">
        <v>29.815307930111899</v>
      </c>
      <c r="B971">
        <v>2.3531083188328799</v>
      </c>
      <c r="C971" s="7">
        <f t="shared" si="30"/>
        <v>7.0896803239239237</v>
      </c>
      <c r="D971" s="7">
        <f t="shared" si="31"/>
        <v>20.708968032392391</v>
      </c>
    </row>
    <row r="972" spans="1:4" x14ac:dyDescent="0.25">
      <c r="A972">
        <v>29.835778186097698</v>
      </c>
      <c r="B972">
        <v>2.5990158706763702</v>
      </c>
      <c r="C972" s="7">
        <f t="shared" si="30"/>
        <v>7.8305752151008035</v>
      </c>
      <c r="D972" s="7">
        <f t="shared" si="31"/>
        <v>20.783057521510081</v>
      </c>
    </row>
    <row r="973" spans="1:4" x14ac:dyDescent="0.25">
      <c r="A973">
        <v>29.856248442083601</v>
      </c>
      <c r="B973">
        <v>1.7512511743016601</v>
      </c>
      <c r="C973" s="7">
        <f t="shared" si="30"/>
        <v>5.2763448640788768</v>
      </c>
      <c r="D973" s="7">
        <f t="shared" si="31"/>
        <v>20.527634486407887</v>
      </c>
    </row>
    <row r="974" spans="1:4" x14ac:dyDescent="0.25">
      <c r="A974">
        <v>29.876718698069499</v>
      </c>
      <c r="B974">
        <v>1.1796058963754099</v>
      </c>
      <c r="C974" s="7">
        <f t="shared" si="30"/>
        <v>3.5540347405959505</v>
      </c>
      <c r="D974" s="7">
        <f t="shared" si="31"/>
        <v>20.355403474059596</v>
      </c>
    </row>
    <row r="975" spans="1:4" x14ac:dyDescent="0.25">
      <c r="A975">
        <v>29.897188954055299</v>
      </c>
      <c r="B975">
        <v>0.18616337023096699</v>
      </c>
      <c r="C975" s="7">
        <f t="shared" si="30"/>
        <v>0.56089163953849752</v>
      </c>
      <c r="D975" s="7">
        <f t="shared" si="31"/>
        <v>20.05608916395385</v>
      </c>
    </row>
    <row r="976" spans="1:4" x14ac:dyDescent="0.25">
      <c r="A976">
        <v>29.917659210041201</v>
      </c>
      <c r="B976">
        <v>-0.29157640413167701</v>
      </c>
      <c r="C976" s="7">
        <f t="shared" si="30"/>
        <v>-0.87849058147826564</v>
      </c>
      <c r="D976" s="7">
        <f t="shared" si="31"/>
        <v>19.912150941852172</v>
      </c>
    </row>
    <row r="977" spans="1:4" x14ac:dyDescent="0.25">
      <c r="A977">
        <v>29.938129466027</v>
      </c>
      <c r="B977">
        <v>0.15784490662081399</v>
      </c>
      <c r="C977" s="7">
        <f t="shared" si="30"/>
        <v>0.47557093727680266</v>
      </c>
      <c r="D977" s="7">
        <f t="shared" si="31"/>
        <v>20.047557093727679</v>
      </c>
    </row>
    <row r="978" spans="1:4" x14ac:dyDescent="0.25">
      <c r="A978">
        <v>29.958599722012899</v>
      </c>
      <c r="B978">
        <v>0.117760635821772</v>
      </c>
      <c r="C978" s="7">
        <f t="shared" si="30"/>
        <v>0.35480103318511202</v>
      </c>
      <c r="D978" s="7">
        <f t="shared" si="31"/>
        <v>20.035480103318513</v>
      </c>
    </row>
    <row r="979" spans="1:4" x14ac:dyDescent="0.25">
      <c r="A979">
        <v>29.979069977998702</v>
      </c>
      <c r="B979">
        <v>-2.1204216528801102E-2</v>
      </c>
      <c r="C979" s="7">
        <f t="shared" si="30"/>
        <v>-6.3886186413648169E-2</v>
      </c>
      <c r="D979" s="7">
        <f t="shared" si="31"/>
        <v>19.993611381358637</v>
      </c>
    </row>
    <row r="980" spans="1:4" x14ac:dyDescent="0.25">
      <c r="A980">
        <v>29.9995402339846</v>
      </c>
      <c r="B980">
        <v>-7.6757983764241103E-2</v>
      </c>
      <c r="C980" s="7">
        <f t="shared" si="30"/>
        <v>-0.23126413809429955</v>
      </c>
      <c r="D980" s="7">
        <f t="shared" si="31"/>
        <v>19.976873586190571</v>
      </c>
    </row>
    <row r="981" spans="1:4" x14ac:dyDescent="0.25">
      <c r="A981">
        <v>30.020010489970399</v>
      </c>
      <c r="B981">
        <v>0.31568266744878598</v>
      </c>
      <c r="C981" s="7">
        <f t="shared" si="30"/>
        <v>0.95112034499353137</v>
      </c>
      <c r="D981" s="7">
        <f t="shared" si="31"/>
        <v>20.095112034499355</v>
      </c>
    </row>
    <row r="982" spans="1:4" x14ac:dyDescent="0.25">
      <c r="A982">
        <v>30.040480745956302</v>
      </c>
      <c r="B982">
        <v>0.166534403776948</v>
      </c>
      <c r="C982" s="7">
        <f t="shared" si="30"/>
        <v>0.50175152425598268</v>
      </c>
      <c r="D982" s="7">
        <f t="shared" si="31"/>
        <v>20.050175152425599</v>
      </c>
    </row>
    <row r="983" spans="1:4" x14ac:dyDescent="0.25">
      <c r="A983">
        <v>30.0609510019422</v>
      </c>
      <c r="B983">
        <v>-0.43566110811309</v>
      </c>
      <c r="C983" s="7">
        <f t="shared" si="30"/>
        <v>-1.3126034026432891</v>
      </c>
      <c r="D983" s="7">
        <f t="shared" si="31"/>
        <v>19.86873965973567</v>
      </c>
    </row>
    <row r="984" spans="1:4" x14ac:dyDescent="0.25">
      <c r="A984">
        <v>30.081421257928</v>
      </c>
      <c r="B984">
        <v>-4.8195534887995002E-2</v>
      </c>
      <c r="C984" s="7">
        <f t="shared" si="30"/>
        <v>-0.14520833259638585</v>
      </c>
      <c r="D984" s="7">
        <f t="shared" si="31"/>
        <v>19.985479166740362</v>
      </c>
    </row>
    <row r="985" spans="1:4" x14ac:dyDescent="0.25">
      <c r="A985">
        <v>30.101891513913898</v>
      </c>
      <c r="B985">
        <v>7.8931123452235893E-2</v>
      </c>
      <c r="C985" s="7">
        <f t="shared" si="30"/>
        <v>0.23781159090971285</v>
      </c>
      <c r="D985" s="7">
        <f t="shared" si="31"/>
        <v>20.023781159090973</v>
      </c>
    </row>
    <row r="986" spans="1:4" x14ac:dyDescent="0.25">
      <c r="A986">
        <v>30.122361769899701</v>
      </c>
      <c r="B986">
        <v>-0.24178113309240001</v>
      </c>
      <c r="C986" s="7">
        <f t="shared" si="30"/>
        <v>-0.72846240364804926</v>
      </c>
      <c r="D986" s="7">
        <f t="shared" si="31"/>
        <v>19.927153759635196</v>
      </c>
    </row>
    <row r="987" spans="1:4" x14ac:dyDescent="0.25">
      <c r="A987">
        <v>30.1428320258856</v>
      </c>
      <c r="B987">
        <v>-8.7848439901800204E-2</v>
      </c>
      <c r="C987" s="7">
        <f t="shared" si="30"/>
        <v>-0.26467857466422029</v>
      </c>
      <c r="D987" s="7">
        <f t="shared" si="31"/>
        <v>19.973532142533578</v>
      </c>
    </row>
    <row r="988" spans="1:4" x14ac:dyDescent="0.25">
      <c r="A988">
        <v>30.163302281871399</v>
      </c>
      <c r="B988">
        <v>7.1370338403933004E-2</v>
      </c>
      <c r="C988" s="7">
        <f t="shared" si="30"/>
        <v>0.21503170076978168</v>
      </c>
      <c r="D988" s="7">
        <f t="shared" si="31"/>
        <v>20.021503170076979</v>
      </c>
    </row>
    <row r="989" spans="1:4" x14ac:dyDescent="0.25">
      <c r="A989">
        <v>30.183772537857301</v>
      </c>
      <c r="B989">
        <v>0.27233353515813502</v>
      </c>
      <c r="C989" s="7">
        <f t="shared" si="30"/>
        <v>0.82051373933899996</v>
      </c>
      <c r="D989" s="7">
        <f t="shared" si="31"/>
        <v>20.082051373933901</v>
      </c>
    </row>
    <row r="990" spans="1:4" x14ac:dyDescent="0.25">
      <c r="A990">
        <v>30.2042427938432</v>
      </c>
      <c r="B990">
        <v>0.13483281702746999</v>
      </c>
      <c r="C990" s="7">
        <f t="shared" si="30"/>
        <v>0.40623780989946817</v>
      </c>
      <c r="D990" s="7">
        <f t="shared" si="31"/>
        <v>20.040623780989947</v>
      </c>
    </row>
    <row r="991" spans="1:4" x14ac:dyDescent="0.25">
      <c r="A991">
        <v>30.224713049828999</v>
      </c>
      <c r="B991">
        <v>-0.41404848265472799</v>
      </c>
      <c r="C991" s="7">
        <f t="shared" si="30"/>
        <v>-1.2474867209188858</v>
      </c>
      <c r="D991" s="7">
        <f t="shared" si="31"/>
        <v>19.87525132790811</v>
      </c>
    </row>
    <row r="992" spans="1:4" x14ac:dyDescent="0.25">
      <c r="A992">
        <v>30.245183305814901</v>
      </c>
      <c r="B992">
        <v>-0.130899510867721</v>
      </c>
      <c r="C992" s="7">
        <f t="shared" si="30"/>
        <v>-0.39438715131925783</v>
      </c>
      <c r="D992" s="7">
        <f t="shared" si="31"/>
        <v>19.960561284868074</v>
      </c>
    </row>
    <row r="993" spans="1:4" x14ac:dyDescent="0.25">
      <c r="A993">
        <v>30.265653561800701</v>
      </c>
      <c r="B993">
        <v>0.548160546034417</v>
      </c>
      <c r="C993" s="7">
        <f t="shared" si="30"/>
        <v>1.6515529720702196</v>
      </c>
      <c r="D993" s="7">
        <f t="shared" si="31"/>
        <v>20.165155297207022</v>
      </c>
    </row>
    <row r="994" spans="1:4" x14ac:dyDescent="0.25">
      <c r="A994">
        <v>30.286123817786599</v>
      </c>
      <c r="B994">
        <v>0.92000668805169294</v>
      </c>
      <c r="C994" s="7">
        <f t="shared" si="30"/>
        <v>2.7718882560381366</v>
      </c>
      <c r="D994" s="7">
        <f t="shared" si="31"/>
        <v>20.277188825603815</v>
      </c>
    </row>
    <row r="995" spans="1:4" x14ac:dyDescent="0.25">
      <c r="A995">
        <v>30.306594073772398</v>
      </c>
      <c r="B995">
        <v>1.10443058185077</v>
      </c>
      <c r="C995" s="7">
        <f t="shared" si="30"/>
        <v>3.3275390268353191</v>
      </c>
      <c r="D995" s="7">
        <f t="shared" si="31"/>
        <v>20.332753902683532</v>
      </c>
    </row>
    <row r="996" spans="1:4" x14ac:dyDescent="0.25">
      <c r="A996">
        <v>30.327064329758301</v>
      </c>
      <c r="B996">
        <v>0.60664056076497497</v>
      </c>
      <c r="C996" s="7">
        <f t="shared" si="30"/>
        <v>1.8277474151648145</v>
      </c>
      <c r="D996" s="7">
        <f t="shared" si="31"/>
        <v>20.182774741516482</v>
      </c>
    </row>
    <row r="997" spans="1:4" x14ac:dyDescent="0.25">
      <c r="A997">
        <v>30.3475345857441</v>
      </c>
      <c r="B997">
        <v>0.67663662479431996</v>
      </c>
      <c r="C997" s="7">
        <f t="shared" si="30"/>
        <v>2.0386385645136476</v>
      </c>
      <c r="D997" s="7">
        <f t="shared" si="31"/>
        <v>20.203863856451363</v>
      </c>
    </row>
    <row r="998" spans="1:4" x14ac:dyDescent="0.25">
      <c r="A998">
        <v>30.368004841729999</v>
      </c>
      <c r="B998">
        <v>0.21025210727212801</v>
      </c>
      <c r="C998" s="7">
        <f t="shared" si="30"/>
        <v>0.63346859813494771</v>
      </c>
      <c r="D998" s="7">
        <f t="shared" si="31"/>
        <v>20.063346859813496</v>
      </c>
    </row>
    <row r="999" spans="1:4" x14ac:dyDescent="0.25">
      <c r="A999">
        <v>30.388475097715901</v>
      </c>
      <c r="B999">
        <v>0.108528674865073</v>
      </c>
      <c r="C999" s="7">
        <f t="shared" si="30"/>
        <v>0.32698605695894062</v>
      </c>
      <c r="D999" s="7">
        <f t="shared" si="31"/>
        <v>20.032698605695895</v>
      </c>
    </row>
    <row r="1000" spans="1:4" x14ac:dyDescent="0.25">
      <c r="A1000">
        <v>30.4089453537017</v>
      </c>
      <c r="B1000">
        <v>0.29854966090648599</v>
      </c>
      <c r="C1000" s="7">
        <f t="shared" si="30"/>
        <v>0.899500307615545</v>
      </c>
      <c r="D1000" s="7">
        <f t="shared" si="31"/>
        <v>20.089950030761553</v>
      </c>
    </row>
    <row r="1001" spans="1:4" x14ac:dyDescent="0.25">
      <c r="A1001">
        <v>30.429415609687599</v>
      </c>
      <c r="B1001">
        <v>-2.17682679369702E-2</v>
      </c>
      <c r="C1001" s="7">
        <f t="shared" si="30"/>
        <v>-6.5585616966068072E-2</v>
      </c>
      <c r="D1001" s="7">
        <f t="shared" si="31"/>
        <v>19.993441438303392</v>
      </c>
    </row>
    <row r="1002" spans="1:4" x14ac:dyDescent="0.25">
      <c r="A1002">
        <v>30.449885865673401</v>
      </c>
      <c r="B1002">
        <v>0.18924155500137599</v>
      </c>
      <c r="C1002" s="7">
        <f t="shared" si="30"/>
        <v>0.57016590278660628</v>
      </c>
      <c r="D1002" s="7">
        <f t="shared" si="31"/>
        <v>20.057016590278661</v>
      </c>
    </row>
    <row r="1003" spans="1:4" x14ac:dyDescent="0.25">
      <c r="A1003">
        <v>30.4703561216593</v>
      </c>
      <c r="B1003">
        <v>-0.12571253694514201</v>
      </c>
      <c r="C1003" s="7">
        <f t="shared" si="30"/>
        <v>-0.37875931699250898</v>
      </c>
      <c r="D1003" s="7">
        <f t="shared" si="31"/>
        <v>19.962124068300749</v>
      </c>
    </row>
    <row r="1004" spans="1:4" x14ac:dyDescent="0.25">
      <c r="A1004">
        <v>30.490826377645099</v>
      </c>
      <c r="B1004">
        <v>-7.0797210443193606E-2</v>
      </c>
      <c r="C1004" s="7">
        <f t="shared" si="30"/>
        <v>-0.21330492347108082</v>
      </c>
      <c r="D1004" s="7">
        <f t="shared" si="31"/>
        <v>19.978669507652892</v>
      </c>
    </row>
    <row r="1005" spans="1:4" x14ac:dyDescent="0.25">
      <c r="A1005">
        <v>30.511296633631002</v>
      </c>
      <c r="B1005">
        <v>-0.20851246549277899</v>
      </c>
      <c r="C1005" s="7">
        <f t="shared" si="30"/>
        <v>-0.6282272312182543</v>
      </c>
      <c r="D1005" s="7">
        <f t="shared" si="31"/>
        <v>19.937177276878174</v>
      </c>
    </row>
    <row r="1006" spans="1:4" x14ac:dyDescent="0.25">
      <c r="A1006">
        <v>30.531766889616801</v>
      </c>
      <c r="B1006">
        <v>-0.20031663542722999</v>
      </c>
      <c r="C1006" s="7">
        <f t="shared" si="30"/>
        <v>-0.60353401387296579</v>
      </c>
      <c r="D1006" s="7">
        <f t="shared" si="31"/>
        <v>19.939646598612704</v>
      </c>
    </row>
    <row r="1007" spans="1:4" x14ac:dyDescent="0.25">
      <c r="A1007">
        <v>30.5522371456027</v>
      </c>
      <c r="B1007">
        <v>0.26629027975345299</v>
      </c>
      <c r="C1007" s="7">
        <f t="shared" si="30"/>
        <v>0.8023060144365306</v>
      </c>
      <c r="D1007" s="7">
        <f t="shared" si="31"/>
        <v>20.080230601443652</v>
      </c>
    </row>
    <row r="1008" spans="1:4" x14ac:dyDescent="0.25">
      <c r="A1008">
        <v>30.572707401588598</v>
      </c>
      <c r="B1008">
        <v>0.28505828004926997</v>
      </c>
      <c r="C1008" s="7">
        <f t="shared" si="30"/>
        <v>0.85885212468216876</v>
      </c>
      <c r="D1008" s="7">
        <f t="shared" si="31"/>
        <v>20.085885212468217</v>
      </c>
    </row>
    <row r="1009" spans="1:4" x14ac:dyDescent="0.25">
      <c r="A1009">
        <v>30.593177657574401</v>
      </c>
      <c r="B1009">
        <v>0.34036236546022303</v>
      </c>
      <c r="C1009" s="7">
        <f t="shared" si="30"/>
        <v>1.0254778099651625</v>
      </c>
      <c r="D1009" s="7">
        <f t="shared" si="31"/>
        <v>20.102547780996517</v>
      </c>
    </row>
    <row r="1010" spans="1:4" x14ac:dyDescent="0.25">
      <c r="A1010">
        <v>30.6136479135603</v>
      </c>
      <c r="B1010">
        <v>0.192619202652975</v>
      </c>
      <c r="C1010" s="7">
        <f t="shared" si="30"/>
        <v>0.58034241778382778</v>
      </c>
      <c r="D1010" s="7">
        <f t="shared" si="31"/>
        <v>20.058034241778383</v>
      </c>
    </row>
    <row r="1011" spans="1:4" x14ac:dyDescent="0.25">
      <c r="A1011">
        <v>30.634118169546099</v>
      </c>
      <c r="B1011">
        <v>0.20120379162752799</v>
      </c>
      <c r="C1011" s="7">
        <f t="shared" si="30"/>
        <v>0.6062069268906799</v>
      </c>
      <c r="D1011" s="7">
        <f t="shared" si="31"/>
        <v>20.060620692689067</v>
      </c>
    </row>
    <row r="1012" spans="1:4" x14ac:dyDescent="0.25">
      <c r="A1012">
        <v>30.654588425532001</v>
      </c>
      <c r="B1012">
        <v>4.8407799050548803E-2</v>
      </c>
      <c r="C1012" s="7">
        <f t="shared" si="30"/>
        <v>0.14584786331610991</v>
      </c>
      <c r="D1012" s="7">
        <f t="shared" si="31"/>
        <v>20.014584786331611</v>
      </c>
    </row>
    <row r="1013" spans="1:4" x14ac:dyDescent="0.25">
      <c r="A1013">
        <v>30.6750586815178</v>
      </c>
      <c r="B1013">
        <v>0.73943955825537</v>
      </c>
      <c r="C1013" s="7">
        <f t="shared" si="30"/>
        <v>2.2278575299475682</v>
      </c>
      <c r="D1013" s="7">
        <f t="shared" si="31"/>
        <v>20.222785752994756</v>
      </c>
    </row>
    <row r="1014" spans="1:4" x14ac:dyDescent="0.25">
      <c r="A1014">
        <v>30.695528937503699</v>
      </c>
      <c r="B1014">
        <v>0.89409073590865795</v>
      </c>
      <c r="C1014" s="7">
        <f t="shared" si="30"/>
        <v>2.693806080851505</v>
      </c>
      <c r="D1014" s="7">
        <f t="shared" si="31"/>
        <v>20.26938060808515</v>
      </c>
    </row>
    <row r="1015" spans="1:4" x14ac:dyDescent="0.25">
      <c r="A1015">
        <v>30.715999193489601</v>
      </c>
      <c r="B1015">
        <v>1.03840299867708</v>
      </c>
      <c r="C1015" s="7">
        <f t="shared" si="30"/>
        <v>3.1286045139120291</v>
      </c>
      <c r="D1015" s="7">
        <f t="shared" si="31"/>
        <v>20.312860451391202</v>
      </c>
    </row>
    <row r="1016" spans="1:4" x14ac:dyDescent="0.25">
      <c r="A1016">
        <v>30.7364694494754</v>
      </c>
      <c r="B1016">
        <v>0.146334679893971</v>
      </c>
      <c r="C1016" s="7">
        <f t="shared" si="30"/>
        <v>0.4408917738502432</v>
      </c>
      <c r="D1016" s="7">
        <f t="shared" si="31"/>
        <v>20.044089177385025</v>
      </c>
    </row>
    <row r="1017" spans="1:4" x14ac:dyDescent="0.25">
      <c r="A1017">
        <v>30.756939705461299</v>
      </c>
      <c r="B1017">
        <v>0.186635779559327</v>
      </c>
      <c r="C1017" s="7">
        <f t="shared" si="30"/>
        <v>0.56231496165814099</v>
      </c>
      <c r="D1017" s="7">
        <f t="shared" si="31"/>
        <v>20.056231496165815</v>
      </c>
    </row>
    <row r="1018" spans="1:4" x14ac:dyDescent="0.25">
      <c r="A1018">
        <v>30.777409961447098</v>
      </c>
      <c r="B1018">
        <v>0.42493129767315202</v>
      </c>
      <c r="C1018" s="7">
        <f t="shared" si="30"/>
        <v>1.2802755555371292</v>
      </c>
      <c r="D1018" s="7">
        <f t="shared" si="31"/>
        <v>20.128027555553714</v>
      </c>
    </row>
    <row r="1019" spans="1:4" x14ac:dyDescent="0.25">
      <c r="A1019">
        <v>30.797880217433001</v>
      </c>
      <c r="B1019">
        <v>0.39767956756877698</v>
      </c>
      <c r="C1019" s="7">
        <f t="shared" si="30"/>
        <v>1.198168814777443</v>
      </c>
      <c r="D1019" s="7">
        <f t="shared" si="31"/>
        <v>20.119816881477746</v>
      </c>
    </row>
    <row r="1020" spans="1:4" x14ac:dyDescent="0.25">
      <c r="A1020">
        <v>30.8183504734188</v>
      </c>
      <c r="B1020">
        <v>0.31321392257953801</v>
      </c>
      <c r="C1020" s="7">
        <f t="shared" si="30"/>
        <v>0.94368226329358795</v>
      </c>
      <c r="D1020" s="7">
        <f t="shared" si="31"/>
        <v>20.094368226329358</v>
      </c>
    </row>
    <row r="1021" spans="1:4" x14ac:dyDescent="0.25">
      <c r="A1021">
        <v>30.838820729404699</v>
      </c>
      <c r="B1021">
        <v>0.21320102937209601</v>
      </c>
      <c r="C1021" s="7">
        <f t="shared" si="30"/>
        <v>0.64235340586844691</v>
      </c>
      <c r="D1021" s="7">
        <f t="shared" si="31"/>
        <v>20.064235340586844</v>
      </c>
    </row>
    <row r="1022" spans="1:4" x14ac:dyDescent="0.25">
      <c r="A1022">
        <v>30.859290985390501</v>
      </c>
      <c r="B1022">
        <v>4.0349221279792402E-2</v>
      </c>
      <c r="C1022" s="7">
        <f t="shared" si="30"/>
        <v>0.12156817342555712</v>
      </c>
      <c r="D1022" s="7">
        <f t="shared" si="31"/>
        <v>20.012156817342557</v>
      </c>
    </row>
    <row r="1023" spans="1:4" x14ac:dyDescent="0.25">
      <c r="A1023">
        <v>30.8797612413764</v>
      </c>
      <c r="B1023">
        <v>-0.22617483503071401</v>
      </c>
      <c r="C1023" s="7">
        <f t="shared" si="30"/>
        <v>-0.68144218642655496</v>
      </c>
      <c r="D1023" s="7">
        <f t="shared" si="31"/>
        <v>19.931855781357346</v>
      </c>
    </row>
    <row r="1024" spans="1:4" x14ac:dyDescent="0.25">
      <c r="A1024">
        <v>30.900231497362299</v>
      </c>
      <c r="B1024">
        <v>-0.242621139559418</v>
      </c>
      <c r="C1024" s="7">
        <f t="shared" si="30"/>
        <v>-0.73099325922895175</v>
      </c>
      <c r="D1024" s="7">
        <f t="shared" si="31"/>
        <v>19.926900674077103</v>
      </c>
    </row>
    <row r="1025" spans="1:4" x14ac:dyDescent="0.25">
      <c r="A1025">
        <v>30.920701753348101</v>
      </c>
      <c r="B1025">
        <v>9.8556570069708496E-3</v>
      </c>
      <c r="C1025" s="7">
        <f t="shared" si="30"/>
        <v>2.9694110127629306E-2</v>
      </c>
      <c r="D1025" s="7">
        <f t="shared" si="31"/>
        <v>20.002969411012764</v>
      </c>
    </row>
    <row r="1026" spans="1:4" x14ac:dyDescent="0.25">
      <c r="A1026">
        <v>30.941172009334</v>
      </c>
      <c r="B1026">
        <v>-0.17508979464484001</v>
      </c>
      <c r="C1026" s="7">
        <f t="shared" si="30"/>
        <v>-0.52752806238392425</v>
      </c>
      <c r="D1026" s="7">
        <f t="shared" si="31"/>
        <v>19.947247193761608</v>
      </c>
    </row>
    <row r="1027" spans="1:4" x14ac:dyDescent="0.25">
      <c r="A1027">
        <v>30.961642265319799</v>
      </c>
      <c r="B1027">
        <v>-3.1832494514851803E-2</v>
      </c>
      <c r="C1027" s="7">
        <f t="shared" si="30"/>
        <v>-9.5908126377836009E-2</v>
      </c>
      <c r="D1027" s="7">
        <f t="shared" si="31"/>
        <v>19.990409187362218</v>
      </c>
    </row>
    <row r="1028" spans="1:4" x14ac:dyDescent="0.25">
      <c r="A1028">
        <v>30.982112521305702</v>
      </c>
      <c r="B1028">
        <v>0.41358589073027202</v>
      </c>
      <c r="C1028" s="7">
        <f t="shared" ref="C1028:C1091" si="32">-(B1028/$B$3)</f>
        <v>1.2460929776565917</v>
      </c>
      <c r="D1028" s="7">
        <f t="shared" ref="D1028:D1091" si="33">C1028/10+20</f>
        <v>20.124609297765659</v>
      </c>
    </row>
    <row r="1029" spans="1:4" x14ac:dyDescent="0.25">
      <c r="A1029">
        <v>31.002582777291501</v>
      </c>
      <c r="B1029">
        <v>0.66116536109053003</v>
      </c>
      <c r="C1029" s="7">
        <f t="shared" si="32"/>
        <v>1.9920251923245589</v>
      </c>
      <c r="D1029" s="7">
        <f t="shared" si="33"/>
        <v>20.199202519232458</v>
      </c>
    </row>
    <row r="1030" spans="1:4" x14ac:dyDescent="0.25">
      <c r="A1030">
        <v>31.023053033277399</v>
      </c>
      <c r="B1030">
        <v>0.74215591656592295</v>
      </c>
      <c r="C1030" s="7">
        <f t="shared" si="32"/>
        <v>2.2360416462132431</v>
      </c>
      <c r="D1030" s="7">
        <f t="shared" si="33"/>
        <v>20.223604164621324</v>
      </c>
    </row>
    <row r="1031" spans="1:4" x14ac:dyDescent="0.25">
      <c r="A1031">
        <v>31.043523289263199</v>
      </c>
      <c r="B1031">
        <v>0.91176589048978196</v>
      </c>
      <c r="C1031" s="7">
        <f t="shared" si="32"/>
        <v>2.7470595561178972</v>
      </c>
      <c r="D1031" s="7">
        <f t="shared" si="33"/>
        <v>20.27470595561179</v>
      </c>
    </row>
    <row r="1032" spans="1:4" x14ac:dyDescent="0.25">
      <c r="A1032">
        <v>31.063993545249101</v>
      </c>
      <c r="B1032">
        <v>1.19082861619544</v>
      </c>
      <c r="C1032" s="7">
        <f t="shared" si="32"/>
        <v>3.5878476744299705</v>
      </c>
      <c r="D1032" s="7">
        <f t="shared" si="33"/>
        <v>20.358784767442998</v>
      </c>
    </row>
    <row r="1033" spans="1:4" x14ac:dyDescent="0.25">
      <c r="A1033">
        <v>31.084463801235</v>
      </c>
      <c r="B1033">
        <v>1.6001774270162401</v>
      </c>
      <c r="C1033" s="7">
        <f t="shared" si="32"/>
        <v>4.8211747535409417</v>
      </c>
      <c r="D1033" s="7">
        <f t="shared" si="33"/>
        <v>20.482117475354094</v>
      </c>
    </row>
    <row r="1034" spans="1:4" x14ac:dyDescent="0.25">
      <c r="A1034">
        <v>31.104934057220799</v>
      </c>
      <c r="B1034">
        <v>1.85856232295216</v>
      </c>
      <c r="C1034" s="7">
        <f t="shared" si="32"/>
        <v>5.5996626361661708</v>
      </c>
      <c r="D1034" s="7">
        <f t="shared" si="33"/>
        <v>20.559966263616616</v>
      </c>
    </row>
    <row r="1035" spans="1:4" x14ac:dyDescent="0.25">
      <c r="A1035">
        <v>31.125404313206701</v>
      </c>
      <c r="B1035">
        <v>2.19514997066989</v>
      </c>
      <c r="C1035" s="7">
        <f t="shared" si="32"/>
        <v>6.6137675986116777</v>
      </c>
      <c r="D1035" s="7">
        <f t="shared" si="33"/>
        <v>20.661376759861167</v>
      </c>
    </row>
    <row r="1036" spans="1:4" x14ac:dyDescent="0.25">
      <c r="A1036">
        <v>31.1458745691925</v>
      </c>
      <c r="B1036">
        <v>1.58910703683609</v>
      </c>
      <c r="C1036" s="7">
        <f t="shared" si="32"/>
        <v>4.7878207736964011</v>
      </c>
      <c r="D1036" s="7">
        <f t="shared" si="33"/>
        <v>20.47878207736964</v>
      </c>
    </row>
    <row r="1037" spans="1:4" x14ac:dyDescent="0.25">
      <c r="A1037">
        <v>31.166344825178399</v>
      </c>
      <c r="B1037">
        <v>2.38939185478409</v>
      </c>
      <c r="C1037" s="7">
        <f t="shared" si="32"/>
        <v>7.1989989935562972</v>
      </c>
      <c r="D1037" s="7">
        <f t="shared" si="33"/>
        <v>20.719899899355628</v>
      </c>
    </row>
    <row r="1038" spans="1:4" x14ac:dyDescent="0.25">
      <c r="A1038">
        <v>31.186815081164202</v>
      </c>
      <c r="B1038">
        <v>2.6012127578472199</v>
      </c>
      <c r="C1038" s="7">
        <f t="shared" si="32"/>
        <v>7.8371942167100359</v>
      </c>
      <c r="D1038" s="7">
        <f t="shared" si="33"/>
        <v>20.783719421671005</v>
      </c>
    </row>
    <row r="1039" spans="1:4" x14ac:dyDescent="0.25">
      <c r="A1039">
        <v>31.2072853371501</v>
      </c>
      <c r="B1039">
        <v>3.91727807935882</v>
      </c>
      <c r="C1039" s="7">
        <f t="shared" si="32"/>
        <v>11.802367574962934</v>
      </c>
      <c r="D1039" s="7">
        <f t="shared" si="33"/>
        <v>21.180236757496292</v>
      </c>
    </row>
    <row r="1040" spans="1:4" x14ac:dyDescent="0.25">
      <c r="A1040">
        <v>31.227755593135999</v>
      </c>
      <c r="B1040">
        <v>3.42612948598555</v>
      </c>
      <c r="C1040" s="7">
        <f t="shared" si="32"/>
        <v>10.322585921609864</v>
      </c>
      <c r="D1040" s="7">
        <f t="shared" si="33"/>
        <v>21.032258592160986</v>
      </c>
    </row>
    <row r="1041" spans="1:4" x14ac:dyDescent="0.25">
      <c r="A1041">
        <v>31.248225849121798</v>
      </c>
      <c r="B1041">
        <v>2.6954753110607501</v>
      </c>
      <c r="C1041" s="7">
        <f t="shared" si="32"/>
        <v>8.1211978741074411</v>
      </c>
      <c r="D1041" s="7">
        <f t="shared" si="33"/>
        <v>20.812119787410744</v>
      </c>
    </row>
    <row r="1042" spans="1:4" x14ac:dyDescent="0.25">
      <c r="A1042">
        <v>31.268696105107701</v>
      </c>
      <c r="B1042">
        <v>2.5169822212510802</v>
      </c>
      <c r="C1042" s="7">
        <f t="shared" si="32"/>
        <v>7.5834160233307379</v>
      </c>
      <c r="D1042" s="7">
        <f t="shared" si="33"/>
        <v>20.758341602333076</v>
      </c>
    </row>
    <row r="1043" spans="1:4" x14ac:dyDescent="0.25">
      <c r="A1043">
        <v>31.2891663610935</v>
      </c>
      <c r="B1043">
        <v>3.16669188322322</v>
      </c>
      <c r="C1043" s="7">
        <f t="shared" si="32"/>
        <v>9.5409263384665035</v>
      </c>
      <c r="D1043" s="7">
        <f t="shared" si="33"/>
        <v>20.954092633846649</v>
      </c>
    </row>
    <row r="1044" spans="1:4" x14ac:dyDescent="0.25">
      <c r="A1044">
        <v>31.309636617079398</v>
      </c>
      <c r="B1044">
        <v>2.7643959636438198</v>
      </c>
      <c r="C1044" s="7">
        <f t="shared" si="32"/>
        <v>8.3288489161863453</v>
      </c>
      <c r="D1044" s="7">
        <f t="shared" si="33"/>
        <v>20.832884891618633</v>
      </c>
    </row>
    <row r="1045" spans="1:4" x14ac:dyDescent="0.25">
      <c r="A1045">
        <v>31.330106873065201</v>
      </c>
      <c r="B1045">
        <v>3.01842779584622</v>
      </c>
      <c r="C1045" s="7">
        <f t="shared" si="32"/>
        <v>9.0942214525891671</v>
      </c>
      <c r="D1045" s="7">
        <f t="shared" si="33"/>
        <v>20.909422145258915</v>
      </c>
    </row>
    <row r="1046" spans="1:4" x14ac:dyDescent="0.25">
      <c r="A1046">
        <v>31.3505771290511</v>
      </c>
      <c r="B1046">
        <v>3.0069123798304198</v>
      </c>
      <c r="C1046" s="7">
        <f t="shared" si="32"/>
        <v>9.0595266543533128</v>
      </c>
      <c r="D1046" s="7">
        <f t="shared" si="33"/>
        <v>20.905952665435333</v>
      </c>
    </row>
    <row r="1047" spans="1:4" x14ac:dyDescent="0.25">
      <c r="A1047">
        <v>31.371047385036899</v>
      </c>
      <c r="B1047">
        <v>3.4433913822630999</v>
      </c>
      <c r="C1047" s="7">
        <f t="shared" si="32"/>
        <v>10.37459429088598</v>
      </c>
      <c r="D1047" s="7">
        <f t="shared" si="33"/>
        <v>21.037459429088599</v>
      </c>
    </row>
    <row r="1048" spans="1:4" x14ac:dyDescent="0.25">
      <c r="A1048">
        <v>31.391517641022801</v>
      </c>
      <c r="B1048">
        <v>4.1820314698108998</v>
      </c>
      <c r="C1048" s="7">
        <f t="shared" si="32"/>
        <v>12.60004309544694</v>
      </c>
      <c r="D1048" s="7">
        <f t="shared" si="33"/>
        <v>21.260004309544694</v>
      </c>
    </row>
    <row r="1049" spans="1:4" x14ac:dyDescent="0.25">
      <c r="A1049">
        <v>31.4119878970087</v>
      </c>
      <c r="B1049">
        <v>4.8530409758071702</v>
      </c>
      <c r="C1049" s="7">
        <f t="shared" si="32"/>
        <v>14.62172771308801</v>
      </c>
      <c r="D1049" s="7">
        <f t="shared" si="33"/>
        <v>21.462172771308801</v>
      </c>
    </row>
    <row r="1050" spans="1:4" x14ac:dyDescent="0.25">
      <c r="A1050">
        <v>31.432458152994499</v>
      </c>
      <c r="B1050">
        <v>5.2064199002519098</v>
      </c>
      <c r="C1050" s="7">
        <f t="shared" si="32"/>
        <v>15.686423115111786</v>
      </c>
      <c r="D1050" s="7">
        <f t="shared" si="33"/>
        <v>21.56864231151118</v>
      </c>
    </row>
    <row r="1051" spans="1:4" x14ac:dyDescent="0.25">
      <c r="A1051">
        <v>31.452928408980402</v>
      </c>
      <c r="B1051">
        <v>7.40883490981179</v>
      </c>
      <c r="C1051" s="7">
        <f t="shared" si="32"/>
        <v>22.322079550229066</v>
      </c>
      <c r="D1051" s="7">
        <f t="shared" si="33"/>
        <v>22.232207955022908</v>
      </c>
    </row>
    <row r="1052" spans="1:4" x14ac:dyDescent="0.25">
      <c r="A1052">
        <v>31.473398664966201</v>
      </c>
      <c r="B1052">
        <v>9.2623693378201306</v>
      </c>
      <c r="C1052" s="7">
        <f t="shared" si="32"/>
        <v>27.906593641141853</v>
      </c>
      <c r="D1052" s="7">
        <f t="shared" si="33"/>
        <v>22.790659364114184</v>
      </c>
    </row>
    <row r="1053" spans="1:4" x14ac:dyDescent="0.25">
      <c r="A1053">
        <v>31.493868920952099</v>
      </c>
      <c r="B1053">
        <v>15.543064850943599</v>
      </c>
      <c r="C1053" s="7">
        <f t="shared" si="32"/>
        <v>46.829701873590018</v>
      </c>
      <c r="D1053" s="7">
        <f t="shared" si="33"/>
        <v>24.682970187359004</v>
      </c>
    </row>
    <row r="1054" spans="1:4" x14ac:dyDescent="0.25">
      <c r="A1054">
        <v>31.514339176937899</v>
      </c>
      <c r="B1054">
        <v>26.193629782515501</v>
      </c>
      <c r="C1054" s="7">
        <f t="shared" si="32"/>
        <v>78.918790178496991</v>
      </c>
      <c r="D1054" s="7">
        <f t="shared" si="33"/>
        <v>27.8918790178497</v>
      </c>
    </row>
    <row r="1055" spans="1:4" x14ac:dyDescent="0.25">
      <c r="A1055">
        <v>31.534809432923801</v>
      </c>
      <c r="B1055">
        <v>34.724480799202603</v>
      </c>
      <c r="C1055" s="7">
        <f t="shared" si="32"/>
        <v>104.62139218592645</v>
      </c>
      <c r="D1055" s="7">
        <f t="shared" si="33"/>
        <v>30.462139218592647</v>
      </c>
    </row>
    <row r="1056" spans="1:4" x14ac:dyDescent="0.25">
      <c r="A1056">
        <v>31.5552796889097</v>
      </c>
      <c r="B1056">
        <v>30.203326234338199</v>
      </c>
      <c r="C1056" s="7">
        <f t="shared" si="32"/>
        <v>90.999605078465009</v>
      </c>
      <c r="D1056" s="7">
        <f t="shared" si="33"/>
        <v>29.0999605078465</v>
      </c>
    </row>
    <row r="1057" spans="1:4" x14ac:dyDescent="0.25">
      <c r="A1057">
        <v>31.575749944895499</v>
      </c>
      <c r="B1057">
        <v>25.911416087922198</v>
      </c>
      <c r="C1057" s="7">
        <f t="shared" si="32"/>
        <v>78.068508505661626</v>
      </c>
      <c r="D1057" s="7">
        <f t="shared" si="33"/>
        <v>27.806850850566164</v>
      </c>
    </row>
    <row r="1058" spans="1:4" x14ac:dyDescent="0.25">
      <c r="A1058">
        <v>31.596220200881401</v>
      </c>
      <c r="B1058">
        <v>33.0362503599547</v>
      </c>
      <c r="C1058" s="7">
        <f t="shared" si="32"/>
        <v>99.534922501725163</v>
      </c>
      <c r="D1058" s="7">
        <f t="shared" si="33"/>
        <v>29.953492250172516</v>
      </c>
    </row>
    <row r="1059" spans="1:4" x14ac:dyDescent="0.25">
      <c r="A1059">
        <v>31.6166904568672</v>
      </c>
      <c r="B1059">
        <v>40.004912383768897</v>
      </c>
      <c r="C1059" s="7">
        <f t="shared" si="32"/>
        <v>120.53080511320482</v>
      </c>
      <c r="D1059" s="7">
        <f t="shared" si="33"/>
        <v>32.053080511320481</v>
      </c>
    </row>
    <row r="1060" spans="1:4" x14ac:dyDescent="0.25">
      <c r="A1060">
        <v>31.637160712853099</v>
      </c>
      <c r="B1060">
        <v>30.254902159364999</v>
      </c>
      <c r="C1060" s="7">
        <f t="shared" si="32"/>
        <v>91.154998188898631</v>
      </c>
      <c r="D1060" s="7">
        <f t="shared" si="33"/>
        <v>29.115499818889862</v>
      </c>
    </row>
    <row r="1061" spans="1:4" x14ac:dyDescent="0.25">
      <c r="A1061">
        <v>31.657630968838902</v>
      </c>
      <c r="B1061">
        <v>18.0987196867429</v>
      </c>
      <c r="C1061" s="7">
        <f t="shared" si="32"/>
        <v>54.529634621732306</v>
      </c>
      <c r="D1061" s="7">
        <f t="shared" si="33"/>
        <v>25.45296346217323</v>
      </c>
    </row>
    <row r="1062" spans="1:4" x14ac:dyDescent="0.25">
      <c r="A1062">
        <v>31.6781012248248</v>
      </c>
      <c r="B1062">
        <v>16.4946982992359</v>
      </c>
      <c r="C1062" s="7">
        <f t="shared" si="32"/>
        <v>49.696878399187504</v>
      </c>
      <c r="D1062" s="7">
        <f t="shared" si="33"/>
        <v>24.969687839918748</v>
      </c>
    </row>
    <row r="1063" spans="1:4" x14ac:dyDescent="0.25">
      <c r="A1063">
        <v>31.6985714808106</v>
      </c>
      <c r="B1063">
        <v>16.869921330177402</v>
      </c>
      <c r="C1063" s="7">
        <f t="shared" si="32"/>
        <v>50.827387912182857</v>
      </c>
      <c r="D1063" s="7">
        <f t="shared" si="33"/>
        <v>25.082738791218286</v>
      </c>
    </row>
    <row r="1064" spans="1:4" x14ac:dyDescent="0.25">
      <c r="A1064">
        <v>31.719041736796498</v>
      </c>
      <c r="B1064">
        <v>12.8702221129007</v>
      </c>
      <c r="C1064" s="7">
        <f t="shared" si="32"/>
        <v>38.776693681326044</v>
      </c>
      <c r="D1064" s="7">
        <f t="shared" si="33"/>
        <v>23.877669368132604</v>
      </c>
    </row>
    <row r="1065" spans="1:4" x14ac:dyDescent="0.25">
      <c r="A1065">
        <v>31.739511992782401</v>
      </c>
      <c r="B1065">
        <v>9.2143506474057606</v>
      </c>
      <c r="C1065" s="7">
        <f t="shared" si="32"/>
        <v>27.761918123280353</v>
      </c>
      <c r="D1065" s="7">
        <f t="shared" si="33"/>
        <v>22.776191812328037</v>
      </c>
    </row>
    <row r="1066" spans="1:4" x14ac:dyDescent="0.25">
      <c r="A1066">
        <v>31.7599822487682</v>
      </c>
      <c r="B1066">
        <v>7.1418902670259801</v>
      </c>
      <c r="C1066" s="7">
        <f t="shared" si="32"/>
        <v>21.517802005337234</v>
      </c>
      <c r="D1066" s="7">
        <f t="shared" si="33"/>
        <v>22.151780200533722</v>
      </c>
    </row>
    <row r="1067" spans="1:4" x14ac:dyDescent="0.25">
      <c r="A1067">
        <v>31.780452504754098</v>
      </c>
      <c r="B1067">
        <v>4.882007638428</v>
      </c>
      <c r="C1067" s="7">
        <f t="shared" si="32"/>
        <v>14.709001374223378</v>
      </c>
      <c r="D1067" s="7">
        <f t="shared" si="33"/>
        <v>21.470900137422337</v>
      </c>
    </row>
    <row r="1068" spans="1:4" x14ac:dyDescent="0.25">
      <c r="A1068">
        <v>31.800922760739901</v>
      </c>
      <c r="B1068">
        <v>4.4242860949451499</v>
      </c>
      <c r="C1068" s="7">
        <f t="shared" si="32"/>
        <v>13.32993208332223</v>
      </c>
      <c r="D1068" s="7">
        <f t="shared" si="33"/>
        <v>21.332993208332223</v>
      </c>
    </row>
    <row r="1069" spans="1:4" x14ac:dyDescent="0.25">
      <c r="A1069">
        <v>31.8213930167258</v>
      </c>
      <c r="B1069">
        <v>3.95101730324411</v>
      </c>
      <c r="C1069" s="7">
        <f t="shared" si="32"/>
        <v>11.904020486479837</v>
      </c>
      <c r="D1069" s="7">
        <f t="shared" si="33"/>
        <v>21.190402048647982</v>
      </c>
    </row>
    <row r="1070" spans="1:4" x14ac:dyDescent="0.25">
      <c r="A1070">
        <v>31.841863272711599</v>
      </c>
      <c r="B1070">
        <v>3.2642845966581899</v>
      </c>
      <c r="C1070" s="7">
        <f t="shared" si="32"/>
        <v>9.8349634359773521</v>
      </c>
      <c r="D1070" s="7">
        <f t="shared" si="33"/>
        <v>20.983496343597736</v>
      </c>
    </row>
    <row r="1071" spans="1:4" x14ac:dyDescent="0.25">
      <c r="A1071">
        <v>31.862333528697501</v>
      </c>
      <c r="B1071">
        <v>2.8224213085207501</v>
      </c>
      <c r="C1071" s="7">
        <f t="shared" si="32"/>
        <v>8.5036734844267539</v>
      </c>
      <c r="D1071" s="7">
        <f t="shared" si="33"/>
        <v>20.850367348442674</v>
      </c>
    </row>
    <row r="1072" spans="1:4" x14ac:dyDescent="0.25">
      <c r="A1072">
        <v>31.882803784683301</v>
      </c>
      <c r="B1072">
        <v>2.6462607721651001</v>
      </c>
      <c r="C1072" s="7">
        <f t="shared" si="32"/>
        <v>7.9729193842194208</v>
      </c>
      <c r="D1072" s="7">
        <f t="shared" si="33"/>
        <v>20.797291938421942</v>
      </c>
    </row>
    <row r="1073" spans="1:4" x14ac:dyDescent="0.25">
      <c r="A1073">
        <v>31.903274040669199</v>
      </c>
      <c r="B1073">
        <v>2.48059465425793</v>
      </c>
      <c r="C1073" s="7">
        <f t="shared" si="32"/>
        <v>7.4737839185601622</v>
      </c>
      <c r="D1073" s="7">
        <f t="shared" si="33"/>
        <v>20.747378391856017</v>
      </c>
    </row>
    <row r="1074" spans="1:4" x14ac:dyDescent="0.25">
      <c r="A1074">
        <v>31.923744296655101</v>
      </c>
      <c r="B1074">
        <v>2.8566729547992198</v>
      </c>
      <c r="C1074" s="7">
        <f t="shared" si="32"/>
        <v>8.6068702734308875</v>
      </c>
      <c r="D1074" s="7">
        <f t="shared" si="33"/>
        <v>20.86068702734309</v>
      </c>
    </row>
    <row r="1075" spans="1:4" x14ac:dyDescent="0.25">
      <c r="A1075">
        <v>31.944214552640901</v>
      </c>
      <c r="B1075">
        <v>2.07657900712231</v>
      </c>
      <c r="C1075" s="7">
        <f t="shared" si="32"/>
        <v>6.2565251289284616</v>
      </c>
      <c r="D1075" s="7">
        <f t="shared" si="33"/>
        <v>20.625652512892845</v>
      </c>
    </row>
    <row r="1076" spans="1:4" x14ac:dyDescent="0.25">
      <c r="A1076">
        <v>31.964684808626799</v>
      </c>
      <c r="B1076">
        <v>2.1923961445605298</v>
      </c>
      <c r="C1076" s="7">
        <f t="shared" si="32"/>
        <v>6.6054705956106758</v>
      </c>
      <c r="D1076" s="7">
        <f t="shared" si="33"/>
        <v>20.660547059561068</v>
      </c>
    </row>
    <row r="1077" spans="1:4" x14ac:dyDescent="0.25">
      <c r="A1077">
        <v>31.985155064612599</v>
      </c>
      <c r="B1077">
        <v>1.6468327004472201</v>
      </c>
      <c r="C1077" s="7">
        <f t="shared" si="32"/>
        <v>4.9617424322166803</v>
      </c>
      <c r="D1077" s="7">
        <f t="shared" si="33"/>
        <v>20.496174243221667</v>
      </c>
    </row>
    <row r="1078" spans="1:4" x14ac:dyDescent="0.25">
      <c r="A1078">
        <v>32.005625320598497</v>
      </c>
      <c r="B1078">
        <v>2.42426367478238</v>
      </c>
      <c r="C1078" s="7">
        <f t="shared" si="32"/>
        <v>7.3040643040320674</v>
      </c>
      <c r="D1078" s="7">
        <f t="shared" si="33"/>
        <v>20.730406430403207</v>
      </c>
    </row>
    <row r="1079" spans="1:4" x14ac:dyDescent="0.25">
      <c r="A1079">
        <v>32.026095576584297</v>
      </c>
      <c r="B1079">
        <v>2.5819807342326802</v>
      </c>
      <c r="C1079" s="7">
        <f t="shared" si="32"/>
        <v>7.7792500505541531</v>
      </c>
      <c r="D1079" s="7">
        <f t="shared" si="33"/>
        <v>20.777925005055415</v>
      </c>
    </row>
    <row r="1080" spans="1:4" x14ac:dyDescent="0.25">
      <c r="A1080">
        <v>32.046565832570202</v>
      </c>
      <c r="B1080">
        <v>2.2449838787981098</v>
      </c>
      <c r="C1080" s="7">
        <f t="shared" si="32"/>
        <v>6.7639121861316047</v>
      </c>
      <c r="D1080" s="7">
        <f t="shared" si="33"/>
        <v>20.676391218613162</v>
      </c>
    </row>
    <row r="1081" spans="1:4" x14ac:dyDescent="0.25">
      <c r="A1081">
        <v>32.067036088556101</v>
      </c>
      <c r="B1081">
        <v>2.8403564418120002</v>
      </c>
      <c r="C1081" s="7">
        <f t="shared" si="32"/>
        <v>8.5577102495787276</v>
      </c>
      <c r="D1081" s="7">
        <f t="shared" si="33"/>
        <v>20.855771024957871</v>
      </c>
    </row>
    <row r="1082" spans="1:4" x14ac:dyDescent="0.25">
      <c r="A1082">
        <v>32.0875063445419</v>
      </c>
      <c r="B1082">
        <v>2.8368484232743598</v>
      </c>
      <c r="C1082" s="7">
        <f t="shared" si="32"/>
        <v>8.5471409401239882</v>
      </c>
      <c r="D1082" s="7">
        <f t="shared" si="33"/>
        <v>20.854714094012397</v>
      </c>
    </row>
    <row r="1083" spans="1:4" x14ac:dyDescent="0.25">
      <c r="A1083">
        <v>32.107976600527799</v>
      </c>
      <c r="B1083">
        <v>3.8750848231852002</v>
      </c>
      <c r="C1083" s="7">
        <f t="shared" si="32"/>
        <v>11.67524350859409</v>
      </c>
      <c r="D1083" s="7">
        <f t="shared" si="33"/>
        <v>21.167524350859409</v>
      </c>
    </row>
    <row r="1084" spans="1:4" x14ac:dyDescent="0.25">
      <c r="A1084">
        <v>32.128446856513598</v>
      </c>
      <c r="B1084">
        <v>4.2936073082111603</v>
      </c>
      <c r="C1084" s="7">
        <f t="shared" si="32"/>
        <v>12.936209951770829</v>
      </c>
      <c r="D1084" s="7">
        <f t="shared" si="33"/>
        <v>21.293620995177083</v>
      </c>
    </row>
    <row r="1085" spans="1:4" x14ac:dyDescent="0.25">
      <c r="A1085">
        <v>32.148917112499497</v>
      </c>
      <c r="B1085">
        <v>5.0976242116855897</v>
      </c>
      <c r="C1085" s="7">
        <f t="shared" si="32"/>
        <v>15.358632572541708</v>
      </c>
      <c r="D1085" s="7">
        <f t="shared" si="33"/>
        <v>21.535863257254171</v>
      </c>
    </row>
    <row r="1086" spans="1:4" x14ac:dyDescent="0.25">
      <c r="A1086">
        <v>32.169387368485303</v>
      </c>
      <c r="B1086">
        <v>6.6256772002751596</v>
      </c>
      <c r="C1086" s="7">
        <f t="shared" si="32"/>
        <v>19.962503597267801</v>
      </c>
      <c r="D1086" s="7">
        <f t="shared" si="33"/>
        <v>21.99625035972678</v>
      </c>
    </row>
    <row r="1087" spans="1:4" x14ac:dyDescent="0.25">
      <c r="A1087">
        <v>32.189857624471202</v>
      </c>
      <c r="B1087">
        <v>11.2579746073132</v>
      </c>
      <c r="C1087" s="7">
        <f t="shared" si="32"/>
        <v>33.919152986672231</v>
      </c>
      <c r="D1087" s="7">
        <f t="shared" si="33"/>
        <v>23.391915298667222</v>
      </c>
    </row>
    <row r="1088" spans="1:4" x14ac:dyDescent="0.25">
      <c r="A1088">
        <v>32.210327880457001</v>
      </c>
      <c r="B1088">
        <v>19.499724766132999</v>
      </c>
      <c r="C1088" s="7">
        <f t="shared" si="32"/>
        <v>58.750722986247531</v>
      </c>
      <c r="D1088" s="7">
        <f t="shared" si="33"/>
        <v>25.875072298624751</v>
      </c>
    </row>
    <row r="1089" spans="1:4" x14ac:dyDescent="0.25">
      <c r="A1089">
        <v>32.2307981364429</v>
      </c>
      <c r="B1089">
        <v>31.054052676734699</v>
      </c>
      <c r="C1089" s="7">
        <f t="shared" si="32"/>
        <v>93.562758874415962</v>
      </c>
      <c r="D1089" s="7">
        <f t="shared" si="33"/>
        <v>29.356275887441598</v>
      </c>
    </row>
    <row r="1090" spans="1:4" x14ac:dyDescent="0.25">
      <c r="A1090">
        <v>32.251268392428798</v>
      </c>
      <c r="B1090">
        <v>29.462625005784801</v>
      </c>
      <c r="C1090" s="7">
        <f t="shared" si="32"/>
        <v>88.767946261931684</v>
      </c>
      <c r="D1090" s="7">
        <f t="shared" si="33"/>
        <v>28.876794626193167</v>
      </c>
    </row>
    <row r="1091" spans="1:4" x14ac:dyDescent="0.25">
      <c r="A1091">
        <v>32.271738648414598</v>
      </c>
      <c r="B1091">
        <v>17.840025086616699</v>
      </c>
      <c r="C1091" s="7">
        <f t="shared" si="32"/>
        <v>53.750213631316626</v>
      </c>
      <c r="D1091" s="7">
        <f t="shared" si="33"/>
        <v>25.375021363131662</v>
      </c>
    </row>
    <row r="1092" spans="1:4" x14ac:dyDescent="0.25">
      <c r="A1092">
        <v>32.292208904400503</v>
      </c>
      <c r="B1092">
        <v>14.196669585897</v>
      </c>
      <c r="C1092" s="7">
        <f t="shared" ref="C1092:C1155" si="34">-(B1092/$B$3)</f>
        <v>42.773147424978958</v>
      </c>
      <c r="D1092" s="7">
        <f t="shared" ref="D1092:D1155" si="35">C1092/10+20</f>
        <v>24.277314742497897</v>
      </c>
    </row>
    <row r="1093" spans="1:4" x14ac:dyDescent="0.25">
      <c r="A1093">
        <v>32.312679160386303</v>
      </c>
      <c r="B1093">
        <v>16.7356835036259</v>
      </c>
      <c r="C1093" s="7">
        <f t="shared" si="34"/>
        <v>50.422942749156732</v>
      </c>
      <c r="D1093" s="7">
        <f t="shared" si="35"/>
        <v>25.042294274915673</v>
      </c>
    </row>
    <row r="1094" spans="1:4" x14ac:dyDescent="0.25">
      <c r="A1094">
        <v>32.333149416372201</v>
      </c>
      <c r="B1094">
        <v>14.899775173136501</v>
      </c>
      <c r="C1094" s="7">
        <f t="shared" si="34"/>
        <v>44.891534329482056</v>
      </c>
      <c r="D1094" s="7">
        <f t="shared" si="35"/>
        <v>24.489153432948207</v>
      </c>
    </row>
    <row r="1095" spans="1:4" x14ac:dyDescent="0.25">
      <c r="A1095">
        <v>32.353619672358001</v>
      </c>
      <c r="B1095">
        <v>8.3868612610956106</v>
      </c>
      <c r="C1095" s="7">
        <f t="shared" si="34"/>
        <v>25.268775256279334</v>
      </c>
      <c r="D1095" s="7">
        <f t="shared" si="35"/>
        <v>22.526877525627935</v>
      </c>
    </row>
    <row r="1096" spans="1:4" x14ac:dyDescent="0.25">
      <c r="A1096">
        <v>32.374089928343899</v>
      </c>
      <c r="B1096">
        <v>4.2177751008365201</v>
      </c>
      <c r="C1096" s="7">
        <f t="shared" si="34"/>
        <v>12.707735085467029</v>
      </c>
      <c r="D1096" s="7">
        <f t="shared" si="35"/>
        <v>21.270773508546704</v>
      </c>
    </row>
    <row r="1097" spans="1:4" x14ac:dyDescent="0.25">
      <c r="A1097">
        <v>32.394560184329698</v>
      </c>
      <c r="B1097">
        <v>2.26751669235923</v>
      </c>
      <c r="C1097" s="7">
        <f t="shared" si="34"/>
        <v>6.8318013026964364</v>
      </c>
      <c r="D1097" s="7">
        <f t="shared" si="35"/>
        <v>20.683180130269644</v>
      </c>
    </row>
    <row r="1098" spans="1:4" x14ac:dyDescent="0.25">
      <c r="A1098">
        <v>32.415030440315597</v>
      </c>
      <c r="B1098">
        <v>2.05691936899707</v>
      </c>
      <c r="C1098" s="7">
        <f t="shared" si="34"/>
        <v>6.1972926029642039</v>
      </c>
      <c r="D1098" s="7">
        <f t="shared" si="35"/>
        <v>20.61972926029642</v>
      </c>
    </row>
    <row r="1099" spans="1:4" x14ac:dyDescent="0.25">
      <c r="A1099">
        <v>32.435500696301503</v>
      </c>
      <c r="B1099">
        <v>1.65369146408338</v>
      </c>
      <c r="C1099" s="7">
        <f t="shared" si="34"/>
        <v>4.9824072019633814</v>
      </c>
      <c r="D1099" s="7">
        <f t="shared" si="35"/>
        <v>20.498240720196339</v>
      </c>
    </row>
    <row r="1100" spans="1:4" x14ac:dyDescent="0.25">
      <c r="A1100">
        <v>32.455970952287302</v>
      </c>
      <c r="B1100">
        <v>2.2192913109514798</v>
      </c>
      <c r="C1100" s="7">
        <f t="shared" si="34"/>
        <v>6.6865030455172541</v>
      </c>
      <c r="D1100" s="7">
        <f t="shared" si="35"/>
        <v>20.668650304551726</v>
      </c>
    </row>
    <row r="1101" spans="1:4" x14ac:dyDescent="0.25">
      <c r="A1101">
        <v>32.476441208273201</v>
      </c>
      <c r="B1101">
        <v>0.97767724293472702</v>
      </c>
      <c r="C1101" s="7">
        <f t="shared" si="34"/>
        <v>2.9456438774652094</v>
      </c>
      <c r="D1101" s="7">
        <f t="shared" si="35"/>
        <v>20.294564387746522</v>
      </c>
    </row>
    <row r="1102" spans="1:4" x14ac:dyDescent="0.25">
      <c r="A1102">
        <v>32.496911464259</v>
      </c>
      <c r="B1102">
        <v>1.5225992600331</v>
      </c>
      <c r="C1102" s="7">
        <f t="shared" si="34"/>
        <v>4.587439485332272</v>
      </c>
      <c r="D1102" s="7">
        <f t="shared" si="35"/>
        <v>20.458743948533225</v>
      </c>
    </row>
    <row r="1103" spans="1:4" x14ac:dyDescent="0.25">
      <c r="A1103">
        <v>32.517381720244899</v>
      </c>
      <c r="B1103">
        <v>1.85926569557995</v>
      </c>
      <c r="C1103" s="7">
        <f t="shared" si="34"/>
        <v>5.6017818276371791</v>
      </c>
      <c r="D1103" s="7">
        <f t="shared" si="35"/>
        <v>20.560178182763718</v>
      </c>
    </row>
    <row r="1104" spans="1:4" x14ac:dyDescent="0.25">
      <c r="A1104">
        <v>32.537851976230698</v>
      </c>
      <c r="B1104">
        <v>1.2585098829085899</v>
      </c>
      <c r="C1104" s="7">
        <f t="shared" si="34"/>
        <v>3.7917645706791245</v>
      </c>
      <c r="D1104" s="7">
        <f t="shared" si="35"/>
        <v>20.379176457067913</v>
      </c>
    </row>
    <row r="1105" spans="1:4" x14ac:dyDescent="0.25">
      <c r="A1105">
        <v>32.558322232216597</v>
      </c>
      <c r="B1105">
        <v>1.26720682201904</v>
      </c>
      <c r="C1105" s="7">
        <f t="shared" si="34"/>
        <v>3.8179675795233177</v>
      </c>
      <c r="D1105" s="7">
        <f t="shared" si="35"/>
        <v>20.381796757952333</v>
      </c>
    </row>
    <row r="1106" spans="1:4" x14ac:dyDescent="0.25">
      <c r="A1106">
        <v>32.578792488202502</v>
      </c>
      <c r="B1106">
        <v>0.84368984624461996</v>
      </c>
      <c r="C1106" s="7">
        <f t="shared" si="34"/>
        <v>2.5419532345972273</v>
      </c>
      <c r="D1106" s="7">
        <f t="shared" si="35"/>
        <v>20.254195323459722</v>
      </c>
    </row>
    <row r="1107" spans="1:4" x14ac:dyDescent="0.25">
      <c r="A1107">
        <v>32.599262744188302</v>
      </c>
      <c r="B1107">
        <v>1.50879228891867</v>
      </c>
      <c r="C1107" s="7">
        <f t="shared" si="34"/>
        <v>4.5458404604767102</v>
      </c>
      <c r="D1107" s="7">
        <f t="shared" si="35"/>
        <v>20.454584046047671</v>
      </c>
    </row>
    <row r="1108" spans="1:4" x14ac:dyDescent="0.25">
      <c r="A1108">
        <v>32.6197330001742</v>
      </c>
      <c r="B1108">
        <v>1.15834748337452</v>
      </c>
      <c r="C1108" s="7">
        <f t="shared" si="34"/>
        <v>3.4899852656253243</v>
      </c>
      <c r="D1108" s="7">
        <f t="shared" si="35"/>
        <v>20.348998526562532</v>
      </c>
    </row>
    <row r="1109" spans="1:4" x14ac:dyDescent="0.25">
      <c r="A1109">
        <v>32.64020325616</v>
      </c>
      <c r="B1109">
        <v>1.85485542961217</v>
      </c>
      <c r="C1109" s="7">
        <f t="shared" si="34"/>
        <v>5.5884941367966023</v>
      </c>
      <c r="D1109" s="7">
        <f t="shared" si="35"/>
        <v>20.55884941367966</v>
      </c>
    </row>
    <row r="1110" spans="1:4" x14ac:dyDescent="0.25">
      <c r="A1110">
        <v>32.660673512145898</v>
      </c>
      <c r="B1110">
        <v>1.4160244609649499</v>
      </c>
      <c r="C1110" s="7">
        <f t="shared" si="34"/>
        <v>4.2663402609861656</v>
      </c>
      <c r="D1110" s="7">
        <f t="shared" si="35"/>
        <v>20.426634026098618</v>
      </c>
    </row>
    <row r="1111" spans="1:4" x14ac:dyDescent="0.25">
      <c r="A1111">
        <v>32.681143768131697</v>
      </c>
      <c r="B1111">
        <v>1.6751879107662</v>
      </c>
      <c r="C1111" s="7">
        <f t="shared" si="34"/>
        <v>5.0471738486416182</v>
      </c>
      <c r="D1111" s="7">
        <f t="shared" si="35"/>
        <v>20.504717384864161</v>
      </c>
    </row>
    <row r="1112" spans="1:4" x14ac:dyDescent="0.25">
      <c r="A1112">
        <v>32.701614024117603</v>
      </c>
      <c r="B1112">
        <v>1.3875541123492501</v>
      </c>
      <c r="C1112" s="7">
        <f t="shared" si="34"/>
        <v>4.1805619443738236</v>
      </c>
      <c r="D1112" s="7">
        <f t="shared" si="35"/>
        <v>20.418056194437384</v>
      </c>
    </row>
    <row r="1113" spans="1:4" x14ac:dyDescent="0.25">
      <c r="A1113">
        <v>32.722084280103402</v>
      </c>
      <c r="B1113">
        <v>1.0999980657141</v>
      </c>
      <c r="C1113" s="7">
        <f t="shared" si="34"/>
        <v>3.3141842984583394</v>
      </c>
      <c r="D1113" s="7">
        <f t="shared" si="35"/>
        <v>20.331418429845833</v>
      </c>
    </row>
    <row r="1114" spans="1:4" x14ac:dyDescent="0.25">
      <c r="A1114">
        <v>32.742554536089301</v>
      </c>
      <c r="B1114">
        <v>1.5156447708607499</v>
      </c>
      <c r="C1114" s="7">
        <f t="shared" si="34"/>
        <v>4.5664863041065962</v>
      </c>
      <c r="D1114" s="7">
        <f t="shared" si="35"/>
        <v>20.456648630410658</v>
      </c>
    </row>
    <row r="1115" spans="1:4" x14ac:dyDescent="0.25">
      <c r="A1115">
        <v>32.7630247920752</v>
      </c>
      <c r="B1115">
        <v>1.6761608944558699</v>
      </c>
      <c r="C1115" s="7">
        <f t="shared" si="34"/>
        <v>5.0501053513119132</v>
      </c>
      <c r="D1115" s="7">
        <f t="shared" si="35"/>
        <v>20.505010535131191</v>
      </c>
    </row>
    <row r="1116" spans="1:4" x14ac:dyDescent="0.25">
      <c r="A1116">
        <v>32.783495048060999</v>
      </c>
      <c r="B1116">
        <v>1.48779643649946</v>
      </c>
      <c r="C1116" s="7">
        <f t="shared" si="34"/>
        <v>4.4825820543127666</v>
      </c>
      <c r="D1116" s="7">
        <f t="shared" si="35"/>
        <v>20.448258205431276</v>
      </c>
    </row>
    <row r="1117" spans="1:4" x14ac:dyDescent="0.25">
      <c r="A1117">
        <v>32.803965304046898</v>
      </c>
      <c r="B1117">
        <v>1.87242639699151</v>
      </c>
      <c r="C1117" s="7">
        <f t="shared" si="34"/>
        <v>5.6414337064307798</v>
      </c>
      <c r="D1117" s="7">
        <f t="shared" si="35"/>
        <v>20.564143370643077</v>
      </c>
    </row>
    <row r="1118" spans="1:4" x14ac:dyDescent="0.25">
      <c r="A1118">
        <v>32.824435560032697</v>
      </c>
      <c r="B1118">
        <v>2.3352591092653698</v>
      </c>
      <c r="C1118" s="7">
        <f t="shared" si="34"/>
        <v>7.0359024383690691</v>
      </c>
      <c r="D1118" s="7">
        <f t="shared" si="35"/>
        <v>20.703590243836906</v>
      </c>
    </row>
    <row r="1119" spans="1:4" x14ac:dyDescent="0.25">
      <c r="A1119">
        <v>32.844905816018603</v>
      </c>
      <c r="B1119">
        <v>3.1002529066543598</v>
      </c>
      <c r="C1119" s="7">
        <f t="shared" si="34"/>
        <v>9.3407523383356814</v>
      </c>
      <c r="D1119" s="7">
        <f t="shared" si="35"/>
        <v>20.934075233833568</v>
      </c>
    </row>
    <row r="1120" spans="1:4" x14ac:dyDescent="0.25">
      <c r="A1120">
        <v>32.865376072004402</v>
      </c>
      <c r="B1120">
        <v>3.0840744558251498</v>
      </c>
      <c r="C1120" s="7">
        <f t="shared" si="34"/>
        <v>9.292008281975237</v>
      </c>
      <c r="D1120" s="7">
        <f t="shared" si="35"/>
        <v>20.929200828197523</v>
      </c>
    </row>
    <row r="1121" spans="1:4" x14ac:dyDescent="0.25">
      <c r="A1121">
        <v>32.885846327990301</v>
      </c>
      <c r="B1121">
        <v>3.5523487567777399</v>
      </c>
      <c r="C1121" s="7">
        <f t="shared" si="34"/>
        <v>10.702871977068311</v>
      </c>
      <c r="D1121" s="7">
        <f t="shared" si="35"/>
        <v>21.070287197706833</v>
      </c>
    </row>
    <row r="1122" spans="1:4" x14ac:dyDescent="0.25">
      <c r="A1122">
        <v>32.906316583976199</v>
      </c>
      <c r="B1122">
        <v>3.6404924761788</v>
      </c>
      <c r="C1122" s="7">
        <f t="shared" si="34"/>
        <v>10.968440199369747</v>
      </c>
      <c r="D1122" s="7">
        <f t="shared" si="35"/>
        <v>21.096844019936974</v>
      </c>
    </row>
    <row r="1123" spans="1:4" x14ac:dyDescent="0.25">
      <c r="A1123">
        <v>32.926786839961999</v>
      </c>
      <c r="B1123">
        <v>4.3432972806949897</v>
      </c>
      <c r="C1123" s="7">
        <f t="shared" si="34"/>
        <v>13.085920875571251</v>
      </c>
      <c r="D1123" s="7">
        <f t="shared" si="35"/>
        <v>21.308592087557123</v>
      </c>
    </row>
    <row r="1124" spans="1:4" x14ac:dyDescent="0.25">
      <c r="A1124">
        <v>32.947257095947897</v>
      </c>
      <c r="B1124">
        <v>3.9368048369929798</v>
      </c>
      <c r="C1124" s="7">
        <f t="shared" si="34"/>
        <v>11.861199745280365</v>
      </c>
      <c r="D1124" s="7">
        <f t="shared" si="35"/>
        <v>21.186119974528037</v>
      </c>
    </row>
    <row r="1125" spans="1:4" x14ac:dyDescent="0.25">
      <c r="A1125">
        <v>32.967727351933704</v>
      </c>
      <c r="B1125">
        <v>4.4522651450727802</v>
      </c>
      <c r="C1125" s="7">
        <f t="shared" si="34"/>
        <v>13.414230166663472</v>
      </c>
      <c r="D1125" s="7">
        <f t="shared" si="35"/>
        <v>21.341423016666347</v>
      </c>
    </row>
    <row r="1126" spans="1:4" x14ac:dyDescent="0.25">
      <c r="A1126">
        <v>32.988197607919602</v>
      </c>
      <c r="B1126">
        <v>4.92613653826771</v>
      </c>
      <c r="C1126" s="7">
        <f t="shared" si="34"/>
        <v>14.841957341615979</v>
      </c>
      <c r="D1126" s="7">
        <f t="shared" si="35"/>
        <v>21.484195734161599</v>
      </c>
    </row>
    <row r="1127" spans="1:4" x14ac:dyDescent="0.25">
      <c r="A1127">
        <v>33.008667863905401</v>
      </c>
      <c r="B1127">
        <v>7.4000856832444297</v>
      </c>
      <c r="C1127" s="7">
        <f t="shared" si="34"/>
        <v>22.295719004499947</v>
      </c>
      <c r="D1127" s="7">
        <f t="shared" si="35"/>
        <v>22.229571900449994</v>
      </c>
    </row>
    <row r="1128" spans="1:4" x14ac:dyDescent="0.25">
      <c r="A1128">
        <v>33.0291381198913</v>
      </c>
      <c r="B1128">
        <v>11.280362580003001</v>
      </c>
      <c r="C1128" s="7">
        <f t="shared" si="34"/>
        <v>33.986605712159239</v>
      </c>
      <c r="D1128" s="7">
        <f t="shared" si="35"/>
        <v>23.398660571215924</v>
      </c>
    </row>
    <row r="1129" spans="1:4" x14ac:dyDescent="0.25">
      <c r="A1129">
        <v>33.049608375877099</v>
      </c>
      <c r="B1129">
        <v>18.816967228543302</v>
      </c>
      <c r="C1129" s="7">
        <f t="shared" si="34"/>
        <v>56.693642722870074</v>
      </c>
      <c r="D1129" s="7">
        <f t="shared" si="35"/>
        <v>25.669364272287005</v>
      </c>
    </row>
    <row r="1130" spans="1:4" x14ac:dyDescent="0.25">
      <c r="A1130">
        <v>33.070078631862998</v>
      </c>
      <c r="B1130">
        <v>26.931774628865401</v>
      </c>
      <c r="C1130" s="7">
        <f t="shared" si="34"/>
        <v>81.142746870795946</v>
      </c>
      <c r="D1130" s="7">
        <f t="shared" si="35"/>
        <v>28.114274687079593</v>
      </c>
    </row>
    <row r="1131" spans="1:4" x14ac:dyDescent="0.25">
      <c r="A1131">
        <v>33.090548887848897</v>
      </c>
      <c r="B1131">
        <v>25.577909780969399</v>
      </c>
      <c r="C1131" s="7">
        <f t="shared" si="34"/>
        <v>77.063687315160493</v>
      </c>
      <c r="D1131" s="7">
        <f t="shared" si="35"/>
        <v>27.706368731516051</v>
      </c>
    </row>
    <row r="1132" spans="1:4" x14ac:dyDescent="0.25">
      <c r="A1132">
        <v>33.111019143834703</v>
      </c>
      <c r="B1132">
        <v>16.7970393515218</v>
      </c>
      <c r="C1132" s="7">
        <f t="shared" si="34"/>
        <v>50.607801790325297</v>
      </c>
      <c r="D1132" s="7">
        <f t="shared" si="35"/>
        <v>25.06078017903253</v>
      </c>
    </row>
    <row r="1133" spans="1:4" x14ac:dyDescent="0.25">
      <c r="A1133">
        <v>33.131489399820602</v>
      </c>
      <c r="B1133">
        <v>14.766246673855999</v>
      </c>
      <c r="C1133" s="7">
        <f t="shared" si="34"/>
        <v>44.489226298672151</v>
      </c>
      <c r="D1133" s="7">
        <f t="shared" si="35"/>
        <v>24.448922629867216</v>
      </c>
    </row>
    <row r="1134" spans="1:4" x14ac:dyDescent="0.25">
      <c r="A1134">
        <v>33.151959655806401</v>
      </c>
      <c r="B1134">
        <v>17.600115081305301</v>
      </c>
      <c r="C1134" s="7">
        <f t="shared" si="34"/>
        <v>53.02738874877474</v>
      </c>
      <c r="D1134" s="7">
        <f t="shared" si="35"/>
        <v>25.302738874877473</v>
      </c>
    </row>
    <row r="1135" spans="1:4" x14ac:dyDescent="0.25">
      <c r="A1135">
        <v>33.1724299117923</v>
      </c>
      <c r="B1135">
        <v>17.845519573869801</v>
      </c>
      <c r="C1135" s="7">
        <f t="shared" si="34"/>
        <v>53.766767972592206</v>
      </c>
      <c r="D1135" s="7">
        <f t="shared" si="35"/>
        <v>25.376676797259222</v>
      </c>
    </row>
    <row r="1136" spans="1:4" x14ac:dyDescent="0.25">
      <c r="A1136">
        <v>33.192900167778099</v>
      </c>
      <c r="B1136">
        <v>13.091001818216</v>
      </c>
      <c r="C1136" s="7">
        <f t="shared" si="34"/>
        <v>39.441880880813727</v>
      </c>
      <c r="D1136" s="7">
        <f t="shared" si="35"/>
        <v>23.944188088081372</v>
      </c>
    </row>
    <row r="1137" spans="1:4" x14ac:dyDescent="0.25">
      <c r="A1137">
        <v>33.213370423763998</v>
      </c>
      <c r="B1137">
        <v>7.4980201476774297</v>
      </c>
      <c r="C1137" s="7">
        <f t="shared" si="34"/>
        <v>22.590785763631992</v>
      </c>
      <c r="D1137" s="7">
        <f t="shared" si="35"/>
        <v>22.259078576363198</v>
      </c>
    </row>
    <row r="1138" spans="1:4" x14ac:dyDescent="0.25">
      <c r="A1138">
        <v>33.233840679749797</v>
      </c>
      <c r="B1138">
        <v>4.8113662289206296</v>
      </c>
      <c r="C1138" s="7">
        <f t="shared" si="34"/>
        <v>14.496165863409724</v>
      </c>
      <c r="D1138" s="7">
        <f t="shared" si="35"/>
        <v>21.449616586340973</v>
      </c>
    </row>
    <row r="1139" spans="1:4" x14ac:dyDescent="0.25">
      <c r="A1139">
        <v>33.254310935735703</v>
      </c>
      <c r="B1139">
        <v>4.0831233952789701</v>
      </c>
      <c r="C1139" s="7">
        <f t="shared" si="34"/>
        <v>12.302042946336071</v>
      </c>
      <c r="D1139" s="7">
        <f t="shared" si="35"/>
        <v>21.230204294633609</v>
      </c>
    </row>
    <row r="1140" spans="1:4" x14ac:dyDescent="0.25">
      <c r="A1140">
        <v>33.274781191721601</v>
      </c>
      <c r="B1140">
        <v>3.89662498008577</v>
      </c>
      <c r="C1140" s="7">
        <f t="shared" si="34"/>
        <v>11.740141849792401</v>
      </c>
      <c r="D1140" s="7">
        <f t="shared" si="35"/>
        <v>21.174014184979239</v>
      </c>
    </row>
    <row r="1141" spans="1:4" x14ac:dyDescent="0.25">
      <c r="A1141">
        <v>33.2952514477074</v>
      </c>
      <c r="B1141">
        <v>2.84562098334104</v>
      </c>
      <c r="C1141" s="7">
        <f t="shared" si="34"/>
        <v>8.5735717873558865</v>
      </c>
      <c r="D1141" s="7">
        <f t="shared" si="35"/>
        <v>20.85735717873559</v>
      </c>
    </row>
    <row r="1142" spans="1:4" x14ac:dyDescent="0.25">
      <c r="A1142">
        <v>33.315721703693299</v>
      </c>
      <c r="B1142">
        <v>1.6801114050447801</v>
      </c>
      <c r="C1142" s="7">
        <f t="shared" si="34"/>
        <v>5.0620078451187176</v>
      </c>
      <c r="D1142" s="7">
        <f t="shared" si="35"/>
        <v>20.506200784511872</v>
      </c>
    </row>
    <row r="1143" spans="1:4" x14ac:dyDescent="0.25">
      <c r="A1143">
        <v>33.336191959679098</v>
      </c>
      <c r="B1143">
        <v>0.97822124519698905</v>
      </c>
      <c r="C1143" s="7">
        <f t="shared" si="34"/>
        <v>2.9472829019436246</v>
      </c>
      <c r="D1143" s="7">
        <f t="shared" si="35"/>
        <v>20.294728290194364</v>
      </c>
    </row>
    <row r="1144" spans="1:4" x14ac:dyDescent="0.25">
      <c r="A1144">
        <v>33.356662215664997</v>
      </c>
      <c r="B1144">
        <v>1.2399505037976599</v>
      </c>
      <c r="C1144" s="7">
        <f t="shared" si="34"/>
        <v>3.7358470152253802</v>
      </c>
      <c r="D1144" s="7">
        <f t="shared" si="35"/>
        <v>20.373584701522539</v>
      </c>
    </row>
    <row r="1145" spans="1:4" x14ac:dyDescent="0.25">
      <c r="A1145">
        <v>33.377132471650803</v>
      </c>
      <c r="B1145">
        <v>0.85071584751347296</v>
      </c>
      <c r="C1145" s="7">
        <f t="shared" si="34"/>
        <v>2.5631218746266664</v>
      </c>
      <c r="D1145" s="7">
        <f t="shared" si="35"/>
        <v>20.256312187462665</v>
      </c>
    </row>
    <row r="1146" spans="1:4" x14ac:dyDescent="0.25">
      <c r="A1146">
        <v>33.397602727636702</v>
      </c>
      <c r="B1146">
        <v>0.82093394301108202</v>
      </c>
      <c r="C1146" s="7">
        <f t="shared" si="34"/>
        <v>2.4733919711327603</v>
      </c>
      <c r="D1146" s="7">
        <f t="shared" si="35"/>
        <v>20.247339197113277</v>
      </c>
    </row>
    <row r="1147" spans="1:4" x14ac:dyDescent="0.25">
      <c r="A1147">
        <v>33.418072983622601</v>
      </c>
      <c r="B1147">
        <v>1.34331312362382</v>
      </c>
      <c r="C1147" s="7">
        <f t="shared" si="34"/>
        <v>4.047268264364571</v>
      </c>
      <c r="D1147" s="7">
        <f t="shared" si="35"/>
        <v>20.404726826436455</v>
      </c>
    </row>
    <row r="1148" spans="1:4" x14ac:dyDescent="0.25">
      <c r="A1148">
        <v>33.4385432396084</v>
      </c>
      <c r="B1148">
        <v>1.0532700560183701</v>
      </c>
      <c r="C1148" s="7">
        <f t="shared" si="34"/>
        <v>3.1733974726821854</v>
      </c>
      <c r="D1148" s="7">
        <f t="shared" si="35"/>
        <v>20.317339747268218</v>
      </c>
    </row>
    <row r="1149" spans="1:4" x14ac:dyDescent="0.25">
      <c r="A1149">
        <v>33.459013495594299</v>
      </c>
      <c r="B1149">
        <v>1.08622140686138</v>
      </c>
      <c r="C1149" s="7">
        <f t="shared" si="34"/>
        <v>3.2726766014195623</v>
      </c>
      <c r="D1149" s="7">
        <f t="shared" si="35"/>
        <v>20.327267660141956</v>
      </c>
    </row>
    <row r="1150" spans="1:4" x14ac:dyDescent="0.25">
      <c r="A1150">
        <v>33.479483751580098</v>
      </c>
      <c r="B1150">
        <v>1.0202921761528601</v>
      </c>
      <c r="C1150" s="7">
        <f t="shared" si="34"/>
        <v>3.0740384146498729</v>
      </c>
      <c r="D1150" s="7">
        <f t="shared" si="35"/>
        <v>20.307403841464986</v>
      </c>
    </row>
    <row r="1151" spans="1:4" x14ac:dyDescent="0.25">
      <c r="A1151">
        <v>33.499954007565997</v>
      </c>
      <c r="B1151">
        <v>1.4231906972261399</v>
      </c>
      <c r="C1151" s="7">
        <f t="shared" si="34"/>
        <v>4.2879314150401138</v>
      </c>
      <c r="D1151" s="7">
        <f t="shared" si="35"/>
        <v>20.428793141504013</v>
      </c>
    </row>
    <row r="1152" spans="1:4" x14ac:dyDescent="0.25">
      <c r="A1152">
        <v>33.520424263551803</v>
      </c>
      <c r="B1152">
        <v>1.9407503034145499</v>
      </c>
      <c r="C1152" s="7">
        <f t="shared" si="34"/>
        <v>5.8472868119356303</v>
      </c>
      <c r="D1152" s="7">
        <f t="shared" si="35"/>
        <v>20.584728681193564</v>
      </c>
    </row>
    <row r="1153" spans="1:4" x14ac:dyDescent="0.25">
      <c r="A1153">
        <v>33.540894519537702</v>
      </c>
      <c r="B1153">
        <v>1.8177626613847599</v>
      </c>
      <c r="C1153" s="7">
        <f t="shared" si="34"/>
        <v>5.4767373311463743</v>
      </c>
      <c r="D1153" s="7">
        <f t="shared" si="35"/>
        <v>20.547673733114639</v>
      </c>
    </row>
    <row r="1154" spans="1:4" x14ac:dyDescent="0.25">
      <c r="A1154">
        <v>33.561364775523501</v>
      </c>
      <c r="B1154">
        <v>1.61672777113678</v>
      </c>
      <c r="C1154" s="7">
        <f t="shared" si="34"/>
        <v>4.8710392872415236</v>
      </c>
      <c r="D1154" s="7">
        <f t="shared" si="35"/>
        <v>20.487103928724153</v>
      </c>
    </row>
    <row r="1155" spans="1:4" x14ac:dyDescent="0.25">
      <c r="A1155">
        <v>33.581835031509399</v>
      </c>
      <c r="B1155">
        <v>1.55118729933726</v>
      </c>
      <c r="C1155" s="7">
        <f t="shared" si="34"/>
        <v>4.6735723922333854</v>
      </c>
      <c r="D1155" s="7">
        <f t="shared" si="35"/>
        <v>20.46735723922334</v>
      </c>
    </row>
    <row r="1156" spans="1:4" x14ac:dyDescent="0.25">
      <c r="A1156">
        <v>33.602305287495298</v>
      </c>
      <c r="B1156">
        <v>2.2982245793195402</v>
      </c>
      <c r="C1156" s="7">
        <f t="shared" ref="C1156:C1219" si="36">-(B1156/$B$3)</f>
        <v>6.9243210988441009</v>
      </c>
      <c r="D1156" s="7">
        <f t="shared" ref="D1156:D1219" si="37">C1156/10+20</f>
        <v>20.692432109884411</v>
      </c>
    </row>
    <row r="1157" spans="1:4" x14ac:dyDescent="0.25">
      <c r="A1157">
        <v>33.622775543481097</v>
      </c>
      <c r="B1157">
        <v>1.3890896110836299</v>
      </c>
      <c r="C1157" s="7">
        <f t="shared" si="36"/>
        <v>4.1851882486868961</v>
      </c>
      <c r="D1157" s="7">
        <f t="shared" si="37"/>
        <v>20.418518824868691</v>
      </c>
    </row>
    <row r="1158" spans="1:4" x14ac:dyDescent="0.25">
      <c r="A1158">
        <v>33.643245799467003</v>
      </c>
      <c r="B1158">
        <v>0.98003239462951097</v>
      </c>
      <c r="C1158" s="7">
        <f t="shared" si="36"/>
        <v>2.9527397142767708</v>
      </c>
      <c r="D1158" s="7">
        <f t="shared" si="37"/>
        <v>20.295273971427676</v>
      </c>
    </row>
    <row r="1159" spans="1:4" x14ac:dyDescent="0.25">
      <c r="A1159">
        <v>33.663716055452802</v>
      </c>
      <c r="B1159">
        <v>0.39917792995719498</v>
      </c>
      <c r="C1159" s="7">
        <f t="shared" si="36"/>
        <v>1.2026832309895039</v>
      </c>
      <c r="D1159" s="7">
        <f t="shared" si="37"/>
        <v>20.120268323098951</v>
      </c>
    </row>
    <row r="1160" spans="1:4" x14ac:dyDescent="0.25">
      <c r="A1160">
        <v>33.684186311438701</v>
      </c>
      <c r="B1160">
        <v>0.47985955040001499</v>
      </c>
      <c r="C1160" s="7">
        <f t="shared" si="36"/>
        <v>1.4457688944830864</v>
      </c>
      <c r="D1160" s="7">
        <f t="shared" si="37"/>
        <v>20.144576889448309</v>
      </c>
    </row>
    <row r="1161" spans="1:4" x14ac:dyDescent="0.25">
      <c r="A1161">
        <v>33.7046565674245</v>
      </c>
      <c r="B1161">
        <v>0.49811892262463398</v>
      </c>
      <c r="C1161" s="7">
        <f t="shared" si="36"/>
        <v>1.5007825591546269</v>
      </c>
      <c r="D1161" s="7">
        <f t="shared" si="37"/>
        <v>20.150078255915464</v>
      </c>
    </row>
    <row r="1162" spans="1:4" x14ac:dyDescent="0.25">
      <c r="A1162">
        <v>33.725126823410399</v>
      </c>
      <c r="B1162">
        <v>0.65708104663105604</v>
      </c>
      <c r="C1162" s="7">
        <f t="shared" si="36"/>
        <v>1.9797195608207729</v>
      </c>
      <c r="D1162" s="7">
        <f t="shared" si="37"/>
        <v>20.197971956082078</v>
      </c>
    </row>
    <row r="1163" spans="1:4" x14ac:dyDescent="0.25">
      <c r="A1163">
        <v>33.745597079396198</v>
      </c>
      <c r="B1163">
        <v>0.69632925575260896</v>
      </c>
      <c r="C1163" s="7">
        <f t="shared" si="36"/>
        <v>2.0979704945883855</v>
      </c>
      <c r="D1163" s="7">
        <f t="shared" si="37"/>
        <v>20.209797049458839</v>
      </c>
    </row>
    <row r="1164" spans="1:4" x14ac:dyDescent="0.25">
      <c r="A1164">
        <v>33.766067335382097</v>
      </c>
      <c r="B1164">
        <v>1.5221135499892999</v>
      </c>
      <c r="C1164" s="7">
        <f t="shared" si="36"/>
        <v>4.5859760894855528</v>
      </c>
      <c r="D1164" s="7">
        <f t="shared" si="37"/>
        <v>20.458597608948555</v>
      </c>
    </row>
    <row r="1165" spans="1:4" x14ac:dyDescent="0.25">
      <c r="A1165">
        <v>33.786537591368003</v>
      </c>
      <c r="B1165">
        <v>2.53026726267445</v>
      </c>
      <c r="C1165" s="7">
        <f t="shared" si="36"/>
        <v>7.6234425261601935</v>
      </c>
      <c r="D1165" s="7">
        <f t="shared" si="37"/>
        <v>20.762344252616018</v>
      </c>
    </row>
    <row r="1166" spans="1:4" x14ac:dyDescent="0.25">
      <c r="A1166">
        <v>33.807007847353802</v>
      </c>
      <c r="B1166">
        <v>3.9291237271414099</v>
      </c>
      <c r="C1166" s="7">
        <f t="shared" si="36"/>
        <v>11.838057328526858</v>
      </c>
      <c r="D1166" s="7">
        <f t="shared" si="37"/>
        <v>21.183805732852687</v>
      </c>
    </row>
    <row r="1167" spans="1:4" x14ac:dyDescent="0.25">
      <c r="A1167">
        <v>33.827478103339701</v>
      </c>
      <c r="B1167">
        <v>2.7968079433901698</v>
      </c>
      <c r="C1167" s="7">
        <f t="shared" si="36"/>
        <v>8.4265029736846806</v>
      </c>
      <c r="D1167" s="7">
        <f t="shared" si="37"/>
        <v>20.842650297368468</v>
      </c>
    </row>
    <row r="1168" spans="1:4" x14ac:dyDescent="0.25">
      <c r="A1168">
        <v>33.8479483593255</v>
      </c>
      <c r="B1168">
        <v>1.7635282447540599</v>
      </c>
      <c r="C1168" s="7">
        <f t="shared" si="36"/>
        <v>5.3133344510541924</v>
      </c>
      <c r="D1168" s="7">
        <f t="shared" si="37"/>
        <v>20.531333445105417</v>
      </c>
    </row>
    <row r="1169" spans="1:4" x14ac:dyDescent="0.25">
      <c r="A1169">
        <v>33.868418615311398</v>
      </c>
      <c r="B1169">
        <v>1.88657629789975</v>
      </c>
      <c r="C1169" s="7">
        <f t="shared" si="36"/>
        <v>5.6840659445014774</v>
      </c>
      <c r="D1169" s="7">
        <f t="shared" si="37"/>
        <v>20.568406594450149</v>
      </c>
    </row>
    <row r="1170" spans="1:4" x14ac:dyDescent="0.25">
      <c r="A1170">
        <v>33.888888871297198</v>
      </c>
      <c r="B1170">
        <v>2.55136876949391</v>
      </c>
      <c r="C1170" s="7">
        <f t="shared" si="36"/>
        <v>7.6870192584787773</v>
      </c>
      <c r="D1170" s="7">
        <f t="shared" si="37"/>
        <v>20.768701925847878</v>
      </c>
    </row>
    <row r="1171" spans="1:4" x14ac:dyDescent="0.25">
      <c r="A1171">
        <v>33.909359127283103</v>
      </c>
      <c r="B1171">
        <v>2.2526973262032</v>
      </c>
      <c r="C1171" s="7">
        <f t="shared" si="36"/>
        <v>6.7871520327038244</v>
      </c>
      <c r="D1171" s="7">
        <f t="shared" si="37"/>
        <v>20.678715203270382</v>
      </c>
    </row>
    <row r="1172" spans="1:4" x14ac:dyDescent="0.25">
      <c r="A1172">
        <v>33.929829383269002</v>
      </c>
      <c r="B1172">
        <v>1.7093119680276301</v>
      </c>
      <c r="C1172" s="7">
        <f t="shared" si="36"/>
        <v>5.1499862246816672</v>
      </c>
      <c r="D1172" s="7">
        <f t="shared" si="37"/>
        <v>20.514998622468166</v>
      </c>
    </row>
    <row r="1173" spans="1:4" x14ac:dyDescent="0.25">
      <c r="A1173">
        <v>33.950299639254801</v>
      </c>
      <c r="B1173">
        <v>1.8482960283005301</v>
      </c>
      <c r="C1173" s="7">
        <f t="shared" si="36"/>
        <v>5.568731315831811</v>
      </c>
      <c r="D1173" s="7">
        <f t="shared" si="37"/>
        <v>20.556873131583181</v>
      </c>
    </row>
    <row r="1174" spans="1:4" x14ac:dyDescent="0.25">
      <c r="A1174">
        <v>33.9707698952407</v>
      </c>
      <c r="B1174">
        <v>1.5967328403552199</v>
      </c>
      <c r="C1174" s="7">
        <f t="shared" si="36"/>
        <v>4.8107965579945509</v>
      </c>
      <c r="D1174" s="7">
        <f t="shared" si="37"/>
        <v>20.481079655799455</v>
      </c>
    </row>
    <row r="1175" spans="1:4" x14ac:dyDescent="0.25">
      <c r="A1175">
        <v>33.991240151226499</v>
      </c>
      <c r="B1175">
        <v>1.53274740419172</v>
      </c>
      <c r="C1175" s="7">
        <f t="shared" si="36"/>
        <v>4.6180148300326795</v>
      </c>
      <c r="D1175" s="7">
        <f t="shared" si="37"/>
        <v>20.461801483003267</v>
      </c>
    </row>
    <row r="1176" spans="1:4" x14ac:dyDescent="0.25">
      <c r="A1176">
        <v>34.011710407212398</v>
      </c>
      <c r="B1176">
        <v>2.0417563864766799</v>
      </c>
      <c r="C1176" s="7">
        <f t="shared" si="36"/>
        <v>6.1516080511879681</v>
      </c>
      <c r="D1176" s="7">
        <f t="shared" si="37"/>
        <v>20.615160805118798</v>
      </c>
    </row>
    <row r="1177" spans="1:4" x14ac:dyDescent="0.25">
      <c r="A1177">
        <v>34.032180663198197</v>
      </c>
      <c r="B1177">
        <v>2.6706347872101102</v>
      </c>
      <c r="C1177" s="7">
        <f t="shared" si="36"/>
        <v>8.0463558569464144</v>
      </c>
      <c r="D1177" s="7">
        <f t="shared" si="37"/>
        <v>20.804635585694641</v>
      </c>
    </row>
    <row r="1178" spans="1:4" x14ac:dyDescent="0.25">
      <c r="A1178">
        <v>34.052650919184103</v>
      </c>
      <c r="B1178">
        <v>2.5964659397253498</v>
      </c>
      <c r="C1178" s="7">
        <f t="shared" si="36"/>
        <v>7.8228925278457684</v>
      </c>
      <c r="D1178" s="7">
        <f t="shared" si="37"/>
        <v>20.782289252784576</v>
      </c>
    </row>
    <row r="1179" spans="1:4" x14ac:dyDescent="0.25">
      <c r="A1179">
        <v>34.073121175169902</v>
      </c>
      <c r="B1179">
        <v>1.36091651068905</v>
      </c>
      <c r="C1179" s="7">
        <f t="shared" si="36"/>
        <v>4.1003055112740876</v>
      </c>
      <c r="D1179" s="7">
        <f t="shared" si="37"/>
        <v>20.410030551127409</v>
      </c>
    </row>
    <row r="1180" spans="1:4" x14ac:dyDescent="0.25">
      <c r="A1180">
        <v>34.093591431155801</v>
      </c>
      <c r="B1180">
        <v>2.07336150010121</v>
      </c>
      <c r="C1180" s="7">
        <f t="shared" si="36"/>
        <v>6.2468311016552533</v>
      </c>
      <c r="D1180" s="7">
        <f t="shared" si="37"/>
        <v>20.624683110165524</v>
      </c>
    </row>
    <row r="1181" spans="1:4" x14ac:dyDescent="0.25">
      <c r="A1181">
        <v>34.1140616871417</v>
      </c>
      <c r="B1181">
        <v>1.97859257462851</v>
      </c>
      <c r="C1181" s="7">
        <f t="shared" si="36"/>
        <v>5.9613017952200691</v>
      </c>
      <c r="D1181" s="7">
        <f t="shared" si="37"/>
        <v>20.596130179522007</v>
      </c>
    </row>
    <row r="1182" spans="1:4" x14ac:dyDescent="0.25">
      <c r="A1182">
        <v>34.134531943127499</v>
      </c>
      <c r="B1182">
        <v>1.95160973427095</v>
      </c>
      <c r="C1182" s="7">
        <f t="shared" si="36"/>
        <v>5.8800051924094277</v>
      </c>
      <c r="D1182" s="7">
        <f t="shared" si="37"/>
        <v>20.588000519240943</v>
      </c>
    </row>
    <row r="1183" spans="1:4" x14ac:dyDescent="0.25">
      <c r="A1183">
        <v>34.155002199113397</v>
      </c>
      <c r="B1183">
        <v>0.78928797902851699</v>
      </c>
      <c r="C1183" s="7">
        <f t="shared" si="36"/>
        <v>2.3780458426170625</v>
      </c>
      <c r="D1183" s="7">
        <f t="shared" si="37"/>
        <v>20.237804584261706</v>
      </c>
    </row>
    <row r="1184" spans="1:4" x14ac:dyDescent="0.25">
      <c r="A1184">
        <v>34.175472455099197</v>
      </c>
      <c r="B1184">
        <v>0.54371064223455301</v>
      </c>
      <c r="C1184" s="7">
        <f t="shared" si="36"/>
        <v>1.6381458564008067</v>
      </c>
      <c r="D1184" s="7">
        <f t="shared" si="37"/>
        <v>20.163814585640079</v>
      </c>
    </row>
    <row r="1185" spans="1:4" x14ac:dyDescent="0.25">
      <c r="A1185">
        <v>34.195942711085102</v>
      </c>
      <c r="B1185">
        <v>0.69404439055572498</v>
      </c>
      <c r="C1185" s="7">
        <f t="shared" si="36"/>
        <v>2.0910864239744149</v>
      </c>
      <c r="D1185" s="7">
        <f t="shared" si="37"/>
        <v>20.209108642397442</v>
      </c>
    </row>
    <row r="1186" spans="1:4" x14ac:dyDescent="0.25">
      <c r="A1186">
        <v>34.216412967070902</v>
      </c>
      <c r="B1186">
        <v>0.45383089065869597</v>
      </c>
      <c r="C1186" s="7">
        <f t="shared" si="36"/>
        <v>1.3673471425606472</v>
      </c>
      <c r="D1186" s="7">
        <f t="shared" si="37"/>
        <v>20.136734714256065</v>
      </c>
    </row>
    <row r="1187" spans="1:4" x14ac:dyDescent="0.25">
      <c r="A1187">
        <v>34.2368832230568</v>
      </c>
      <c r="B1187">
        <v>0.182445142543467</v>
      </c>
      <c r="C1187" s="7">
        <f t="shared" si="36"/>
        <v>0.54968899091201495</v>
      </c>
      <c r="D1187" s="7">
        <f t="shared" si="37"/>
        <v>20.0549688990912</v>
      </c>
    </row>
    <row r="1188" spans="1:4" x14ac:dyDescent="0.25">
      <c r="A1188">
        <v>34.2573534790426</v>
      </c>
      <c r="B1188">
        <v>4.88714621004031E-3</v>
      </c>
      <c r="C1188" s="7">
        <f t="shared" si="36"/>
        <v>1.4724483377223962E-2</v>
      </c>
      <c r="D1188" s="7">
        <f t="shared" si="37"/>
        <v>20.001472448337722</v>
      </c>
    </row>
    <row r="1189" spans="1:4" x14ac:dyDescent="0.25">
      <c r="A1189">
        <v>34.277823735028498</v>
      </c>
      <c r="B1189">
        <v>0.27532356832507998</v>
      </c>
      <c r="C1189" s="7">
        <f t="shared" si="36"/>
        <v>0.82952241061091314</v>
      </c>
      <c r="D1189" s="7">
        <f t="shared" si="37"/>
        <v>20.08295224106109</v>
      </c>
    </row>
    <row r="1190" spans="1:4" x14ac:dyDescent="0.25">
      <c r="A1190">
        <v>34.298293991014397</v>
      </c>
      <c r="B1190">
        <v>8.2296075555253395E-2</v>
      </c>
      <c r="C1190" s="7">
        <f t="shared" si="36"/>
        <v>0.24794985548715576</v>
      </c>
      <c r="D1190" s="7">
        <f t="shared" si="37"/>
        <v>20.024794985548716</v>
      </c>
    </row>
    <row r="1191" spans="1:4" x14ac:dyDescent="0.25">
      <c r="A1191">
        <v>34.318764247000203</v>
      </c>
      <c r="B1191">
        <v>4.5596334567228801E-2</v>
      </c>
      <c r="C1191" s="7">
        <f t="shared" si="36"/>
        <v>0.13737720165158823</v>
      </c>
      <c r="D1191" s="7">
        <f t="shared" si="37"/>
        <v>20.01373772016516</v>
      </c>
    </row>
    <row r="1192" spans="1:4" x14ac:dyDescent="0.25">
      <c r="A1192">
        <v>34.339234502986102</v>
      </c>
      <c r="B1192">
        <v>-0.23581732130566299</v>
      </c>
      <c r="C1192" s="7">
        <f t="shared" si="36"/>
        <v>-0.71049403443120573</v>
      </c>
      <c r="D1192" s="7">
        <f t="shared" si="37"/>
        <v>19.928950596556881</v>
      </c>
    </row>
    <row r="1193" spans="1:4" x14ac:dyDescent="0.25">
      <c r="A1193">
        <v>34.359704758971901</v>
      </c>
      <c r="B1193">
        <v>-0.123380708640193</v>
      </c>
      <c r="C1193" s="7">
        <f t="shared" si="36"/>
        <v>-0.37173375122485852</v>
      </c>
      <c r="D1193" s="7">
        <f t="shared" si="37"/>
        <v>19.962826624877515</v>
      </c>
    </row>
    <row r="1194" spans="1:4" x14ac:dyDescent="0.25">
      <c r="A1194">
        <v>34.3801750149578</v>
      </c>
      <c r="B1194">
        <v>0.20788365580707599</v>
      </c>
      <c r="C1194" s="7">
        <f t="shared" si="36"/>
        <v>0.62633269044401896</v>
      </c>
      <c r="D1194" s="7">
        <f t="shared" si="37"/>
        <v>20.062633269044401</v>
      </c>
    </row>
    <row r="1195" spans="1:4" x14ac:dyDescent="0.25">
      <c r="A1195">
        <v>34.400645270943599</v>
      </c>
      <c r="B1195">
        <v>2.7674387028113799E-3</v>
      </c>
      <c r="C1195" s="7">
        <f t="shared" si="36"/>
        <v>8.3380163853735614E-3</v>
      </c>
      <c r="D1195" s="7">
        <f t="shared" si="37"/>
        <v>20.000833801638539</v>
      </c>
    </row>
    <row r="1196" spans="1:4" x14ac:dyDescent="0.25">
      <c r="A1196">
        <v>34.421115526929498</v>
      </c>
      <c r="B1196">
        <v>-0.144979359952984</v>
      </c>
      <c r="C1196" s="7">
        <f t="shared" si="36"/>
        <v>-0.43680833024446686</v>
      </c>
      <c r="D1196" s="7">
        <f t="shared" si="37"/>
        <v>19.956319166975554</v>
      </c>
    </row>
    <row r="1197" spans="1:4" x14ac:dyDescent="0.25">
      <c r="A1197">
        <v>34.441585782915404</v>
      </c>
      <c r="B1197">
        <v>-0.23535674016031299</v>
      </c>
      <c r="C1197" s="7">
        <f t="shared" si="36"/>
        <v>-0.70910634944551088</v>
      </c>
      <c r="D1197" s="7">
        <f t="shared" si="37"/>
        <v>19.92908936505545</v>
      </c>
    </row>
    <row r="1198" spans="1:4" x14ac:dyDescent="0.25">
      <c r="A1198">
        <v>34.462056038901203</v>
      </c>
      <c r="B1198">
        <v>4.65801730210487E-2</v>
      </c>
      <c r="C1198" s="7">
        <f t="shared" si="36"/>
        <v>0.14034140864203662</v>
      </c>
      <c r="D1198" s="7">
        <f t="shared" si="37"/>
        <v>20.014034140864204</v>
      </c>
    </row>
    <row r="1199" spans="1:4" x14ac:dyDescent="0.25">
      <c r="A1199">
        <v>34.482526294887101</v>
      </c>
      <c r="B1199">
        <v>0.14109483798420999</v>
      </c>
      <c r="C1199" s="7">
        <f t="shared" si="36"/>
        <v>0.42510465355884497</v>
      </c>
      <c r="D1199" s="7">
        <f t="shared" si="37"/>
        <v>20.042510465355885</v>
      </c>
    </row>
    <row r="1200" spans="1:4" x14ac:dyDescent="0.25">
      <c r="A1200">
        <v>34.502996550872901</v>
      </c>
      <c r="B1200">
        <v>4.8187254729173901E-2</v>
      </c>
      <c r="C1200" s="7">
        <f t="shared" si="36"/>
        <v>0.14518338530492328</v>
      </c>
      <c r="D1200" s="7">
        <f t="shared" si="37"/>
        <v>20.014518338530493</v>
      </c>
    </row>
    <row r="1201" spans="1:4" x14ac:dyDescent="0.25">
      <c r="A1201">
        <v>34.523466806858799</v>
      </c>
      <c r="B1201">
        <v>-0.30505924341072899</v>
      </c>
      <c r="C1201" s="7">
        <f t="shared" si="36"/>
        <v>-0.919113029489811</v>
      </c>
      <c r="D1201" s="7">
        <f t="shared" si="37"/>
        <v>19.908088697051017</v>
      </c>
    </row>
    <row r="1202" spans="1:4" x14ac:dyDescent="0.25">
      <c r="A1202">
        <v>34.543937062844599</v>
      </c>
      <c r="B1202">
        <v>0.32614701023116799</v>
      </c>
      <c r="C1202" s="7">
        <f t="shared" si="36"/>
        <v>0.98264836456376781</v>
      </c>
      <c r="D1202" s="7">
        <f t="shared" si="37"/>
        <v>20.098264836456377</v>
      </c>
    </row>
    <row r="1203" spans="1:4" x14ac:dyDescent="0.25">
      <c r="A1203">
        <v>34.564407318830497</v>
      </c>
      <c r="B1203">
        <v>0.98347268232153295</v>
      </c>
      <c r="C1203" s="7">
        <f t="shared" si="36"/>
        <v>2.963104957458973</v>
      </c>
      <c r="D1203" s="7">
        <f t="shared" si="37"/>
        <v>20.296310495745896</v>
      </c>
    </row>
    <row r="1204" spans="1:4" x14ac:dyDescent="0.25">
      <c r="A1204">
        <v>34.584877574816304</v>
      </c>
      <c r="B1204">
        <v>0.81795943952703198</v>
      </c>
      <c r="C1204" s="7">
        <f t="shared" si="36"/>
        <v>2.4644300892442237</v>
      </c>
      <c r="D1204" s="7">
        <f t="shared" si="37"/>
        <v>20.246443008924423</v>
      </c>
    </row>
    <row r="1205" spans="1:4" x14ac:dyDescent="0.25">
      <c r="A1205">
        <v>34.605347830802202</v>
      </c>
      <c r="B1205">
        <v>0.55356561518099801</v>
      </c>
      <c r="C1205" s="7">
        <f t="shared" si="36"/>
        <v>1.6678379055223991</v>
      </c>
      <c r="D1205" s="7">
        <f t="shared" si="37"/>
        <v>20.166783790552241</v>
      </c>
    </row>
    <row r="1206" spans="1:4" x14ac:dyDescent="0.25">
      <c r="A1206">
        <v>34.625818086788101</v>
      </c>
      <c r="B1206">
        <v>0.18508287595009901</v>
      </c>
      <c r="C1206" s="7">
        <f t="shared" si="36"/>
        <v>0.5576362181956408</v>
      </c>
      <c r="D1206" s="7">
        <f t="shared" si="37"/>
        <v>20.055763621819565</v>
      </c>
    </row>
    <row r="1207" spans="1:4" x14ac:dyDescent="0.25">
      <c r="A1207">
        <v>34.6462883427739</v>
      </c>
      <c r="B1207">
        <v>0.202094555167667</v>
      </c>
      <c r="C1207" s="7">
        <f t="shared" si="36"/>
        <v>0.60889070846301507</v>
      </c>
      <c r="D1207" s="7">
        <f t="shared" si="37"/>
        <v>20.060889070846301</v>
      </c>
    </row>
    <row r="1208" spans="1:4" x14ac:dyDescent="0.25">
      <c r="A1208">
        <v>34.666758598759799</v>
      </c>
      <c r="B1208">
        <v>0.56814231950036698</v>
      </c>
      <c r="C1208" s="7">
        <f t="shared" si="36"/>
        <v>1.7117560596394799</v>
      </c>
      <c r="D1208" s="7">
        <f t="shared" si="37"/>
        <v>20.171175605963949</v>
      </c>
    </row>
    <row r="1209" spans="1:4" x14ac:dyDescent="0.25">
      <c r="A1209">
        <v>34.687228854745598</v>
      </c>
      <c r="B1209">
        <v>0.46551783561487098</v>
      </c>
      <c r="C1209" s="7">
        <f t="shared" si="36"/>
        <v>1.4025587403606465</v>
      </c>
      <c r="D1209" s="7">
        <f t="shared" si="37"/>
        <v>20.140255874036065</v>
      </c>
    </row>
    <row r="1210" spans="1:4" x14ac:dyDescent="0.25">
      <c r="A1210">
        <v>34.707699110731497</v>
      </c>
      <c r="B1210">
        <v>0.37338777017783997</v>
      </c>
      <c r="C1210" s="7">
        <f t="shared" si="36"/>
        <v>1.1249800556298433</v>
      </c>
      <c r="D1210" s="7">
        <f t="shared" si="37"/>
        <v>20.112498005562983</v>
      </c>
    </row>
    <row r="1211" spans="1:4" x14ac:dyDescent="0.25">
      <c r="A1211">
        <v>34.728169366717303</v>
      </c>
      <c r="B1211">
        <v>0.63550212318927901</v>
      </c>
      <c r="C1211" s="7">
        <f t="shared" si="36"/>
        <v>1.9147044199060073</v>
      </c>
      <c r="D1211" s="7">
        <f t="shared" si="37"/>
        <v>20.191470441990599</v>
      </c>
    </row>
    <row r="1212" spans="1:4" x14ac:dyDescent="0.25">
      <c r="A1212">
        <v>34.748639622703202</v>
      </c>
      <c r="B1212">
        <v>1.3091525613158499</v>
      </c>
      <c r="C1212" s="7">
        <f t="shared" si="36"/>
        <v>3.9443459022656104</v>
      </c>
      <c r="D1212" s="7">
        <f t="shared" si="37"/>
        <v>20.39443459022656</v>
      </c>
    </row>
    <row r="1213" spans="1:4" x14ac:dyDescent="0.25">
      <c r="A1213">
        <v>34.7691098786891</v>
      </c>
      <c r="B1213">
        <v>1.4255890845575601</v>
      </c>
      <c r="C1213" s="7">
        <f t="shared" si="36"/>
        <v>4.2951575165062597</v>
      </c>
      <c r="D1213" s="7">
        <f t="shared" si="37"/>
        <v>20.429515751650626</v>
      </c>
    </row>
    <row r="1214" spans="1:4" x14ac:dyDescent="0.25">
      <c r="A1214">
        <v>34.7895801346749</v>
      </c>
      <c r="B1214">
        <v>1.71397835958106</v>
      </c>
      <c r="C1214" s="7">
        <f t="shared" si="36"/>
        <v>5.1640455963286493</v>
      </c>
      <c r="D1214" s="7">
        <f t="shared" si="37"/>
        <v>20.516404559632864</v>
      </c>
    </row>
    <row r="1215" spans="1:4" x14ac:dyDescent="0.25">
      <c r="A1215">
        <v>34.810050390660798</v>
      </c>
      <c r="B1215">
        <v>1.6326537197197</v>
      </c>
      <c r="C1215" s="7">
        <f t="shared" si="36"/>
        <v>4.9190225795551354</v>
      </c>
      <c r="D1215" s="7">
        <f t="shared" si="37"/>
        <v>20.491902257955513</v>
      </c>
    </row>
    <row r="1216" spans="1:4" x14ac:dyDescent="0.25">
      <c r="A1216">
        <v>34.830520646646598</v>
      </c>
      <c r="B1216">
        <v>1.1920318316401399</v>
      </c>
      <c r="C1216" s="7">
        <f t="shared" si="36"/>
        <v>3.5914728423814233</v>
      </c>
      <c r="D1216" s="7">
        <f t="shared" si="37"/>
        <v>20.359147284238141</v>
      </c>
    </row>
    <row r="1217" spans="1:4" x14ac:dyDescent="0.25">
      <c r="A1217">
        <v>34.850990902632503</v>
      </c>
      <c r="B1217">
        <v>1.63690436200905</v>
      </c>
      <c r="C1217" s="7">
        <f t="shared" si="36"/>
        <v>4.9318293401966482</v>
      </c>
      <c r="D1217" s="7">
        <f t="shared" si="37"/>
        <v>20.493182934019664</v>
      </c>
    </row>
    <row r="1218" spans="1:4" x14ac:dyDescent="0.25">
      <c r="A1218">
        <v>34.871461158618303</v>
      </c>
      <c r="B1218">
        <v>1.5818546441597601</v>
      </c>
      <c r="C1218" s="7">
        <f t="shared" si="36"/>
        <v>4.765970038969388</v>
      </c>
      <c r="D1218" s="7">
        <f t="shared" si="37"/>
        <v>20.476597003896938</v>
      </c>
    </row>
    <row r="1219" spans="1:4" x14ac:dyDescent="0.25">
      <c r="A1219">
        <v>34.891931414604201</v>
      </c>
      <c r="B1219">
        <v>1.0789660114255999</v>
      </c>
      <c r="C1219" s="7">
        <f t="shared" si="36"/>
        <v>3.2508168196782563</v>
      </c>
      <c r="D1219" s="7">
        <f t="shared" si="37"/>
        <v>20.325081681967827</v>
      </c>
    </row>
    <row r="1220" spans="1:4" x14ac:dyDescent="0.25">
      <c r="A1220">
        <v>34.91240167059</v>
      </c>
      <c r="B1220">
        <v>1.13344679713992</v>
      </c>
      <c r="C1220" s="7">
        <f t="shared" ref="C1220:C1283" si="38">-(B1220/$B$3)</f>
        <v>3.4149619852107587</v>
      </c>
      <c r="D1220" s="7">
        <f t="shared" ref="D1220:D1283" si="39">C1220/10+20</f>
        <v>20.341496198521074</v>
      </c>
    </row>
    <row r="1221" spans="1:4" x14ac:dyDescent="0.25">
      <c r="A1221">
        <v>34.932871926575899</v>
      </c>
      <c r="B1221">
        <v>1.50050533463603</v>
      </c>
      <c r="C1221" s="7">
        <f t="shared" si="38"/>
        <v>4.5208726949672879</v>
      </c>
      <c r="D1221" s="7">
        <f t="shared" si="39"/>
        <v>20.45208726949673</v>
      </c>
    </row>
    <row r="1222" spans="1:4" x14ac:dyDescent="0.25">
      <c r="A1222">
        <v>34.953342182561798</v>
      </c>
      <c r="B1222">
        <v>2.1124332905805998</v>
      </c>
      <c r="C1222" s="7">
        <f t="shared" si="38"/>
        <v>6.3645505036756411</v>
      </c>
      <c r="D1222" s="7">
        <f t="shared" si="39"/>
        <v>20.636455050367566</v>
      </c>
    </row>
    <row r="1223" spans="1:4" x14ac:dyDescent="0.25">
      <c r="A1223">
        <v>34.973812438547597</v>
      </c>
      <c r="B1223">
        <v>3.00048066497365</v>
      </c>
      <c r="C1223" s="7">
        <f t="shared" si="38"/>
        <v>9.0401485399230559</v>
      </c>
      <c r="D1223" s="7">
        <f t="shared" si="39"/>
        <v>20.904014853992305</v>
      </c>
    </row>
    <row r="1224" spans="1:4" x14ac:dyDescent="0.25">
      <c r="A1224">
        <v>34.994282694533503</v>
      </c>
      <c r="B1224">
        <v>4.7323557911484997</v>
      </c>
      <c r="C1224" s="7">
        <f t="shared" si="38"/>
        <v>14.258115306376498</v>
      </c>
      <c r="D1224" s="7">
        <f t="shared" si="39"/>
        <v>21.425811530637649</v>
      </c>
    </row>
    <row r="1225" spans="1:4" x14ac:dyDescent="0.25">
      <c r="A1225">
        <v>35.014752950519302</v>
      </c>
      <c r="B1225">
        <v>4.2872253357718098</v>
      </c>
      <c r="C1225" s="7">
        <f t="shared" si="38"/>
        <v>12.916981706275726</v>
      </c>
      <c r="D1225" s="7">
        <f t="shared" si="39"/>
        <v>21.291698170627573</v>
      </c>
    </row>
    <row r="1226" spans="1:4" x14ac:dyDescent="0.25">
      <c r="A1226">
        <v>35.035223206505201</v>
      </c>
      <c r="B1226">
        <v>3.5921726321769301</v>
      </c>
      <c r="C1226" s="7">
        <f t="shared" si="38"/>
        <v>10.822857335829898</v>
      </c>
      <c r="D1226" s="7">
        <f t="shared" si="39"/>
        <v>21.082285733582989</v>
      </c>
    </row>
    <row r="1227" spans="1:4" x14ac:dyDescent="0.25">
      <c r="A1227">
        <v>35.055693462491</v>
      </c>
      <c r="B1227">
        <v>2.6992810136971799</v>
      </c>
      <c r="C1227" s="7">
        <f t="shared" si="38"/>
        <v>8.1326640760175959</v>
      </c>
      <c r="D1227" s="7">
        <f t="shared" si="39"/>
        <v>20.813266407601759</v>
      </c>
    </row>
    <row r="1228" spans="1:4" x14ac:dyDescent="0.25">
      <c r="A1228">
        <v>35.076163718476899</v>
      </c>
      <c r="B1228">
        <v>3.5929254803325601</v>
      </c>
      <c r="C1228" s="7">
        <f t="shared" si="38"/>
        <v>10.825125592124415</v>
      </c>
      <c r="D1228" s="7">
        <f t="shared" si="39"/>
        <v>21.082512559212443</v>
      </c>
    </row>
    <row r="1229" spans="1:4" x14ac:dyDescent="0.25">
      <c r="A1229">
        <v>35.096633974462698</v>
      </c>
      <c r="B1229">
        <v>3.94498103208308</v>
      </c>
      <c r="C1229" s="7">
        <f t="shared" si="38"/>
        <v>11.885833804405868</v>
      </c>
      <c r="D1229" s="7">
        <f t="shared" si="39"/>
        <v>21.188583380440587</v>
      </c>
    </row>
    <row r="1230" spans="1:4" x14ac:dyDescent="0.25">
      <c r="A1230">
        <v>35.117104230448597</v>
      </c>
      <c r="B1230">
        <v>3.8439893356153898</v>
      </c>
      <c r="C1230" s="7">
        <f t="shared" si="38"/>
        <v>11.581555910525569</v>
      </c>
      <c r="D1230" s="7">
        <f t="shared" si="39"/>
        <v>21.158155591052555</v>
      </c>
    </row>
    <row r="1231" spans="1:4" x14ac:dyDescent="0.25">
      <c r="A1231">
        <v>35.137574486434502</v>
      </c>
      <c r="B1231">
        <v>4.2743253909295102</v>
      </c>
      <c r="C1231" s="7">
        <f t="shared" si="38"/>
        <v>12.878115460979583</v>
      </c>
      <c r="D1231" s="7">
        <f t="shared" si="39"/>
        <v>21.287811546097959</v>
      </c>
    </row>
    <row r="1232" spans="1:4" x14ac:dyDescent="0.25">
      <c r="A1232">
        <v>35.158044742420302</v>
      </c>
      <c r="B1232">
        <v>6.3453641980254298</v>
      </c>
      <c r="C1232" s="7">
        <f t="shared" si="38"/>
        <v>19.117948520612575</v>
      </c>
      <c r="D1232" s="7">
        <f t="shared" si="39"/>
        <v>21.911794852061256</v>
      </c>
    </row>
    <row r="1233" spans="1:4" x14ac:dyDescent="0.25">
      <c r="A1233">
        <v>35.1785149984062</v>
      </c>
      <c r="B1233">
        <v>10.2185640902365</v>
      </c>
      <c r="C1233" s="7">
        <f t="shared" si="38"/>
        <v>30.787512920458337</v>
      </c>
      <c r="D1233" s="7">
        <f t="shared" si="39"/>
        <v>23.078751292045833</v>
      </c>
    </row>
    <row r="1234" spans="1:4" x14ac:dyDescent="0.25">
      <c r="A1234">
        <v>35.198985254391999</v>
      </c>
      <c r="B1234">
        <v>19.008508400896002</v>
      </c>
      <c r="C1234" s="7">
        <f t="shared" si="38"/>
        <v>57.27073714303846</v>
      </c>
      <c r="D1234" s="7">
        <f t="shared" si="39"/>
        <v>25.727073714303845</v>
      </c>
    </row>
    <row r="1235" spans="1:4" x14ac:dyDescent="0.25">
      <c r="A1235">
        <v>35.219455510377898</v>
      </c>
      <c r="B1235">
        <v>30.2568637966707</v>
      </c>
      <c r="C1235" s="7">
        <f t="shared" si="38"/>
        <v>91.16090840616215</v>
      </c>
      <c r="D1235" s="7">
        <f t="shared" si="39"/>
        <v>29.116090840616216</v>
      </c>
    </row>
    <row r="1236" spans="1:4" x14ac:dyDescent="0.25">
      <c r="A1236">
        <v>35.239925766363697</v>
      </c>
      <c r="B1236">
        <v>32.953213610893798</v>
      </c>
      <c r="C1236" s="7">
        <f t="shared" si="38"/>
        <v>99.284741070947817</v>
      </c>
      <c r="D1236" s="7">
        <f t="shared" si="39"/>
        <v>29.928474107094782</v>
      </c>
    </row>
    <row r="1237" spans="1:4" x14ac:dyDescent="0.25">
      <c r="A1237">
        <v>35.260396022349603</v>
      </c>
      <c r="B1237">
        <v>19.373599510232001</v>
      </c>
      <c r="C1237" s="7">
        <f t="shared" si="38"/>
        <v>58.370720188265551</v>
      </c>
      <c r="D1237" s="7">
        <f t="shared" si="39"/>
        <v>25.837072018826554</v>
      </c>
    </row>
    <row r="1238" spans="1:4" x14ac:dyDescent="0.25">
      <c r="A1238">
        <v>35.280866278335502</v>
      </c>
      <c r="B1238">
        <v>13.799271494685399</v>
      </c>
      <c r="C1238" s="7">
        <f t="shared" si="38"/>
        <v>41.575826670350366</v>
      </c>
      <c r="D1238" s="7">
        <f t="shared" si="39"/>
        <v>24.157582667035037</v>
      </c>
    </row>
    <row r="1239" spans="1:4" x14ac:dyDescent="0.25">
      <c r="A1239">
        <v>35.301336534321301</v>
      </c>
      <c r="B1239">
        <v>15.0166878975873</v>
      </c>
      <c r="C1239" s="7">
        <f t="shared" si="38"/>
        <v>45.243780690400229</v>
      </c>
      <c r="D1239" s="7">
        <f t="shared" si="39"/>
        <v>24.524378069040022</v>
      </c>
    </row>
    <row r="1240" spans="1:4" x14ac:dyDescent="0.25">
      <c r="A1240">
        <v>35.3218067903072</v>
      </c>
      <c r="B1240">
        <v>17.958140385604299</v>
      </c>
      <c r="C1240" s="7">
        <f t="shared" si="38"/>
        <v>54.106083229194773</v>
      </c>
      <c r="D1240" s="7">
        <f t="shared" si="39"/>
        <v>25.410608322919479</v>
      </c>
    </row>
    <row r="1241" spans="1:4" x14ac:dyDescent="0.25">
      <c r="A1241">
        <v>35.342277046292999</v>
      </c>
      <c r="B1241">
        <v>12.8059206254031</v>
      </c>
      <c r="C1241" s="7">
        <f t="shared" si="38"/>
        <v>38.582959722263382</v>
      </c>
      <c r="D1241" s="7">
        <f t="shared" si="39"/>
        <v>23.858295972226337</v>
      </c>
    </row>
    <row r="1242" spans="1:4" x14ac:dyDescent="0.25">
      <c r="A1242">
        <v>35.362747302278898</v>
      </c>
      <c r="B1242">
        <v>6.9610702836503302</v>
      </c>
      <c r="C1242" s="7">
        <f t="shared" si="38"/>
        <v>20.973009456668485</v>
      </c>
      <c r="D1242" s="7">
        <f t="shared" si="39"/>
        <v>22.097300945666849</v>
      </c>
    </row>
    <row r="1243" spans="1:4" x14ac:dyDescent="0.25">
      <c r="A1243">
        <v>35.383217558264697</v>
      </c>
      <c r="B1243">
        <v>4.9287976936793898</v>
      </c>
      <c r="C1243" s="7">
        <f t="shared" si="38"/>
        <v>14.849975137061302</v>
      </c>
      <c r="D1243" s="7">
        <f t="shared" si="39"/>
        <v>21.48499751370613</v>
      </c>
    </row>
    <row r="1244" spans="1:4" x14ac:dyDescent="0.25">
      <c r="A1244">
        <v>35.403687814250603</v>
      </c>
      <c r="B1244">
        <v>4.9903528554902499</v>
      </c>
      <c r="C1244" s="7">
        <f t="shared" si="38"/>
        <v>15.035434691147135</v>
      </c>
      <c r="D1244" s="7">
        <f t="shared" si="39"/>
        <v>21.503543469114714</v>
      </c>
    </row>
    <row r="1245" spans="1:4" x14ac:dyDescent="0.25">
      <c r="A1245">
        <v>35.424158070236402</v>
      </c>
      <c r="B1245">
        <v>3.64052743574958</v>
      </c>
      <c r="C1245" s="7">
        <f t="shared" si="38"/>
        <v>10.968545529064563</v>
      </c>
      <c r="D1245" s="7">
        <f t="shared" si="39"/>
        <v>21.096854552906457</v>
      </c>
    </row>
    <row r="1246" spans="1:4" x14ac:dyDescent="0.25">
      <c r="A1246">
        <v>35.444628326222301</v>
      </c>
      <c r="B1246">
        <v>2.9939047677907098</v>
      </c>
      <c r="C1246" s="7">
        <f t="shared" si="38"/>
        <v>9.0203360185457324</v>
      </c>
      <c r="D1246" s="7">
        <f t="shared" si="39"/>
        <v>20.902033601854573</v>
      </c>
    </row>
    <row r="1247" spans="1:4" x14ac:dyDescent="0.25">
      <c r="A1247">
        <v>35.465098582208199</v>
      </c>
      <c r="B1247">
        <v>3.0921515182803101</v>
      </c>
      <c r="C1247" s="7">
        <f t="shared" si="38"/>
        <v>9.3163436643735533</v>
      </c>
      <c r="D1247" s="7">
        <f t="shared" si="39"/>
        <v>20.931634366437354</v>
      </c>
    </row>
    <row r="1248" spans="1:4" x14ac:dyDescent="0.25">
      <c r="A1248">
        <v>35.485568838193998</v>
      </c>
      <c r="B1248">
        <v>3.5498510205517002</v>
      </c>
      <c r="C1248" s="7">
        <f t="shared" si="38"/>
        <v>10.695346547306162</v>
      </c>
      <c r="D1248" s="7">
        <f t="shared" si="39"/>
        <v>21.069534654730617</v>
      </c>
    </row>
    <row r="1249" spans="1:4" x14ac:dyDescent="0.25">
      <c r="A1249">
        <v>35.506039094179897</v>
      </c>
      <c r="B1249">
        <v>4.8305449412715697</v>
      </c>
      <c r="C1249" s="7">
        <f t="shared" si="38"/>
        <v>14.553949408053388</v>
      </c>
      <c r="D1249" s="7">
        <f t="shared" si="39"/>
        <v>21.455394940805338</v>
      </c>
    </row>
    <row r="1250" spans="1:4" x14ac:dyDescent="0.25">
      <c r="A1250">
        <v>35.526509350165703</v>
      </c>
      <c r="B1250">
        <v>6.1790249471065701</v>
      </c>
      <c r="C1250" s="7">
        <f t="shared" si="38"/>
        <v>18.61678497242513</v>
      </c>
      <c r="D1250" s="7">
        <f t="shared" si="39"/>
        <v>21.861678497242512</v>
      </c>
    </row>
    <row r="1251" spans="1:4" x14ac:dyDescent="0.25">
      <c r="A1251">
        <v>35.546979606151602</v>
      </c>
      <c r="B1251">
        <v>5.4963327047233701</v>
      </c>
      <c r="C1251" s="7">
        <f t="shared" si="38"/>
        <v>16.559901436982823</v>
      </c>
      <c r="D1251" s="7">
        <f t="shared" si="39"/>
        <v>21.655990143698283</v>
      </c>
    </row>
    <row r="1252" spans="1:4" x14ac:dyDescent="0.25">
      <c r="A1252">
        <v>35.567449862137401</v>
      </c>
      <c r="B1252">
        <v>3.41788488078863</v>
      </c>
      <c r="C1252" s="7">
        <f t="shared" si="38"/>
        <v>10.297745749665669</v>
      </c>
      <c r="D1252" s="7">
        <f t="shared" si="39"/>
        <v>21.029774574966567</v>
      </c>
    </row>
    <row r="1253" spans="1:4" x14ac:dyDescent="0.25">
      <c r="A1253">
        <v>35.5879201181233</v>
      </c>
      <c r="B1253">
        <v>2.9332648086357</v>
      </c>
      <c r="C1253" s="7">
        <f t="shared" si="38"/>
        <v>8.8376338786467663</v>
      </c>
      <c r="D1253" s="7">
        <f t="shared" si="39"/>
        <v>20.883763387864676</v>
      </c>
    </row>
    <row r="1254" spans="1:4" x14ac:dyDescent="0.25">
      <c r="A1254">
        <v>35.608390374109099</v>
      </c>
      <c r="B1254">
        <v>2.8237224882645702</v>
      </c>
      <c r="C1254" s="7">
        <f t="shared" si="38"/>
        <v>8.5075938090262717</v>
      </c>
      <c r="D1254" s="7">
        <f t="shared" si="39"/>
        <v>20.850759380902627</v>
      </c>
    </row>
    <row r="1255" spans="1:4" x14ac:dyDescent="0.25">
      <c r="A1255">
        <v>35.628860630094998</v>
      </c>
      <c r="B1255">
        <v>2.86529958634191</v>
      </c>
      <c r="C1255" s="7">
        <f t="shared" si="38"/>
        <v>8.6328614525961065</v>
      </c>
      <c r="D1255" s="7">
        <f t="shared" si="39"/>
        <v>20.863286145259611</v>
      </c>
    </row>
    <row r="1256" spans="1:4" x14ac:dyDescent="0.25">
      <c r="A1256">
        <v>35.649330886080897</v>
      </c>
      <c r="B1256">
        <v>2.15695443620104</v>
      </c>
      <c r="C1256" s="7">
        <f t="shared" si="38"/>
        <v>6.4986882684260294</v>
      </c>
      <c r="D1256" s="7">
        <f t="shared" si="39"/>
        <v>20.649868826842603</v>
      </c>
    </row>
    <row r="1257" spans="1:4" x14ac:dyDescent="0.25">
      <c r="A1257">
        <v>35.669801142066703</v>
      </c>
      <c r="B1257">
        <v>1.4799370378419801</v>
      </c>
      <c r="C1257" s="7">
        <f t="shared" si="38"/>
        <v>4.4589024711954686</v>
      </c>
      <c r="D1257" s="7">
        <f t="shared" si="39"/>
        <v>20.445890247119547</v>
      </c>
    </row>
    <row r="1258" spans="1:4" x14ac:dyDescent="0.25">
      <c r="A1258">
        <v>35.690271398052602</v>
      </c>
      <c r="B1258">
        <v>1.0998723912647199</v>
      </c>
      <c r="C1258" s="7">
        <f t="shared" si="38"/>
        <v>3.313805653895376</v>
      </c>
      <c r="D1258" s="7">
        <f t="shared" si="39"/>
        <v>20.331380565389537</v>
      </c>
    </row>
    <row r="1259" spans="1:4" x14ac:dyDescent="0.25">
      <c r="A1259">
        <v>35.710741654038401</v>
      </c>
      <c r="B1259">
        <v>1.0584271631359199</v>
      </c>
      <c r="C1259" s="7">
        <f t="shared" si="38"/>
        <v>3.1889353213086338</v>
      </c>
      <c r="D1259" s="7">
        <f t="shared" si="39"/>
        <v>20.318893532130865</v>
      </c>
    </row>
    <row r="1260" spans="1:4" x14ac:dyDescent="0.25">
      <c r="A1260">
        <v>35.7312119100243</v>
      </c>
      <c r="B1260">
        <v>1.16810135345559</v>
      </c>
      <c r="C1260" s="7">
        <f t="shared" si="38"/>
        <v>3.5193727019122232</v>
      </c>
      <c r="D1260" s="7">
        <f t="shared" si="39"/>
        <v>20.351937270191222</v>
      </c>
    </row>
    <row r="1261" spans="1:4" x14ac:dyDescent="0.25">
      <c r="A1261">
        <v>35.751682166010099</v>
      </c>
      <c r="B1261">
        <v>0.91847829555706995</v>
      </c>
      <c r="C1261" s="7">
        <f t="shared" si="38"/>
        <v>2.7672833621156436</v>
      </c>
      <c r="D1261" s="7">
        <f t="shared" si="39"/>
        <v>20.276728336211566</v>
      </c>
    </row>
    <row r="1262" spans="1:4" x14ac:dyDescent="0.25">
      <c r="A1262">
        <v>35.772152421995997</v>
      </c>
      <c r="B1262">
        <v>0.97622465610700904</v>
      </c>
      <c r="C1262" s="7">
        <f t="shared" si="38"/>
        <v>2.9412673784452359</v>
      </c>
      <c r="D1262" s="7">
        <f t="shared" si="39"/>
        <v>20.294126737844522</v>
      </c>
    </row>
    <row r="1263" spans="1:4" x14ac:dyDescent="0.25">
      <c r="A1263">
        <v>35.792622677981903</v>
      </c>
      <c r="B1263">
        <v>1.0288404351054199</v>
      </c>
      <c r="C1263" s="7">
        <f t="shared" si="38"/>
        <v>3.099793465029292</v>
      </c>
      <c r="D1263" s="7">
        <f t="shared" si="39"/>
        <v>20.309979346502928</v>
      </c>
    </row>
    <row r="1264" spans="1:4" x14ac:dyDescent="0.25">
      <c r="A1264">
        <v>35.813092933967702</v>
      </c>
      <c r="B1264">
        <v>1.2482006325522901</v>
      </c>
      <c r="C1264" s="7">
        <f t="shared" si="38"/>
        <v>3.7607038290972343</v>
      </c>
      <c r="D1264" s="7">
        <f t="shared" si="39"/>
        <v>20.376070382909724</v>
      </c>
    </row>
    <row r="1265" spans="1:4" x14ac:dyDescent="0.25">
      <c r="A1265">
        <v>35.833563189953601</v>
      </c>
      <c r="B1265">
        <v>1.2697219151143</v>
      </c>
      <c r="C1265" s="7">
        <f t="shared" si="38"/>
        <v>3.8255453037987333</v>
      </c>
      <c r="D1265" s="7">
        <f t="shared" si="39"/>
        <v>20.382554530379874</v>
      </c>
    </row>
    <row r="1266" spans="1:4" x14ac:dyDescent="0.25">
      <c r="A1266">
        <v>35.8540334459394</v>
      </c>
      <c r="B1266">
        <v>0.56215428279144697</v>
      </c>
      <c r="C1266" s="7">
        <f t="shared" si="38"/>
        <v>1.6937147031518105</v>
      </c>
      <c r="D1266" s="7">
        <f t="shared" si="39"/>
        <v>20.169371470315181</v>
      </c>
    </row>
    <row r="1267" spans="1:4" x14ac:dyDescent="0.25">
      <c r="A1267">
        <v>35.874503701925299</v>
      </c>
      <c r="B1267">
        <v>1.29216440225039</v>
      </c>
      <c r="C1267" s="7">
        <f t="shared" si="38"/>
        <v>3.8931622758672226</v>
      </c>
      <c r="D1267" s="7">
        <f t="shared" si="39"/>
        <v>20.389316227586722</v>
      </c>
    </row>
    <row r="1268" spans="1:4" x14ac:dyDescent="0.25">
      <c r="A1268">
        <v>35.894973957911098</v>
      </c>
      <c r="B1268">
        <v>1.3347522734911399</v>
      </c>
      <c r="C1268" s="7">
        <f t="shared" si="38"/>
        <v>4.0214752780171219</v>
      </c>
      <c r="D1268" s="7">
        <f t="shared" si="39"/>
        <v>20.402147527801713</v>
      </c>
    </row>
    <row r="1269" spans="1:4" x14ac:dyDescent="0.25">
      <c r="A1269">
        <v>35.915444213896997</v>
      </c>
      <c r="B1269">
        <v>2.1690845631803501</v>
      </c>
      <c r="C1269" s="7">
        <f t="shared" si="38"/>
        <v>6.5352351293944055</v>
      </c>
      <c r="D1269" s="7">
        <f t="shared" si="39"/>
        <v>20.65352351293944</v>
      </c>
    </row>
    <row r="1270" spans="1:4" x14ac:dyDescent="0.25">
      <c r="A1270">
        <v>35.935914469882803</v>
      </c>
      <c r="B1270">
        <v>3.50349460465136</v>
      </c>
      <c r="C1270" s="7">
        <f t="shared" si="38"/>
        <v>10.555679296518793</v>
      </c>
      <c r="D1270" s="7">
        <f t="shared" si="39"/>
        <v>21.055567929651879</v>
      </c>
    </row>
    <row r="1271" spans="1:4" x14ac:dyDescent="0.25">
      <c r="A1271">
        <v>35.956384725868702</v>
      </c>
      <c r="B1271">
        <v>6.6400657312375104</v>
      </c>
      <c r="C1271" s="7">
        <f t="shared" si="38"/>
        <v>20.005854803855922</v>
      </c>
      <c r="D1271" s="7">
        <f t="shared" si="39"/>
        <v>22.000585480385592</v>
      </c>
    </row>
    <row r="1272" spans="1:4" x14ac:dyDescent="0.25">
      <c r="A1272">
        <v>35.976854981854601</v>
      </c>
      <c r="B1272">
        <v>12.865256276272101</v>
      </c>
      <c r="C1272" s="7">
        <f t="shared" si="38"/>
        <v>38.761732111577714</v>
      </c>
      <c r="D1272" s="7">
        <f t="shared" si="39"/>
        <v>23.87617321115777</v>
      </c>
    </row>
    <row r="1273" spans="1:4" x14ac:dyDescent="0.25">
      <c r="A1273">
        <v>35.9973252378404</v>
      </c>
      <c r="B1273">
        <v>20.423857906421901</v>
      </c>
      <c r="C1273" s="7">
        <f t="shared" si="38"/>
        <v>61.535043830704829</v>
      </c>
      <c r="D1273" s="7">
        <f t="shared" si="39"/>
        <v>26.153504383070484</v>
      </c>
    </row>
    <row r="1274" spans="1:4" x14ac:dyDescent="0.25">
      <c r="A1274">
        <v>36.017795493826299</v>
      </c>
      <c r="B1274">
        <v>18.690870621686798</v>
      </c>
      <c r="C1274" s="7">
        <f t="shared" si="38"/>
        <v>56.313726241597536</v>
      </c>
      <c r="D1274" s="7">
        <f t="shared" si="39"/>
        <v>25.631372624159752</v>
      </c>
    </row>
    <row r="1275" spans="1:4" x14ac:dyDescent="0.25">
      <c r="A1275">
        <v>36.038265749812098</v>
      </c>
      <c r="B1275">
        <v>8.8225444220667697</v>
      </c>
      <c r="C1275" s="7">
        <f t="shared" si="38"/>
        <v>26.581445101981231</v>
      </c>
      <c r="D1275" s="7">
        <f t="shared" si="39"/>
        <v>22.658144510198124</v>
      </c>
    </row>
    <row r="1276" spans="1:4" x14ac:dyDescent="0.25">
      <c r="A1276">
        <v>36.058736005798004</v>
      </c>
      <c r="B1276">
        <v>6.8761709742285904</v>
      </c>
      <c r="C1276" s="7">
        <f t="shared" si="38"/>
        <v>20.717216317566169</v>
      </c>
      <c r="D1276" s="7">
        <f t="shared" si="39"/>
        <v>22.071721631756617</v>
      </c>
    </row>
    <row r="1277" spans="1:4" x14ac:dyDescent="0.25">
      <c r="A1277">
        <v>36.079206261783803</v>
      </c>
      <c r="B1277">
        <v>9.4871669448388793</v>
      </c>
      <c r="C1277" s="7">
        <f t="shared" si="38"/>
        <v>28.583886377133069</v>
      </c>
      <c r="D1277" s="7">
        <f t="shared" si="39"/>
        <v>22.858388637713308</v>
      </c>
    </row>
    <row r="1278" spans="1:4" x14ac:dyDescent="0.25">
      <c r="A1278">
        <v>36.099676517769701</v>
      </c>
      <c r="B1278">
        <v>11.6503240005643</v>
      </c>
      <c r="C1278" s="7">
        <f t="shared" si="38"/>
        <v>35.101262518636098</v>
      </c>
      <c r="D1278" s="7">
        <f t="shared" si="39"/>
        <v>23.51012625186361</v>
      </c>
    </row>
    <row r="1279" spans="1:4" x14ac:dyDescent="0.25">
      <c r="A1279">
        <v>36.1201467737556</v>
      </c>
      <c r="B1279">
        <v>7.9177254747381802</v>
      </c>
      <c r="C1279" s="7">
        <f t="shared" si="38"/>
        <v>23.855315991711127</v>
      </c>
      <c r="D1279" s="7">
        <f t="shared" si="39"/>
        <v>22.385531599171113</v>
      </c>
    </row>
    <row r="1280" spans="1:4" x14ac:dyDescent="0.25">
      <c r="A1280">
        <v>36.140617029741399</v>
      </c>
      <c r="B1280">
        <v>4.1227047006938697</v>
      </c>
      <c r="C1280" s="7">
        <f t="shared" si="38"/>
        <v>12.421297465964145</v>
      </c>
      <c r="D1280" s="7">
        <f t="shared" si="39"/>
        <v>21.242129746596415</v>
      </c>
    </row>
    <row r="1281" spans="1:4" x14ac:dyDescent="0.25">
      <c r="A1281">
        <v>36.161087285727298</v>
      </c>
      <c r="B1281">
        <v>4.2288033450980196</v>
      </c>
      <c r="C1281" s="7">
        <f t="shared" si="38"/>
        <v>12.740962083868427</v>
      </c>
      <c r="D1281" s="7">
        <f t="shared" si="39"/>
        <v>21.274096208386844</v>
      </c>
    </row>
    <row r="1282" spans="1:4" x14ac:dyDescent="0.25">
      <c r="A1282">
        <v>36.181557541713097</v>
      </c>
      <c r="B1282">
        <v>5.1474797412839797</v>
      </c>
      <c r="C1282" s="7">
        <f t="shared" si="38"/>
        <v>15.508842303391594</v>
      </c>
      <c r="D1282" s="7">
        <f t="shared" si="39"/>
        <v>21.550884230339161</v>
      </c>
    </row>
    <row r="1283" spans="1:4" x14ac:dyDescent="0.25">
      <c r="A1283">
        <v>36.202027797699003</v>
      </c>
      <c r="B1283">
        <v>5.9412338892517402</v>
      </c>
      <c r="C1283" s="7">
        <f t="shared" si="38"/>
        <v>17.900344266918374</v>
      </c>
      <c r="D1283" s="7">
        <f t="shared" si="39"/>
        <v>21.790034426691836</v>
      </c>
    </row>
    <row r="1284" spans="1:4" x14ac:dyDescent="0.25">
      <c r="A1284">
        <v>36.222498053684802</v>
      </c>
      <c r="B1284">
        <v>4.4850657890012897</v>
      </c>
      <c r="C1284" s="7">
        <f t="shared" ref="C1284:C1347" si="40">-(B1284/$B$3)</f>
        <v>13.51305523052085</v>
      </c>
      <c r="D1284" s="7">
        <f t="shared" ref="D1284:D1347" si="41">C1284/10+20</f>
        <v>21.351305523052083</v>
      </c>
    </row>
    <row r="1285" spans="1:4" x14ac:dyDescent="0.25">
      <c r="A1285">
        <v>36.242968309670701</v>
      </c>
      <c r="B1285">
        <v>2.6748087738659798</v>
      </c>
      <c r="C1285" s="7">
        <f t="shared" si="40"/>
        <v>8.0589316618210134</v>
      </c>
      <c r="D1285" s="7">
        <f t="shared" si="41"/>
        <v>20.805893166182102</v>
      </c>
    </row>
    <row r="1286" spans="1:4" x14ac:dyDescent="0.25">
      <c r="A1286">
        <v>36.2634385656565</v>
      </c>
      <c r="B1286">
        <v>2.2135878438458101</v>
      </c>
      <c r="C1286" s="7">
        <f t="shared" si="40"/>
        <v>6.6693190688198829</v>
      </c>
      <c r="D1286" s="7">
        <f t="shared" si="41"/>
        <v>20.666931906881988</v>
      </c>
    </row>
    <row r="1287" spans="1:4" x14ac:dyDescent="0.25">
      <c r="A1287">
        <v>36.283908821642399</v>
      </c>
      <c r="B1287">
        <v>2.5336946656074302</v>
      </c>
      <c r="C1287" s="7">
        <f t="shared" si="40"/>
        <v>7.633768948850399</v>
      </c>
      <c r="D1287" s="7">
        <f t="shared" si="41"/>
        <v>20.763376894885042</v>
      </c>
    </row>
    <row r="1288" spans="1:4" x14ac:dyDescent="0.25">
      <c r="A1288">
        <v>36.304379077628298</v>
      </c>
      <c r="B1288">
        <v>2.7445042391508601</v>
      </c>
      <c r="C1288" s="7">
        <f t="shared" si="40"/>
        <v>8.2689171371781445</v>
      </c>
      <c r="D1288" s="7">
        <f t="shared" si="41"/>
        <v>20.826891713717814</v>
      </c>
    </row>
    <row r="1289" spans="1:4" x14ac:dyDescent="0.25">
      <c r="A1289">
        <v>36.324849333614097</v>
      </c>
      <c r="B1289">
        <v>1.5387248978094199</v>
      </c>
      <c r="C1289" s="7">
        <f t="shared" si="40"/>
        <v>4.6360244212396022</v>
      </c>
      <c r="D1289" s="7">
        <f t="shared" si="41"/>
        <v>20.46360244212396</v>
      </c>
    </row>
    <row r="1290" spans="1:4" x14ac:dyDescent="0.25">
      <c r="A1290">
        <v>36.345319589600003</v>
      </c>
      <c r="B1290">
        <v>0.74448164158311403</v>
      </c>
      <c r="C1290" s="7">
        <f t="shared" si="40"/>
        <v>2.2430488233845072</v>
      </c>
      <c r="D1290" s="7">
        <f t="shared" si="41"/>
        <v>20.224304882338451</v>
      </c>
    </row>
    <row r="1291" spans="1:4" x14ac:dyDescent="0.25">
      <c r="A1291">
        <v>36.365789845585802</v>
      </c>
      <c r="B1291">
        <v>0.40864947047194</v>
      </c>
      <c r="C1291" s="7">
        <f t="shared" si="40"/>
        <v>1.2312200364936134</v>
      </c>
      <c r="D1291" s="7">
        <f t="shared" si="41"/>
        <v>20.12312200364936</v>
      </c>
    </row>
    <row r="1292" spans="1:4" x14ac:dyDescent="0.25">
      <c r="A1292">
        <v>36.3862601015717</v>
      </c>
      <c r="B1292">
        <v>0.369770051142571</v>
      </c>
      <c r="C1292" s="7">
        <f t="shared" si="40"/>
        <v>1.1140802295332048</v>
      </c>
      <c r="D1292" s="7">
        <f t="shared" si="41"/>
        <v>20.11140802295332</v>
      </c>
    </row>
    <row r="1293" spans="1:4" x14ac:dyDescent="0.25">
      <c r="A1293">
        <v>36.4067303575575</v>
      </c>
      <c r="B1293">
        <v>0.52888505026166899</v>
      </c>
      <c r="C1293" s="7">
        <f t="shared" si="40"/>
        <v>1.5934778286438809</v>
      </c>
      <c r="D1293" s="7">
        <f t="shared" si="41"/>
        <v>20.159347782864387</v>
      </c>
    </row>
    <row r="1294" spans="1:4" x14ac:dyDescent="0.25">
      <c r="A1294">
        <v>36.427200613543398</v>
      </c>
      <c r="B1294">
        <v>0.151619467829232</v>
      </c>
      <c r="C1294" s="7">
        <f t="shared" si="40"/>
        <v>0.45681431202702971</v>
      </c>
      <c r="D1294" s="7">
        <f t="shared" si="41"/>
        <v>20.045681431202702</v>
      </c>
    </row>
    <row r="1295" spans="1:4" x14ac:dyDescent="0.25">
      <c r="A1295">
        <v>36.447670869529198</v>
      </c>
      <c r="B1295">
        <v>0.253598303845263</v>
      </c>
      <c r="C1295" s="7">
        <f t="shared" si="40"/>
        <v>0.76406635876583828</v>
      </c>
      <c r="D1295" s="7">
        <f t="shared" si="41"/>
        <v>20.076406635876584</v>
      </c>
    </row>
    <row r="1296" spans="1:4" x14ac:dyDescent="0.25">
      <c r="A1296">
        <v>36.468141125515103</v>
      </c>
      <c r="B1296">
        <v>6.3988224976428199E-2</v>
      </c>
      <c r="C1296" s="7">
        <f t="shared" si="40"/>
        <v>0.19279013037666265</v>
      </c>
      <c r="D1296" s="7">
        <f t="shared" si="41"/>
        <v>20.019279013037668</v>
      </c>
    </row>
    <row r="1297" spans="1:4" x14ac:dyDescent="0.25">
      <c r="A1297">
        <v>36.488611381501002</v>
      </c>
      <c r="B1297">
        <v>0.41091423122272902</v>
      </c>
      <c r="C1297" s="7">
        <f t="shared" si="40"/>
        <v>1.2380435344196365</v>
      </c>
      <c r="D1297" s="7">
        <f t="shared" si="41"/>
        <v>20.123804353441965</v>
      </c>
    </row>
    <row r="1298" spans="1:4" x14ac:dyDescent="0.25">
      <c r="A1298">
        <v>36.509081637486801</v>
      </c>
      <c r="B1298">
        <v>0.67979298925082798</v>
      </c>
      <c r="C1298" s="7">
        <f t="shared" si="40"/>
        <v>2.0481483753469782</v>
      </c>
      <c r="D1298" s="7">
        <f t="shared" si="41"/>
        <v>20.204814837534698</v>
      </c>
    </row>
    <row r="1299" spans="1:4" x14ac:dyDescent="0.25">
      <c r="A1299">
        <v>36.5295518934727</v>
      </c>
      <c r="B1299">
        <v>0.86020783239406295</v>
      </c>
      <c r="C1299" s="7">
        <f t="shared" si="40"/>
        <v>2.591720276962977</v>
      </c>
      <c r="D1299" s="7">
        <f t="shared" si="41"/>
        <v>20.259172027696298</v>
      </c>
    </row>
    <row r="1300" spans="1:4" x14ac:dyDescent="0.25">
      <c r="A1300">
        <v>36.550022149458499</v>
      </c>
      <c r="B1300">
        <v>2.3219504273190998</v>
      </c>
      <c r="C1300" s="7">
        <f t="shared" si="40"/>
        <v>6.9958047090054549</v>
      </c>
      <c r="D1300" s="7">
        <f t="shared" si="41"/>
        <v>20.699580470900546</v>
      </c>
    </row>
    <row r="1301" spans="1:4" x14ac:dyDescent="0.25">
      <c r="A1301">
        <v>36.570492405444398</v>
      </c>
      <c r="B1301">
        <v>3.5962707740259301</v>
      </c>
      <c r="C1301" s="7">
        <f t="shared" si="40"/>
        <v>10.835204627877173</v>
      </c>
      <c r="D1301" s="7">
        <f t="shared" si="41"/>
        <v>21.083520462787718</v>
      </c>
    </row>
    <row r="1302" spans="1:4" x14ac:dyDescent="0.25">
      <c r="A1302">
        <v>36.590962661430197</v>
      </c>
      <c r="B1302">
        <v>3.3394188725145701</v>
      </c>
      <c r="C1302" s="7">
        <f t="shared" si="40"/>
        <v>10.061335504329673</v>
      </c>
      <c r="D1302" s="7">
        <f t="shared" si="41"/>
        <v>21.006133550432967</v>
      </c>
    </row>
    <row r="1303" spans="1:4" x14ac:dyDescent="0.25">
      <c r="A1303">
        <v>36.611432917416103</v>
      </c>
      <c r="B1303">
        <v>2.1659780561183402</v>
      </c>
      <c r="C1303" s="7">
        <f t="shared" si="40"/>
        <v>6.5258755339106811</v>
      </c>
      <c r="D1303" s="7">
        <f t="shared" si="41"/>
        <v>20.652587553391069</v>
      </c>
    </row>
    <row r="1304" spans="1:4" x14ac:dyDescent="0.25">
      <c r="A1304">
        <v>36.631903173402002</v>
      </c>
      <c r="B1304">
        <v>2.0446983248372401</v>
      </c>
      <c r="C1304" s="7">
        <f t="shared" si="40"/>
        <v>6.160471817612204</v>
      </c>
      <c r="D1304" s="7">
        <f t="shared" si="41"/>
        <v>20.616047181761221</v>
      </c>
    </row>
    <row r="1305" spans="1:4" x14ac:dyDescent="0.25">
      <c r="A1305">
        <v>36.652373429387801</v>
      </c>
      <c r="B1305">
        <v>2.23078801200462</v>
      </c>
      <c r="C1305" s="7">
        <f t="shared" si="40"/>
        <v>6.7211414574399617</v>
      </c>
      <c r="D1305" s="7">
        <f t="shared" si="41"/>
        <v>20.672114145743997</v>
      </c>
    </row>
    <row r="1306" spans="1:4" x14ac:dyDescent="0.25">
      <c r="A1306">
        <v>36.672843685373699</v>
      </c>
      <c r="B1306">
        <v>3.31278878428712</v>
      </c>
      <c r="C1306" s="7">
        <f t="shared" si="40"/>
        <v>9.9811017084523321</v>
      </c>
      <c r="D1306" s="7">
        <f t="shared" si="41"/>
        <v>20.998110170845234</v>
      </c>
    </row>
    <row r="1307" spans="1:4" x14ac:dyDescent="0.25">
      <c r="A1307">
        <v>36.693313941359499</v>
      </c>
      <c r="B1307">
        <v>4.0250756416847597</v>
      </c>
      <c r="C1307" s="7">
        <f t="shared" si="40"/>
        <v>12.127150862868797</v>
      </c>
      <c r="D1307" s="7">
        <f t="shared" si="41"/>
        <v>21.212715086286881</v>
      </c>
    </row>
    <row r="1308" spans="1:4" x14ac:dyDescent="0.25">
      <c r="A1308">
        <v>36.713784197345397</v>
      </c>
      <c r="B1308">
        <v>2.45098191753087</v>
      </c>
      <c r="C1308" s="7">
        <f t="shared" si="40"/>
        <v>7.3845637006759688</v>
      </c>
      <c r="D1308" s="7">
        <f t="shared" si="41"/>
        <v>20.738456370067595</v>
      </c>
    </row>
    <row r="1309" spans="1:4" x14ac:dyDescent="0.25">
      <c r="A1309">
        <v>36.734254453331197</v>
      </c>
      <c r="B1309">
        <v>1.3300909451587799</v>
      </c>
      <c r="C1309" s="7">
        <f t="shared" si="40"/>
        <v>4.0074311613494826</v>
      </c>
      <c r="D1309" s="7">
        <f t="shared" si="41"/>
        <v>20.400743116134947</v>
      </c>
    </row>
    <row r="1310" spans="1:4" x14ac:dyDescent="0.25">
      <c r="A1310">
        <v>36.754724709317102</v>
      </c>
      <c r="B1310">
        <v>1.17802772456849</v>
      </c>
      <c r="C1310" s="7">
        <f t="shared" si="40"/>
        <v>3.5492798665777237</v>
      </c>
      <c r="D1310" s="7">
        <f t="shared" si="41"/>
        <v>20.354927986657771</v>
      </c>
    </row>
    <row r="1311" spans="1:4" x14ac:dyDescent="0.25">
      <c r="A1311">
        <v>36.775194965302902</v>
      </c>
      <c r="B1311">
        <v>1.6093755890933299</v>
      </c>
      <c r="C1311" s="7">
        <f t="shared" si="40"/>
        <v>4.8488878971188587</v>
      </c>
      <c r="D1311" s="7">
        <f t="shared" si="41"/>
        <v>20.484888789711885</v>
      </c>
    </row>
    <row r="1312" spans="1:4" x14ac:dyDescent="0.25">
      <c r="A1312">
        <v>36.7956652212888</v>
      </c>
      <c r="B1312">
        <v>1.0199678720666401</v>
      </c>
      <c r="C1312" s="7">
        <f t="shared" si="40"/>
        <v>3.0730613188312743</v>
      </c>
      <c r="D1312" s="7">
        <f t="shared" si="41"/>
        <v>20.307306131883127</v>
      </c>
    </row>
    <row r="1313" spans="1:4" x14ac:dyDescent="0.25">
      <c r="A1313">
        <v>36.816135477274699</v>
      </c>
      <c r="B1313">
        <v>1.02959624015508</v>
      </c>
      <c r="C1313" s="7">
        <f t="shared" si="40"/>
        <v>3.1020706301501715</v>
      </c>
      <c r="D1313" s="7">
        <f t="shared" si="41"/>
        <v>20.310207063015017</v>
      </c>
    </row>
    <row r="1314" spans="1:4" x14ac:dyDescent="0.25">
      <c r="A1314">
        <v>36.836605733260498</v>
      </c>
      <c r="B1314">
        <v>0.56534402669199302</v>
      </c>
      <c r="C1314" s="7">
        <f t="shared" si="40"/>
        <v>1.703325082915915</v>
      </c>
      <c r="D1314" s="7">
        <f t="shared" si="41"/>
        <v>20.17033250829159</v>
      </c>
    </row>
    <row r="1315" spans="1:4" x14ac:dyDescent="0.25">
      <c r="A1315">
        <v>36.857075989246397</v>
      </c>
      <c r="B1315">
        <v>0.49179456501070701</v>
      </c>
      <c r="C1315" s="7">
        <f t="shared" si="40"/>
        <v>1.481727901373656</v>
      </c>
      <c r="D1315" s="7">
        <f t="shared" si="41"/>
        <v>20.148172790137366</v>
      </c>
    </row>
    <row r="1316" spans="1:4" x14ac:dyDescent="0.25">
      <c r="A1316">
        <v>36.877546245232203</v>
      </c>
      <c r="B1316">
        <v>0.45478118844455401</v>
      </c>
      <c r="C1316" s="7">
        <f t="shared" si="40"/>
        <v>1.3702102948687431</v>
      </c>
      <c r="D1316" s="7">
        <f t="shared" si="41"/>
        <v>20.137021029486874</v>
      </c>
    </row>
    <row r="1317" spans="1:4" x14ac:dyDescent="0.25">
      <c r="A1317">
        <v>36.898016501218102</v>
      </c>
      <c r="B1317">
        <v>-0.30090443633979902</v>
      </c>
      <c r="C1317" s="7">
        <f t="shared" si="40"/>
        <v>-0.9065950107888775</v>
      </c>
      <c r="D1317" s="7">
        <f t="shared" si="41"/>
        <v>19.909340498921111</v>
      </c>
    </row>
    <row r="1318" spans="1:4" x14ac:dyDescent="0.25">
      <c r="A1318">
        <v>36.918486757203901</v>
      </c>
      <c r="B1318">
        <v>-0.103387309342352</v>
      </c>
      <c r="C1318" s="7">
        <f t="shared" si="40"/>
        <v>-0.31149563618535925</v>
      </c>
      <c r="D1318" s="7">
        <f t="shared" si="41"/>
        <v>19.968850436381466</v>
      </c>
    </row>
    <row r="1319" spans="1:4" x14ac:dyDescent="0.25">
      <c r="A1319">
        <v>36.9389570131898</v>
      </c>
      <c r="B1319">
        <v>0.167124236103563</v>
      </c>
      <c r="C1319" s="7">
        <f t="shared" si="40"/>
        <v>0.50352863014054761</v>
      </c>
      <c r="D1319" s="7">
        <f t="shared" si="41"/>
        <v>20.050352863014055</v>
      </c>
    </row>
    <row r="1320" spans="1:4" x14ac:dyDescent="0.25">
      <c r="A1320">
        <v>36.959427269175599</v>
      </c>
      <c r="B1320">
        <v>5.42186666461338E-3</v>
      </c>
      <c r="C1320" s="7">
        <f t="shared" si="40"/>
        <v>1.6335542696187505E-2</v>
      </c>
      <c r="D1320" s="7">
        <f t="shared" si="41"/>
        <v>20.00163355426962</v>
      </c>
    </row>
    <row r="1321" spans="1:4" x14ac:dyDescent="0.25">
      <c r="A1321">
        <v>36.979897525161498</v>
      </c>
      <c r="B1321">
        <v>-7.8077750992536707E-2</v>
      </c>
      <c r="C1321" s="7">
        <f t="shared" si="40"/>
        <v>-0.23524046492792691</v>
      </c>
      <c r="D1321" s="7">
        <f t="shared" si="41"/>
        <v>19.976475953507208</v>
      </c>
    </row>
    <row r="1322" spans="1:4" x14ac:dyDescent="0.25">
      <c r="A1322">
        <v>37.000367781147403</v>
      </c>
      <c r="B1322">
        <v>-0.20316628353455199</v>
      </c>
      <c r="C1322" s="7">
        <f t="shared" si="40"/>
        <v>-0.61211971898262618</v>
      </c>
      <c r="D1322" s="7">
        <f t="shared" si="41"/>
        <v>19.938788028101737</v>
      </c>
    </row>
    <row r="1323" spans="1:4" x14ac:dyDescent="0.25">
      <c r="A1323">
        <v>37.020838037133203</v>
      </c>
      <c r="B1323">
        <v>-0.20838539762809999</v>
      </c>
      <c r="C1323" s="7">
        <f t="shared" si="40"/>
        <v>-0.62784438843417689</v>
      </c>
      <c r="D1323" s="7">
        <f t="shared" si="41"/>
        <v>19.937215561156581</v>
      </c>
    </row>
    <row r="1324" spans="1:4" x14ac:dyDescent="0.25">
      <c r="A1324">
        <v>37.041308293119101</v>
      </c>
      <c r="B1324">
        <v>-0.25519342660651501</v>
      </c>
      <c r="C1324" s="7">
        <f t="shared" si="40"/>
        <v>-0.76887230431631803</v>
      </c>
      <c r="D1324" s="7">
        <f t="shared" si="41"/>
        <v>19.92311276956837</v>
      </c>
    </row>
    <row r="1325" spans="1:4" x14ac:dyDescent="0.25">
      <c r="A1325">
        <v>37.061778549104901</v>
      </c>
      <c r="B1325">
        <v>0.20971823205434201</v>
      </c>
      <c r="C1325" s="7">
        <f t="shared" si="40"/>
        <v>0.63186008542999705</v>
      </c>
      <c r="D1325" s="7">
        <f t="shared" si="41"/>
        <v>20.063186008542999</v>
      </c>
    </row>
    <row r="1326" spans="1:4" x14ac:dyDescent="0.25">
      <c r="A1326">
        <v>37.082248805090799</v>
      </c>
      <c r="B1326">
        <v>0.38304097583033297</v>
      </c>
      <c r="C1326" s="7">
        <f t="shared" si="40"/>
        <v>1.154064200048327</v>
      </c>
      <c r="D1326" s="7">
        <f t="shared" si="41"/>
        <v>20.115406420004831</v>
      </c>
    </row>
    <row r="1327" spans="1:4" x14ac:dyDescent="0.25">
      <c r="A1327">
        <v>37.102719061076598</v>
      </c>
      <c r="B1327">
        <v>4.0816471388125102E-2</v>
      </c>
      <c r="C1327" s="7">
        <f t="shared" si="40"/>
        <v>0.12297595133058815</v>
      </c>
      <c r="D1327" s="7">
        <f t="shared" si="41"/>
        <v>20.01229759513306</v>
      </c>
    </row>
    <row r="1328" spans="1:4" x14ac:dyDescent="0.25">
      <c r="A1328">
        <v>37.123189317062497</v>
      </c>
      <c r="B1328">
        <v>-0.55133028127228301</v>
      </c>
      <c r="C1328" s="7">
        <f t="shared" si="40"/>
        <v>-1.6611030677322387</v>
      </c>
      <c r="D1328" s="7">
        <f t="shared" si="41"/>
        <v>19.833889693226777</v>
      </c>
    </row>
    <row r="1329" spans="1:4" x14ac:dyDescent="0.25">
      <c r="A1329">
        <v>37.143659573048403</v>
      </c>
      <c r="B1329">
        <v>2.84757178491096E-2</v>
      </c>
      <c r="C1329" s="7">
        <f t="shared" si="40"/>
        <v>8.57944935762983E-2</v>
      </c>
      <c r="D1329" s="7">
        <f t="shared" si="41"/>
        <v>20.008579449357629</v>
      </c>
    </row>
    <row r="1330" spans="1:4" x14ac:dyDescent="0.25">
      <c r="A1330">
        <v>37.164129829034202</v>
      </c>
      <c r="B1330">
        <v>4.5859468752304601E-2</v>
      </c>
      <c r="C1330" s="7">
        <f t="shared" si="40"/>
        <v>0.13816999866800816</v>
      </c>
      <c r="D1330" s="7">
        <f t="shared" si="41"/>
        <v>20.013816999866801</v>
      </c>
    </row>
    <row r="1331" spans="1:4" x14ac:dyDescent="0.25">
      <c r="A1331">
        <v>37.184600085020101</v>
      </c>
      <c r="B1331">
        <v>9.4570971437299506E-2</v>
      </c>
      <c r="C1331" s="7">
        <f t="shared" si="40"/>
        <v>0.28493289069920275</v>
      </c>
      <c r="D1331" s="7">
        <f t="shared" si="41"/>
        <v>20.028493289069921</v>
      </c>
    </row>
    <row r="1332" spans="1:4" x14ac:dyDescent="0.25">
      <c r="A1332">
        <v>37.2050703410059</v>
      </c>
      <c r="B1332">
        <v>0.48190189257076099</v>
      </c>
      <c r="C1332" s="7">
        <f t="shared" si="40"/>
        <v>1.4519222674437666</v>
      </c>
      <c r="D1332" s="7">
        <f t="shared" si="41"/>
        <v>20.145192226744378</v>
      </c>
    </row>
    <row r="1333" spans="1:4" x14ac:dyDescent="0.25">
      <c r="A1333">
        <v>37.225540596991799</v>
      </c>
      <c r="B1333">
        <v>5.1602232152691399E-2</v>
      </c>
      <c r="C1333" s="7">
        <f t="shared" si="40"/>
        <v>0.15547237117624302</v>
      </c>
      <c r="D1333" s="7">
        <f t="shared" si="41"/>
        <v>20.015547237117623</v>
      </c>
    </row>
    <row r="1334" spans="1:4" x14ac:dyDescent="0.25">
      <c r="A1334">
        <v>37.246010852977598</v>
      </c>
      <c r="B1334">
        <v>0.215130323516419</v>
      </c>
      <c r="C1334" s="7">
        <f t="shared" si="40"/>
        <v>0.64816617641734053</v>
      </c>
      <c r="D1334" s="7">
        <f t="shared" si="41"/>
        <v>20.064816617641736</v>
      </c>
    </row>
    <row r="1335" spans="1:4" x14ac:dyDescent="0.25">
      <c r="A1335">
        <v>37.266481108963497</v>
      </c>
      <c r="B1335">
        <v>0.139152833328618</v>
      </c>
      <c r="C1335" s="7">
        <f t="shared" si="40"/>
        <v>0.41925358750908992</v>
      </c>
      <c r="D1335" s="7">
        <f t="shared" si="41"/>
        <v>20.041925358750909</v>
      </c>
    </row>
    <row r="1336" spans="1:4" x14ac:dyDescent="0.25">
      <c r="A1336">
        <v>37.286951364949303</v>
      </c>
      <c r="B1336">
        <v>0.120544761589284</v>
      </c>
      <c r="C1336" s="7">
        <f t="shared" si="40"/>
        <v>0.36318932602963755</v>
      </c>
      <c r="D1336" s="7">
        <f t="shared" si="41"/>
        <v>20.036318932602963</v>
      </c>
    </row>
    <row r="1337" spans="1:4" x14ac:dyDescent="0.25">
      <c r="A1337">
        <v>37.307421620935202</v>
      </c>
      <c r="B1337">
        <v>-1.2568891701583601E-2</v>
      </c>
      <c r="C1337" s="7">
        <f t="shared" si="40"/>
        <v>-3.7868815250479158E-2</v>
      </c>
      <c r="D1337" s="7">
        <f t="shared" si="41"/>
        <v>19.996213118474952</v>
      </c>
    </row>
    <row r="1338" spans="1:4" x14ac:dyDescent="0.25">
      <c r="A1338">
        <v>37.3278918769211</v>
      </c>
      <c r="B1338">
        <v>-2.0604793210651499E-2</v>
      </c>
      <c r="C1338" s="7">
        <f t="shared" si="40"/>
        <v>-6.2080183829587673E-2</v>
      </c>
      <c r="D1338" s="7">
        <f t="shared" si="41"/>
        <v>19.99379198161704</v>
      </c>
    </row>
    <row r="1339" spans="1:4" x14ac:dyDescent="0.25">
      <c r="A1339">
        <v>37.3483621329069</v>
      </c>
      <c r="B1339">
        <v>6.5187057062082901E-2</v>
      </c>
      <c r="C1339" s="7">
        <f t="shared" si="40"/>
        <v>0.19640209170514517</v>
      </c>
      <c r="D1339" s="7">
        <f t="shared" si="41"/>
        <v>20.019640209170515</v>
      </c>
    </row>
    <row r="1340" spans="1:4" x14ac:dyDescent="0.25">
      <c r="A1340">
        <v>37.368832388892798</v>
      </c>
      <c r="B1340">
        <v>-0.28644334088338302</v>
      </c>
      <c r="C1340" s="7">
        <f t="shared" si="40"/>
        <v>-0.86302517462825845</v>
      </c>
      <c r="D1340" s="7">
        <f t="shared" si="41"/>
        <v>19.913697482537174</v>
      </c>
    </row>
    <row r="1341" spans="1:4" x14ac:dyDescent="0.25">
      <c r="A1341">
        <v>37.389302644878597</v>
      </c>
      <c r="B1341">
        <v>-6.1666884545703703E-2</v>
      </c>
      <c r="C1341" s="7">
        <f t="shared" si="40"/>
        <v>-0.18579616352646711</v>
      </c>
      <c r="D1341" s="7">
        <f t="shared" si="41"/>
        <v>19.981420383647354</v>
      </c>
    </row>
    <row r="1342" spans="1:4" x14ac:dyDescent="0.25">
      <c r="A1342">
        <v>37.409772900864503</v>
      </c>
      <c r="B1342">
        <v>2.7770656907108601E-2</v>
      </c>
      <c r="C1342" s="7">
        <f t="shared" si="40"/>
        <v>8.3670215383209831E-2</v>
      </c>
      <c r="D1342" s="7">
        <f t="shared" si="41"/>
        <v>20.008367021538319</v>
      </c>
    </row>
    <row r="1343" spans="1:4" x14ac:dyDescent="0.25">
      <c r="A1343">
        <v>37.430243156850302</v>
      </c>
      <c r="B1343">
        <v>0.43499428347505398</v>
      </c>
      <c r="C1343" s="7">
        <f t="shared" si="40"/>
        <v>1.3105943266148057</v>
      </c>
      <c r="D1343" s="7">
        <f t="shared" si="41"/>
        <v>20.13105943266148</v>
      </c>
    </row>
    <row r="1344" spans="1:4" x14ac:dyDescent="0.25">
      <c r="A1344">
        <v>37.450713412836201</v>
      </c>
      <c r="B1344">
        <v>0.212087328491468</v>
      </c>
      <c r="C1344" s="7">
        <f t="shared" si="40"/>
        <v>0.63899793635736146</v>
      </c>
      <c r="D1344" s="7">
        <f t="shared" si="41"/>
        <v>20.063899793635738</v>
      </c>
    </row>
    <row r="1345" spans="1:4" x14ac:dyDescent="0.25">
      <c r="A1345">
        <v>37.4711836688221</v>
      </c>
      <c r="B1345">
        <v>0.14029979195634901</v>
      </c>
      <c r="C1345" s="7">
        <f t="shared" si="40"/>
        <v>0.42270925929023956</v>
      </c>
      <c r="D1345" s="7">
        <f t="shared" si="41"/>
        <v>20.042270925929024</v>
      </c>
    </row>
    <row r="1346" spans="1:4" x14ac:dyDescent="0.25">
      <c r="A1346">
        <v>37.491653924807899</v>
      </c>
      <c r="B1346">
        <v>3.7340007203031399E-2</v>
      </c>
      <c r="C1346" s="7">
        <f t="shared" si="40"/>
        <v>0.11250171198825744</v>
      </c>
      <c r="D1346" s="7">
        <f t="shared" si="41"/>
        <v>20.011250171198824</v>
      </c>
    </row>
    <row r="1347" spans="1:4" x14ac:dyDescent="0.25">
      <c r="A1347">
        <v>37.512124180793798</v>
      </c>
      <c r="B1347">
        <v>2.8207974231515699E-2</v>
      </c>
      <c r="C1347" s="7">
        <f t="shared" si="40"/>
        <v>8.4987808800115458E-2</v>
      </c>
      <c r="D1347" s="7">
        <f t="shared" si="41"/>
        <v>20.008498780880011</v>
      </c>
    </row>
    <row r="1348" spans="1:4" x14ac:dyDescent="0.25">
      <c r="A1348">
        <v>37.532594436779597</v>
      </c>
      <c r="B1348">
        <v>-3.8137973624869197E-2</v>
      </c>
      <c r="C1348" s="7">
        <f t="shared" ref="C1348:C1411" si="42">-(B1348/$B$3)</f>
        <v>-0.11490590511221077</v>
      </c>
      <c r="D1348" s="7">
        <f t="shared" ref="D1348:D1411" si="43">C1348/10+20</f>
        <v>19.988509409488778</v>
      </c>
    </row>
    <row r="1349" spans="1:4" x14ac:dyDescent="0.25">
      <c r="A1349">
        <v>37.553064692765503</v>
      </c>
      <c r="B1349">
        <v>0.21330216363388199</v>
      </c>
      <c r="C1349" s="7">
        <f t="shared" si="42"/>
        <v>0.64265811329739109</v>
      </c>
      <c r="D1349" s="7">
        <f t="shared" si="43"/>
        <v>20.06426581132974</v>
      </c>
    </row>
    <row r="1350" spans="1:4" x14ac:dyDescent="0.25">
      <c r="A1350">
        <v>37.573534948751302</v>
      </c>
      <c r="B1350">
        <v>0.204403386007767</v>
      </c>
      <c r="C1350" s="7">
        <f t="shared" si="42"/>
        <v>0.61584698516618219</v>
      </c>
      <c r="D1350" s="7">
        <f t="shared" si="43"/>
        <v>20.061584698516619</v>
      </c>
    </row>
    <row r="1351" spans="1:4" x14ac:dyDescent="0.25">
      <c r="A1351">
        <v>37.594005204737201</v>
      </c>
      <c r="B1351">
        <v>0.41433236016345298</v>
      </c>
      <c r="C1351" s="7">
        <f t="shared" si="42"/>
        <v>1.2483420154975093</v>
      </c>
      <c r="D1351" s="7">
        <f t="shared" si="43"/>
        <v>20.124834201549749</v>
      </c>
    </row>
    <row r="1352" spans="1:4" x14ac:dyDescent="0.25">
      <c r="A1352">
        <v>37.614475460723</v>
      </c>
      <c r="B1352">
        <v>0.38475575276760499</v>
      </c>
      <c r="C1352" s="7">
        <f t="shared" si="42"/>
        <v>1.1592306516794724</v>
      </c>
      <c r="D1352" s="7">
        <f t="shared" si="43"/>
        <v>20.115923065167948</v>
      </c>
    </row>
    <row r="1353" spans="1:4" x14ac:dyDescent="0.25">
      <c r="A1353">
        <v>37.634945716708899</v>
      </c>
      <c r="B1353">
        <v>0.29275689715355901</v>
      </c>
      <c r="C1353" s="7">
        <f t="shared" si="42"/>
        <v>0.88204728903940233</v>
      </c>
      <c r="D1353" s="7">
        <f t="shared" si="43"/>
        <v>20.088204728903939</v>
      </c>
    </row>
    <row r="1354" spans="1:4" x14ac:dyDescent="0.25">
      <c r="A1354">
        <v>37.655415972694797</v>
      </c>
      <c r="B1354">
        <v>0.456044126654646</v>
      </c>
      <c r="C1354" s="7">
        <f t="shared" si="42"/>
        <v>1.3740154015469015</v>
      </c>
      <c r="D1354" s="7">
        <f t="shared" si="43"/>
        <v>20.137401540154691</v>
      </c>
    </row>
    <row r="1355" spans="1:4" x14ac:dyDescent="0.25">
      <c r="A1355">
        <v>37.675886228680596</v>
      </c>
      <c r="B1355">
        <v>-0.167049225395798</v>
      </c>
      <c r="C1355" s="7">
        <f t="shared" si="42"/>
        <v>-0.50330263037051193</v>
      </c>
      <c r="D1355" s="7">
        <f t="shared" si="43"/>
        <v>19.949669736962949</v>
      </c>
    </row>
    <row r="1356" spans="1:4" x14ac:dyDescent="0.25">
      <c r="A1356">
        <v>37.696356484666502</v>
      </c>
      <c r="B1356">
        <v>0.24639350766889101</v>
      </c>
      <c r="C1356" s="7">
        <f t="shared" si="42"/>
        <v>0.74235902753901151</v>
      </c>
      <c r="D1356" s="7">
        <f t="shared" si="43"/>
        <v>20.074235902753902</v>
      </c>
    </row>
    <row r="1357" spans="1:4" x14ac:dyDescent="0.25">
      <c r="A1357">
        <v>37.716826740652301</v>
      </c>
      <c r="B1357">
        <v>0.58178899251537997</v>
      </c>
      <c r="C1357" s="7">
        <f t="shared" si="42"/>
        <v>1.7528721223329085</v>
      </c>
      <c r="D1357" s="7">
        <f t="shared" si="43"/>
        <v>20.17528721223329</v>
      </c>
    </row>
    <row r="1358" spans="1:4" x14ac:dyDescent="0.25">
      <c r="A1358">
        <v>37.7372969966382</v>
      </c>
      <c r="B1358">
        <v>0.417262229143671</v>
      </c>
      <c r="C1358" s="7">
        <f t="shared" si="42"/>
        <v>1.2571694180843267</v>
      </c>
      <c r="D1358" s="7">
        <f t="shared" si="43"/>
        <v>20.125716941808431</v>
      </c>
    </row>
    <row r="1359" spans="1:4" x14ac:dyDescent="0.25">
      <c r="A1359">
        <v>37.757767252623999</v>
      </c>
      <c r="B1359">
        <v>0.383021550887096</v>
      </c>
      <c r="C1359" s="7">
        <f t="shared" si="42"/>
        <v>1.1540056746346186</v>
      </c>
      <c r="D1359" s="7">
        <f t="shared" si="43"/>
        <v>20.11540056746346</v>
      </c>
    </row>
    <row r="1360" spans="1:4" x14ac:dyDescent="0.25">
      <c r="A1360">
        <v>37.778237508609898</v>
      </c>
      <c r="B1360">
        <v>0.33323362441232102</v>
      </c>
      <c r="C1360" s="7">
        <f t="shared" si="42"/>
        <v>1.0039996252436332</v>
      </c>
      <c r="D1360" s="7">
        <f t="shared" si="43"/>
        <v>20.100399962524364</v>
      </c>
    </row>
    <row r="1361" spans="1:4" x14ac:dyDescent="0.25">
      <c r="A1361">
        <v>37.798707764595697</v>
      </c>
      <c r="B1361">
        <v>-0.37793488361398397</v>
      </c>
      <c r="C1361" s="7">
        <f t="shared" si="42"/>
        <v>-1.1386800542235629</v>
      </c>
      <c r="D1361" s="7">
        <f t="shared" si="43"/>
        <v>19.886131994577642</v>
      </c>
    </row>
    <row r="1362" spans="1:4" x14ac:dyDescent="0.25">
      <c r="A1362">
        <v>37.819178020581603</v>
      </c>
      <c r="B1362">
        <v>-0.22444230652515901</v>
      </c>
      <c r="C1362" s="7">
        <f t="shared" si="42"/>
        <v>-0.67622225109329204</v>
      </c>
      <c r="D1362" s="7">
        <f t="shared" si="43"/>
        <v>19.932377774890671</v>
      </c>
    </row>
    <row r="1363" spans="1:4" x14ac:dyDescent="0.25">
      <c r="A1363">
        <v>37.839648276567502</v>
      </c>
      <c r="B1363">
        <v>0.17683021580359401</v>
      </c>
      <c r="C1363" s="7">
        <f t="shared" si="42"/>
        <v>0.53277177749291649</v>
      </c>
      <c r="D1363" s="7">
        <f t="shared" si="43"/>
        <v>20.05327717774929</v>
      </c>
    </row>
    <row r="1364" spans="1:4" x14ac:dyDescent="0.25">
      <c r="A1364">
        <v>37.860118532553301</v>
      </c>
      <c r="B1364">
        <v>0.50526382324748198</v>
      </c>
      <c r="C1364" s="7">
        <f t="shared" si="42"/>
        <v>1.5223094310613658</v>
      </c>
      <c r="D1364" s="7">
        <f t="shared" si="43"/>
        <v>20.152230943106137</v>
      </c>
    </row>
    <row r="1365" spans="1:4" x14ac:dyDescent="0.25">
      <c r="A1365">
        <v>37.8805887885392</v>
      </c>
      <c r="B1365">
        <v>0.15148351580650399</v>
      </c>
      <c r="C1365" s="7">
        <f t="shared" si="42"/>
        <v>0.45640470216214662</v>
      </c>
      <c r="D1365" s="7">
        <f t="shared" si="43"/>
        <v>20.045640470216213</v>
      </c>
    </row>
    <row r="1366" spans="1:4" x14ac:dyDescent="0.25">
      <c r="A1366">
        <v>37.901059044524999</v>
      </c>
      <c r="B1366">
        <v>0.50090596014732602</v>
      </c>
      <c r="C1366" s="7">
        <f t="shared" si="42"/>
        <v>1.5091796248266687</v>
      </c>
      <c r="D1366" s="7">
        <f t="shared" si="43"/>
        <v>20.150917962482666</v>
      </c>
    </row>
    <row r="1367" spans="1:4" x14ac:dyDescent="0.25">
      <c r="A1367">
        <v>37.921529300510898</v>
      </c>
      <c r="B1367">
        <v>0.100406156269949</v>
      </c>
      <c r="C1367" s="7">
        <f t="shared" si="42"/>
        <v>0.30251371975131092</v>
      </c>
      <c r="D1367" s="7">
        <f t="shared" si="43"/>
        <v>20.03025137197513</v>
      </c>
    </row>
    <row r="1368" spans="1:4" x14ac:dyDescent="0.25">
      <c r="A1368">
        <v>37.941999556496697</v>
      </c>
      <c r="B1368">
        <v>-0.15939089582562699</v>
      </c>
      <c r="C1368" s="7">
        <f t="shared" si="42"/>
        <v>-0.48022884832944723</v>
      </c>
      <c r="D1368" s="7">
        <f t="shared" si="43"/>
        <v>19.951977115167054</v>
      </c>
    </row>
    <row r="1369" spans="1:4" x14ac:dyDescent="0.25">
      <c r="A1369">
        <v>37.962469812482603</v>
      </c>
      <c r="B1369">
        <v>0.414223137193931</v>
      </c>
      <c r="C1369" s="7">
        <f t="shared" si="42"/>
        <v>1.248012937600099</v>
      </c>
      <c r="D1369" s="7">
        <f t="shared" si="43"/>
        <v>20.124801293760012</v>
      </c>
    </row>
    <row r="1370" spans="1:4" x14ac:dyDescent="0.25">
      <c r="A1370">
        <v>37.982940068468501</v>
      </c>
      <c r="B1370">
        <v>0.430623255328622</v>
      </c>
      <c r="C1370" s="7">
        <f t="shared" si="42"/>
        <v>1.2974248554106724</v>
      </c>
      <c r="D1370" s="7">
        <f t="shared" si="43"/>
        <v>20.129742485541069</v>
      </c>
    </row>
    <row r="1371" spans="1:4" x14ac:dyDescent="0.25">
      <c r="A1371">
        <v>38.0034103244543</v>
      </c>
      <c r="B1371">
        <v>0.55647612524511403</v>
      </c>
      <c r="C1371" s="7">
        <f t="shared" si="42"/>
        <v>1.6766069816286706</v>
      </c>
      <c r="D1371" s="7">
        <f t="shared" si="43"/>
        <v>20.167660698162866</v>
      </c>
    </row>
    <row r="1372" spans="1:4" x14ac:dyDescent="0.25">
      <c r="A1372">
        <v>38.023880580440199</v>
      </c>
      <c r="B1372">
        <v>0.72928174694340897</v>
      </c>
      <c r="C1372" s="7">
        <f t="shared" si="42"/>
        <v>2.1972530590797499</v>
      </c>
      <c r="D1372" s="7">
        <f t="shared" si="43"/>
        <v>20.219725305907975</v>
      </c>
    </row>
    <row r="1373" spans="1:4" x14ac:dyDescent="0.25">
      <c r="A1373">
        <v>38.044350836425998</v>
      </c>
      <c r="B1373">
        <v>0.20424845375683501</v>
      </c>
      <c r="C1373" s="7">
        <f t="shared" si="42"/>
        <v>0.61538018976956455</v>
      </c>
      <c r="D1373" s="7">
        <f t="shared" si="43"/>
        <v>20.061538018976957</v>
      </c>
    </row>
    <row r="1374" spans="1:4" x14ac:dyDescent="0.25">
      <c r="A1374">
        <v>38.064821092411897</v>
      </c>
      <c r="B1374">
        <v>0.38241791235206302</v>
      </c>
      <c r="C1374" s="7">
        <f t="shared" si="42"/>
        <v>1.1521869720231261</v>
      </c>
      <c r="D1374" s="7">
        <f t="shared" si="43"/>
        <v>20.115218697202312</v>
      </c>
    </row>
    <row r="1375" spans="1:4" x14ac:dyDescent="0.25">
      <c r="A1375">
        <v>38.085291348397703</v>
      </c>
      <c r="B1375">
        <v>0.10233178939576</v>
      </c>
      <c r="C1375" s="7">
        <f t="shared" si="42"/>
        <v>0.30831546001710952</v>
      </c>
      <c r="D1375" s="7">
        <f t="shared" si="43"/>
        <v>20.030831546001711</v>
      </c>
    </row>
    <row r="1376" spans="1:4" x14ac:dyDescent="0.25">
      <c r="A1376">
        <v>38.105761604383602</v>
      </c>
      <c r="B1376">
        <v>0.12961508488792201</v>
      </c>
      <c r="C1376" s="7">
        <f t="shared" si="42"/>
        <v>0.39051730413728269</v>
      </c>
      <c r="D1376" s="7">
        <f t="shared" si="43"/>
        <v>20.039051730413728</v>
      </c>
    </row>
    <row r="1377" spans="1:4" x14ac:dyDescent="0.25">
      <c r="A1377">
        <v>38.126231860369401</v>
      </c>
      <c r="B1377">
        <v>-2.5315534504780898E-2</v>
      </c>
      <c r="C1377" s="7">
        <f t="shared" si="42"/>
        <v>-7.6273176815414206E-2</v>
      </c>
      <c r="D1377" s="7">
        <f t="shared" si="43"/>
        <v>19.992372682318457</v>
      </c>
    </row>
    <row r="1378" spans="1:4" x14ac:dyDescent="0.25">
      <c r="A1378">
        <v>38.1467021163553</v>
      </c>
      <c r="B1378">
        <v>0.33545659788431698</v>
      </c>
      <c r="C1378" s="7">
        <f t="shared" si="42"/>
        <v>1.0106972222725841</v>
      </c>
      <c r="D1378" s="7">
        <f t="shared" si="43"/>
        <v>20.101069722227258</v>
      </c>
    </row>
    <row r="1379" spans="1:4" x14ac:dyDescent="0.25">
      <c r="A1379">
        <v>38.167172372341199</v>
      </c>
      <c r="B1379">
        <v>0.17547314872188</v>
      </c>
      <c r="C1379" s="7">
        <f t="shared" si="42"/>
        <v>0.52868306992664316</v>
      </c>
      <c r="D1379" s="7">
        <f t="shared" si="43"/>
        <v>20.052868306992664</v>
      </c>
    </row>
    <row r="1380" spans="1:4" x14ac:dyDescent="0.25">
      <c r="A1380">
        <v>38.187642628326998</v>
      </c>
      <c r="B1380">
        <v>0.479109118007915</v>
      </c>
      <c r="C1380" s="7">
        <f t="shared" si="42"/>
        <v>1.4435079166427864</v>
      </c>
      <c r="D1380" s="7">
        <f t="shared" si="43"/>
        <v>20.14435079166428</v>
      </c>
    </row>
    <row r="1381" spans="1:4" x14ac:dyDescent="0.25">
      <c r="A1381">
        <v>38.208112884312897</v>
      </c>
      <c r="B1381">
        <v>-0.27446882759092001</v>
      </c>
      <c r="C1381" s="7">
        <f t="shared" si="42"/>
        <v>-0.8269471621548472</v>
      </c>
      <c r="D1381" s="7">
        <f t="shared" si="43"/>
        <v>19.917305283784515</v>
      </c>
    </row>
    <row r="1382" spans="1:4" x14ac:dyDescent="0.25">
      <c r="A1382">
        <v>38.228583140298703</v>
      </c>
      <c r="B1382">
        <v>3.2809785920472701E-3</v>
      </c>
      <c r="C1382" s="7">
        <f t="shared" si="42"/>
        <v>9.8852607766014081E-3</v>
      </c>
      <c r="D1382" s="7">
        <f t="shared" si="43"/>
        <v>20.000988526077659</v>
      </c>
    </row>
    <row r="1383" spans="1:4" x14ac:dyDescent="0.25">
      <c r="A1383">
        <v>38.249053396284602</v>
      </c>
      <c r="B1383">
        <v>0.25506686989014998</v>
      </c>
      <c r="C1383" s="7">
        <f t="shared" si="42"/>
        <v>0.76849100157105443</v>
      </c>
      <c r="D1383" s="7">
        <f t="shared" si="43"/>
        <v>20.076849100157105</v>
      </c>
    </row>
    <row r="1384" spans="1:4" x14ac:dyDescent="0.25">
      <c r="A1384">
        <v>38.269523652270401</v>
      </c>
      <c r="B1384">
        <v>0.31943051297005098</v>
      </c>
      <c r="C1384" s="7">
        <f t="shared" si="42"/>
        <v>0.96241222919476432</v>
      </c>
      <c r="D1384" s="7">
        <f t="shared" si="43"/>
        <v>20.096241222919478</v>
      </c>
    </row>
    <row r="1385" spans="1:4" x14ac:dyDescent="0.25">
      <c r="A1385">
        <v>38.289993908256299</v>
      </c>
      <c r="B1385">
        <v>0.26408024116508499</v>
      </c>
      <c r="C1385" s="7">
        <f t="shared" si="42"/>
        <v>0.79564738891994735</v>
      </c>
      <c r="D1385" s="7">
        <f t="shared" si="43"/>
        <v>20.079564738891996</v>
      </c>
    </row>
    <row r="1386" spans="1:4" x14ac:dyDescent="0.25">
      <c r="A1386">
        <v>38.310464164242099</v>
      </c>
      <c r="B1386">
        <v>0.45359938780858999</v>
      </c>
      <c r="C1386" s="7">
        <f t="shared" si="42"/>
        <v>1.3666496475969887</v>
      </c>
      <c r="D1386" s="7">
        <f t="shared" si="43"/>
        <v>20.136664964759699</v>
      </c>
    </row>
    <row r="1387" spans="1:4" x14ac:dyDescent="0.25">
      <c r="A1387">
        <v>38.330934420227997</v>
      </c>
      <c r="B1387">
        <v>0.79944628623389302</v>
      </c>
      <c r="C1387" s="7">
        <f t="shared" si="42"/>
        <v>2.4086518075622081</v>
      </c>
      <c r="D1387" s="7">
        <f t="shared" si="43"/>
        <v>20.24086518075622</v>
      </c>
    </row>
    <row r="1388" spans="1:4" x14ac:dyDescent="0.25">
      <c r="A1388">
        <v>38.351404676213903</v>
      </c>
      <c r="B1388">
        <v>0.19224593644099899</v>
      </c>
      <c r="C1388" s="7">
        <f t="shared" si="42"/>
        <v>0.57921780397091815</v>
      </c>
      <c r="D1388" s="7">
        <f t="shared" si="43"/>
        <v>20.057921780397091</v>
      </c>
    </row>
    <row r="1389" spans="1:4" x14ac:dyDescent="0.25">
      <c r="A1389">
        <v>38.371874932199702</v>
      </c>
      <c r="B1389">
        <v>0.46012333842990499</v>
      </c>
      <c r="C1389" s="7">
        <f t="shared" si="42"/>
        <v>1.3863056591728302</v>
      </c>
      <c r="D1389" s="7">
        <f t="shared" si="43"/>
        <v>20.138630565917282</v>
      </c>
    </row>
    <row r="1390" spans="1:4" x14ac:dyDescent="0.25">
      <c r="A1390">
        <v>38.392345188185601</v>
      </c>
      <c r="B1390">
        <v>0.95203682553394497</v>
      </c>
      <c r="C1390" s="7">
        <f t="shared" si="42"/>
        <v>2.86839186093514</v>
      </c>
      <c r="D1390" s="7">
        <f t="shared" si="43"/>
        <v>20.286839186093513</v>
      </c>
    </row>
    <row r="1391" spans="1:4" x14ac:dyDescent="0.25">
      <c r="A1391">
        <v>38.4128154441714</v>
      </c>
      <c r="B1391">
        <v>1.69923639775312</v>
      </c>
      <c r="C1391" s="7">
        <f t="shared" si="42"/>
        <v>5.1196295378450252</v>
      </c>
      <c r="D1391" s="7">
        <f t="shared" si="43"/>
        <v>20.511962953784504</v>
      </c>
    </row>
    <row r="1392" spans="1:4" x14ac:dyDescent="0.25">
      <c r="A1392">
        <v>38.433285700157299</v>
      </c>
      <c r="B1392">
        <v>2.2329720550874299</v>
      </c>
      <c r="C1392" s="7">
        <f t="shared" si="42"/>
        <v>6.7277217610948652</v>
      </c>
      <c r="D1392" s="7">
        <f t="shared" si="43"/>
        <v>20.672772176109486</v>
      </c>
    </row>
    <row r="1393" spans="1:4" x14ac:dyDescent="0.25">
      <c r="A1393">
        <v>38.453755956143098</v>
      </c>
      <c r="B1393">
        <v>2.3136604642035299</v>
      </c>
      <c r="C1393" s="7">
        <f t="shared" si="42"/>
        <v>6.970827878182952</v>
      </c>
      <c r="D1393" s="7">
        <f t="shared" si="43"/>
        <v>20.697082787818296</v>
      </c>
    </row>
    <row r="1394" spans="1:4" x14ac:dyDescent="0.25">
      <c r="A1394">
        <v>38.474226212128997</v>
      </c>
      <c r="B1394">
        <v>2.1548432917681102</v>
      </c>
      <c r="C1394" s="7">
        <f t="shared" si="42"/>
        <v>6.4923276011217181</v>
      </c>
      <c r="D1394" s="7">
        <f t="shared" si="43"/>
        <v>20.64923276011217</v>
      </c>
    </row>
    <row r="1395" spans="1:4" x14ac:dyDescent="0.25">
      <c r="A1395">
        <v>38.494696468114903</v>
      </c>
      <c r="B1395">
        <v>1.6367288711144901</v>
      </c>
      <c r="C1395" s="7">
        <f t="shared" si="42"/>
        <v>4.9313006036602838</v>
      </c>
      <c r="D1395" s="7">
        <f t="shared" si="43"/>
        <v>20.493130060366028</v>
      </c>
    </row>
    <row r="1396" spans="1:4" x14ac:dyDescent="0.25">
      <c r="A1396">
        <v>38.515166724100702</v>
      </c>
      <c r="B1396">
        <v>1.86348386890933</v>
      </c>
      <c r="C1396" s="7">
        <f t="shared" si="42"/>
        <v>5.6144907625454703</v>
      </c>
      <c r="D1396" s="7">
        <f t="shared" si="43"/>
        <v>20.561449076254547</v>
      </c>
    </row>
    <row r="1397" spans="1:4" x14ac:dyDescent="0.25">
      <c r="A1397">
        <v>38.535636980086601</v>
      </c>
      <c r="B1397">
        <v>2.0798999518193102</v>
      </c>
      <c r="C1397" s="7">
        <f t="shared" si="42"/>
        <v>6.2665308035872638</v>
      </c>
      <c r="D1397" s="7">
        <f t="shared" si="43"/>
        <v>20.626653080358725</v>
      </c>
    </row>
    <row r="1398" spans="1:4" x14ac:dyDescent="0.25">
      <c r="A1398">
        <v>38.5561072360724</v>
      </c>
      <c r="B1398">
        <v>1.8745187865110899</v>
      </c>
      <c r="C1398" s="7">
        <f t="shared" si="42"/>
        <v>5.6477378670545066</v>
      </c>
      <c r="D1398" s="7">
        <f t="shared" si="43"/>
        <v>20.564773786705452</v>
      </c>
    </row>
    <row r="1399" spans="1:4" x14ac:dyDescent="0.25">
      <c r="A1399">
        <v>38.576577492058298</v>
      </c>
      <c r="B1399">
        <v>1.7004653729846699</v>
      </c>
      <c r="C1399" s="7">
        <f t="shared" si="42"/>
        <v>5.1233323174612355</v>
      </c>
      <c r="D1399" s="7">
        <f t="shared" si="43"/>
        <v>20.512333231746123</v>
      </c>
    </row>
    <row r="1400" spans="1:4" x14ac:dyDescent="0.25">
      <c r="A1400">
        <v>38.597047748044098</v>
      </c>
      <c r="B1400">
        <v>1.3441980445733801</v>
      </c>
      <c r="C1400" s="7">
        <f t="shared" si="42"/>
        <v>4.0499344427950801</v>
      </c>
      <c r="D1400" s="7">
        <f t="shared" si="43"/>
        <v>20.404993444279508</v>
      </c>
    </row>
    <row r="1401" spans="1:4" x14ac:dyDescent="0.25">
      <c r="A1401">
        <v>38.617518004030003</v>
      </c>
      <c r="B1401">
        <v>1.49321680127723</v>
      </c>
      <c r="C1401" s="7">
        <f t="shared" si="42"/>
        <v>4.4989130719739112</v>
      </c>
      <c r="D1401" s="7">
        <f t="shared" si="43"/>
        <v>20.44989130719739</v>
      </c>
    </row>
    <row r="1402" spans="1:4" x14ac:dyDescent="0.25">
      <c r="A1402">
        <v>38.637988260015803</v>
      </c>
      <c r="B1402">
        <v>1.74647997642954</v>
      </c>
      <c r="C1402" s="7">
        <f t="shared" si="42"/>
        <v>5.2619697214622825</v>
      </c>
      <c r="D1402" s="7">
        <f t="shared" si="43"/>
        <v>20.526196972146227</v>
      </c>
    </row>
    <row r="1403" spans="1:4" x14ac:dyDescent="0.25">
      <c r="A1403">
        <v>38.658458516001701</v>
      </c>
      <c r="B1403">
        <v>1.03627923669699</v>
      </c>
      <c r="C1403" s="7">
        <f t="shared" si="42"/>
        <v>3.1222058311984302</v>
      </c>
      <c r="D1403" s="7">
        <f t="shared" si="43"/>
        <v>20.312220583119842</v>
      </c>
    </row>
    <row r="1404" spans="1:4" x14ac:dyDescent="0.25">
      <c r="A1404">
        <v>38.6789287719876</v>
      </c>
      <c r="B1404">
        <v>1.7011562487462399</v>
      </c>
      <c r="C1404" s="7">
        <f t="shared" si="42"/>
        <v>5.1254138571225756</v>
      </c>
      <c r="D1404" s="7">
        <f t="shared" si="43"/>
        <v>20.512541385712257</v>
      </c>
    </row>
    <row r="1405" spans="1:4" x14ac:dyDescent="0.25">
      <c r="A1405">
        <v>38.699399027973399</v>
      </c>
      <c r="B1405">
        <v>2.30361101257729</v>
      </c>
      <c r="C1405" s="7">
        <f t="shared" si="42"/>
        <v>6.9405498842246818</v>
      </c>
      <c r="D1405" s="7">
        <f t="shared" si="43"/>
        <v>20.694054988422469</v>
      </c>
    </row>
    <row r="1406" spans="1:4" x14ac:dyDescent="0.25">
      <c r="A1406">
        <v>38.719869283959298</v>
      </c>
      <c r="B1406">
        <v>2.2394768615234799</v>
      </c>
      <c r="C1406" s="7">
        <f t="shared" si="42"/>
        <v>6.747320093152724</v>
      </c>
      <c r="D1406" s="7">
        <f t="shared" si="43"/>
        <v>20.674732009315271</v>
      </c>
    </row>
    <row r="1407" spans="1:4" x14ac:dyDescent="0.25">
      <c r="A1407">
        <v>38.740339539945097</v>
      </c>
      <c r="B1407">
        <v>2.5972954622514601</v>
      </c>
      <c r="C1407" s="7">
        <f t="shared" si="42"/>
        <v>7.8253917963599067</v>
      </c>
      <c r="D1407" s="7">
        <f t="shared" si="43"/>
        <v>20.78253917963599</v>
      </c>
    </row>
    <row r="1408" spans="1:4" x14ac:dyDescent="0.25">
      <c r="A1408">
        <v>38.760809795931003</v>
      </c>
      <c r="B1408">
        <v>2.9395668147612501</v>
      </c>
      <c r="C1408" s="7">
        <f t="shared" si="42"/>
        <v>8.8566211936258412</v>
      </c>
      <c r="D1408" s="7">
        <f t="shared" si="43"/>
        <v>20.885662119362586</v>
      </c>
    </row>
    <row r="1409" spans="1:4" x14ac:dyDescent="0.25">
      <c r="A1409">
        <v>38.781280051916802</v>
      </c>
      <c r="B1409">
        <v>4.12566591905283</v>
      </c>
      <c r="C1409" s="7">
        <f t="shared" si="42"/>
        <v>12.430219321097773</v>
      </c>
      <c r="D1409" s="7">
        <f t="shared" si="43"/>
        <v>21.243021932109777</v>
      </c>
    </row>
    <row r="1410" spans="1:4" x14ac:dyDescent="0.25">
      <c r="A1410">
        <v>38.801750307902701</v>
      </c>
      <c r="B1410">
        <v>7.1347594417928901</v>
      </c>
      <c r="C1410" s="7">
        <f t="shared" si="42"/>
        <v>21.496317541173912</v>
      </c>
      <c r="D1410" s="7">
        <f t="shared" si="43"/>
        <v>22.14963175411739</v>
      </c>
    </row>
    <row r="1411" spans="1:4" x14ac:dyDescent="0.25">
      <c r="A1411">
        <v>38.8222205638886</v>
      </c>
      <c r="B1411">
        <v>13.294972382981401</v>
      </c>
      <c r="C1411" s="7">
        <f t="shared" si="42"/>
        <v>40.056423818809094</v>
      </c>
      <c r="D1411" s="7">
        <f t="shared" si="43"/>
        <v>24.005642381880911</v>
      </c>
    </row>
    <row r="1412" spans="1:4" x14ac:dyDescent="0.25">
      <c r="A1412">
        <v>38.842690819874399</v>
      </c>
      <c r="B1412">
        <v>21.116721409285098</v>
      </c>
      <c r="C1412" s="7">
        <f t="shared" ref="C1412:C1475" si="44">-(B1412/$B$3)</f>
        <v>63.622572358014878</v>
      </c>
      <c r="D1412" s="7">
        <f t="shared" ref="D1412:D1475" si="45">C1412/10+20</f>
        <v>26.362257235801486</v>
      </c>
    </row>
    <row r="1413" spans="1:4" x14ac:dyDescent="0.25">
      <c r="A1413">
        <v>38.863161075860297</v>
      </c>
      <c r="B1413">
        <v>25.2822981873705</v>
      </c>
      <c r="C1413" s="7">
        <f t="shared" si="44"/>
        <v>76.173039110873233</v>
      </c>
      <c r="D1413" s="7">
        <f t="shared" si="45"/>
        <v>27.617303911087323</v>
      </c>
    </row>
    <row r="1414" spans="1:4" x14ac:dyDescent="0.25">
      <c r="A1414">
        <v>38.883631331846097</v>
      </c>
      <c r="B1414">
        <v>21.781286050571101</v>
      </c>
      <c r="C1414" s="7">
        <f t="shared" si="44"/>
        <v>65.624839242030575</v>
      </c>
      <c r="D1414" s="7">
        <f t="shared" si="45"/>
        <v>26.562483924203057</v>
      </c>
    </row>
    <row r="1415" spans="1:4" x14ac:dyDescent="0.25">
      <c r="A1415">
        <v>38.904101587832002</v>
      </c>
      <c r="B1415">
        <v>15.3688933322202</v>
      </c>
      <c r="C1415" s="7">
        <f t="shared" si="44"/>
        <v>46.304940484835214</v>
      </c>
      <c r="D1415" s="7">
        <f t="shared" si="45"/>
        <v>24.63049404848352</v>
      </c>
    </row>
    <row r="1416" spans="1:4" x14ac:dyDescent="0.25">
      <c r="A1416">
        <v>38.924571843817802</v>
      </c>
      <c r="B1416">
        <v>12.909703365651</v>
      </c>
      <c r="C1416" s="7">
        <f t="shared" si="44"/>
        <v>38.895646752269457</v>
      </c>
      <c r="D1416" s="7">
        <f t="shared" si="45"/>
        <v>23.889564675226946</v>
      </c>
    </row>
    <row r="1417" spans="1:4" x14ac:dyDescent="0.25">
      <c r="A1417">
        <v>38.9450420998037</v>
      </c>
      <c r="B1417">
        <v>13.768299484197</v>
      </c>
      <c r="C1417" s="7">
        <f t="shared" si="44"/>
        <v>41.482511096394596</v>
      </c>
      <c r="D1417" s="7">
        <f t="shared" si="45"/>
        <v>24.14825110963946</v>
      </c>
    </row>
    <row r="1418" spans="1:4" x14ac:dyDescent="0.25">
      <c r="A1418">
        <v>38.9655123557895</v>
      </c>
      <c r="B1418">
        <v>13.6061400211915</v>
      </c>
      <c r="C1418" s="7">
        <f t="shared" si="44"/>
        <v>40.993940831691113</v>
      </c>
      <c r="D1418" s="7">
        <f t="shared" si="45"/>
        <v>24.099394083169109</v>
      </c>
    </row>
    <row r="1419" spans="1:4" x14ac:dyDescent="0.25">
      <c r="A1419">
        <v>38.985982611775398</v>
      </c>
      <c r="B1419">
        <v>10.595099976634399</v>
      </c>
      <c r="C1419" s="7">
        <f t="shared" si="44"/>
        <v>31.921977935808968</v>
      </c>
      <c r="D1419" s="7">
        <f t="shared" si="45"/>
        <v>23.192197793580895</v>
      </c>
    </row>
    <row r="1420" spans="1:4" x14ac:dyDescent="0.25">
      <c r="A1420">
        <v>39.006452867761297</v>
      </c>
      <c r="B1420">
        <v>6.0945543505258</v>
      </c>
      <c r="C1420" s="7">
        <f t="shared" si="44"/>
        <v>18.36228350229058</v>
      </c>
      <c r="D1420" s="7">
        <f t="shared" si="45"/>
        <v>21.836228350229057</v>
      </c>
    </row>
    <row r="1421" spans="1:4" x14ac:dyDescent="0.25">
      <c r="A1421">
        <v>39.026923123747103</v>
      </c>
      <c r="B1421">
        <v>4.2347114761990001</v>
      </c>
      <c r="C1421" s="7">
        <f t="shared" si="44"/>
        <v>12.758762692740763</v>
      </c>
      <c r="D1421" s="7">
        <f t="shared" si="45"/>
        <v>21.275876269274075</v>
      </c>
    </row>
    <row r="1422" spans="1:4" x14ac:dyDescent="0.25">
      <c r="A1422">
        <v>39.047393379733002</v>
      </c>
      <c r="B1422">
        <v>2.9322380203206602</v>
      </c>
      <c r="C1422" s="7">
        <f t="shared" si="44"/>
        <v>8.8345402680145177</v>
      </c>
      <c r="D1422" s="7">
        <f t="shared" si="45"/>
        <v>20.883454026801452</v>
      </c>
    </row>
    <row r="1423" spans="1:4" x14ac:dyDescent="0.25">
      <c r="A1423">
        <v>39.067863635718801</v>
      </c>
      <c r="B1423">
        <v>1.9475506495574599</v>
      </c>
      <c r="C1423" s="7">
        <f t="shared" si="44"/>
        <v>5.8677755756102128</v>
      </c>
      <c r="D1423" s="7">
        <f t="shared" si="45"/>
        <v>20.586777557561021</v>
      </c>
    </row>
    <row r="1424" spans="1:4" x14ac:dyDescent="0.25">
      <c r="A1424">
        <v>39.0883338917047</v>
      </c>
      <c r="B1424">
        <v>1.21294103057605</v>
      </c>
      <c r="C1424" s="7">
        <f t="shared" si="44"/>
        <v>3.6544701702555851</v>
      </c>
      <c r="D1424" s="7">
        <f t="shared" si="45"/>
        <v>20.365447017025559</v>
      </c>
    </row>
    <row r="1425" spans="1:4" x14ac:dyDescent="0.25">
      <c r="A1425">
        <v>39.108804147690499</v>
      </c>
      <c r="B1425">
        <v>1.3013258300431201</v>
      </c>
      <c r="C1425" s="7">
        <f t="shared" si="44"/>
        <v>3.9207647427155754</v>
      </c>
      <c r="D1425" s="7">
        <f t="shared" si="45"/>
        <v>20.392076474271558</v>
      </c>
    </row>
    <row r="1426" spans="1:4" x14ac:dyDescent="0.25">
      <c r="A1426">
        <v>39.129274403676398</v>
      </c>
      <c r="B1426">
        <v>1.2752050479586501</v>
      </c>
      <c r="C1426" s="7">
        <f t="shared" si="44"/>
        <v>3.8420654353748822</v>
      </c>
      <c r="D1426" s="7">
        <f t="shared" si="45"/>
        <v>20.384206543537488</v>
      </c>
    </row>
    <row r="1427" spans="1:4" x14ac:dyDescent="0.25">
      <c r="A1427">
        <v>39.149744659662197</v>
      </c>
      <c r="B1427">
        <v>0.530412017655982</v>
      </c>
      <c r="C1427" s="7">
        <f t="shared" si="44"/>
        <v>1.5980784288814864</v>
      </c>
      <c r="D1427" s="7">
        <f t="shared" si="45"/>
        <v>20.159807842888149</v>
      </c>
    </row>
    <row r="1428" spans="1:4" x14ac:dyDescent="0.25">
      <c r="A1428">
        <v>39.170214915648103</v>
      </c>
      <c r="B1428">
        <v>0.77007173913511695</v>
      </c>
      <c r="C1428" s="7">
        <f t="shared" si="44"/>
        <v>2.3201492312364134</v>
      </c>
      <c r="D1428" s="7">
        <f t="shared" si="45"/>
        <v>20.232014923123643</v>
      </c>
    </row>
    <row r="1429" spans="1:4" x14ac:dyDescent="0.25">
      <c r="A1429">
        <v>39.190685171634001</v>
      </c>
      <c r="B1429">
        <v>0.85355921239605104</v>
      </c>
      <c r="C1429" s="7">
        <f t="shared" si="44"/>
        <v>2.5716886490077746</v>
      </c>
      <c r="D1429" s="7">
        <f t="shared" si="45"/>
        <v>20.257168864900777</v>
      </c>
    </row>
    <row r="1430" spans="1:4" x14ac:dyDescent="0.25">
      <c r="A1430">
        <v>39.211155427619801</v>
      </c>
      <c r="B1430">
        <v>0.93712443743878804</v>
      </c>
      <c r="C1430" s="7">
        <f t="shared" si="44"/>
        <v>2.8234623251314548</v>
      </c>
      <c r="D1430" s="7">
        <f t="shared" si="45"/>
        <v>20.282346232513145</v>
      </c>
    </row>
    <row r="1431" spans="1:4" x14ac:dyDescent="0.25">
      <c r="A1431">
        <v>39.231625683605699</v>
      </c>
      <c r="B1431">
        <v>0.354100747596655</v>
      </c>
      <c r="C1431" s="7">
        <f t="shared" si="44"/>
        <v>1.0668701830810416</v>
      </c>
      <c r="D1431" s="7">
        <f t="shared" si="45"/>
        <v>20.106687018308104</v>
      </c>
    </row>
    <row r="1432" spans="1:4" x14ac:dyDescent="0.25">
      <c r="A1432">
        <v>39.252095939591499</v>
      </c>
      <c r="B1432">
        <v>0.50552980953632498</v>
      </c>
      <c r="C1432" s="7">
        <f t="shared" si="44"/>
        <v>1.5231108211815534</v>
      </c>
      <c r="D1432" s="7">
        <f t="shared" si="45"/>
        <v>20.152311082118157</v>
      </c>
    </row>
    <row r="1433" spans="1:4" x14ac:dyDescent="0.25">
      <c r="A1433">
        <v>39.272566195577397</v>
      </c>
      <c r="B1433">
        <v>0.20391162325779499</v>
      </c>
      <c r="C1433" s="7">
        <f t="shared" si="44"/>
        <v>0.61436535312034224</v>
      </c>
      <c r="D1433" s="7">
        <f t="shared" si="45"/>
        <v>20.061436535312033</v>
      </c>
    </row>
    <row r="1434" spans="1:4" x14ac:dyDescent="0.25">
      <c r="A1434">
        <v>39.293036451563196</v>
      </c>
      <c r="B1434">
        <v>0.26695452209440002</v>
      </c>
      <c r="C1434" s="7">
        <f t="shared" si="44"/>
        <v>0.80430731026181812</v>
      </c>
      <c r="D1434" s="7">
        <f t="shared" si="45"/>
        <v>20.080430731026183</v>
      </c>
    </row>
    <row r="1435" spans="1:4" x14ac:dyDescent="0.25">
      <c r="A1435">
        <v>39.313506707549102</v>
      </c>
      <c r="B1435">
        <v>0.26757517271280501</v>
      </c>
      <c r="C1435" s="7">
        <f t="shared" si="44"/>
        <v>0.80617726858125471</v>
      </c>
      <c r="D1435" s="7">
        <f t="shared" si="45"/>
        <v>20.080617726858126</v>
      </c>
    </row>
    <row r="1436" spans="1:4" x14ac:dyDescent="0.25">
      <c r="A1436">
        <v>39.333976963535001</v>
      </c>
      <c r="B1436">
        <v>0.57035690844634501</v>
      </c>
      <c r="C1436" s="7">
        <f t="shared" si="44"/>
        <v>1.7184283949290289</v>
      </c>
      <c r="D1436" s="7">
        <f t="shared" si="45"/>
        <v>20.171842839492903</v>
      </c>
    </row>
    <row r="1437" spans="1:4" x14ac:dyDescent="0.25">
      <c r="A1437">
        <v>39.3544472195208</v>
      </c>
      <c r="B1437">
        <v>0.41488306262835201</v>
      </c>
      <c r="C1437" s="7">
        <f t="shared" si="44"/>
        <v>1.2500012270172185</v>
      </c>
      <c r="D1437" s="7">
        <f t="shared" si="45"/>
        <v>20.125000122701721</v>
      </c>
    </row>
    <row r="1438" spans="1:4" x14ac:dyDescent="0.25">
      <c r="A1438">
        <v>39.374917475506699</v>
      </c>
      <c r="B1438">
        <v>0.36886196859215897</v>
      </c>
      <c r="C1438" s="7">
        <f t="shared" si="44"/>
        <v>1.11134426751283</v>
      </c>
      <c r="D1438" s="7">
        <f t="shared" si="45"/>
        <v>20.111134426751281</v>
      </c>
    </row>
    <row r="1439" spans="1:4" x14ac:dyDescent="0.25">
      <c r="A1439">
        <v>39.395387731492498</v>
      </c>
      <c r="B1439">
        <v>1.4062519596711001</v>
      </c>
      <c r="C1439" s="7">
        <f t="shared" si="44"/>
        <v>4.2368966907161436</v>
      </c>
      <c r="D1439" s="7">
        <f t="shared" si="45"/>
        <v>20.423689669071614</v>
      </c>
    </row>
    <row r="1440" spans="1:4" x14ac:dyDescent="0.25">
      <c r="A1440">
        <v>39.415857987478397</v>
      </c>
      <c r="B1440">
        <v>1.0166363691985101</v>
      </c>
      <c r="C1440" s="7">
        <f t="shared" si="44"/>
        <v>3.0630238334574633</v>
      </c>
      <c r="D1440" s="7">
        <f t="shared" si="45"/>
        <v>20.306302383345745</v>
      </c>
    </row>
    <row r="1441" spans="1:4" x14ac:dyDescent="0.25">
      <c r="A1441">
        <v>39.436328243464203</v>
      </c>
      <c r="B1441">
        <v>0.66876519717438498</v>
      </c>
      <c r="C1441" s="7">
        <f t="shared" si="44"/>
        <v>2.0149227393339877</v>
      </c>
      <c r="D1441" s="7">
        <f t="shared" si="45"/>
        <v>20.2014922739334</v>
      </c>
    </row>
    <row r="1442" spans="1:4" x14ac:dyDescent="0.25">
      <c r="A1442">
        <v>39.456798499450102</v>
      </c>
      <c r="B1442">
        <v>0.52409677693206203</v>
      </c>
      <c r="C1442" s="7">
        <f t="shared" si="44"/>
        <v>1.579051239379464</v>
      </c>
      <c r="D1442" s="7">
        <f t="shared" si="45"/>
        <v>20.157905123937947</v>
      </c>
    </row>
    <row r="1443" spans="1:4" x14ac:dyDescent="0.25">
      <c r="A1443">
        <v>39.477268755435901</v>
      </c>
      <c r="B1443">
        <v>0.171172775138208</v>
      </c>
      <c r="C1443" s="7">
        <f t="shared" si="44"/>
        <v>0.5157264738627596</v>
      </c>
      <c r="D1443" s="7">
        <f t="shared" si="45"/>
        <v>20.051572647386276</v>
      </c>
    </row>
    <row r="1444" spans="1:4" x14ac:dyDescent="0.25">
      <c r="A1444">
        <v>39.4977390114218</v>
      </c>
      <c r="B1444">
        <v>0.32353485845948599</v>
      </c>
      <c r="C1444" s="7">
        <f t="shared" si="44"/>
        <v>0.97477821219101923</v>
      </c>
      <c r="D1444" s="7">
        <f t="shared" si="45"/>
        <v>20.097477821219101</v>
      </c>
    </row>
    <row r="1445" spans="1:4" x14ac:dyDescent="0.25">
      <c r="A1445">
        <v>39.518209267407698</v>
      </c>
      <c r="B1445">
        <v>0.63222469356256505</v>
      </c>
      <c r="C1445" s="7">
        <f t="shared" si="44"/>
        <v>1.904829851807466</v>
      </c>
      <c r="D1445" s="7">
        <f t="shared" si="45"/>
        <v>20.190482985180747</v>
      </c>
    </row>
    <row r="1446" spans="1:4" x14ac:dyDescent="0.25">
      <c r="A1446">
        <v>39.538679523393498</v>
      </c>
      <c r="B1446">
        <v>0.87849228044744399</v>
      </c>
      <c r="C1446" s="7">
        <f t="shared" si="44"/>
        <v>2.6468094926018733</v>
      </c>
      <c r="D1446" s="7">
        <f t="shared" si="45"/>
        <v>20.264680949260189</v>
      </c>
    </row>
    <row r="1447" spans="1:4" x14ac:dyDescent="0.25">
      <c r="A1447">
        <v>39.559149779379403</v>
      </c>
      <c r="B1447">
        <v>0.70296261911412505</v>
      </c>
      <c r="C1447" s="7">
        <f t="shared" si="44"/>
        <v>2.1179561558217386</v>
      </c>
      <c r="D1447" s="7">
        <f t="shared" si="45"/>
        <v>20.211795615582172</v>
      </c>
    </row>
    <row r="1448" spans="1:4" x14ac:dyDescent="0.25">
      <c r="A1448">
        <v>39.579620035365203</v>
      </c>
      <c r="B1448">
        <v>0.350427376229275</v>
      </c>
      <c r="C1448" s="7">
        <f t="shared" si="44"/>
        <v>1.0558026820665976</v>
      </c>
      <c r="D1448" s="7">
        <f t="shared" si="45"/>
        <v>20.105580268206658</v>
      </c>
    </row>
    <row r="1449" spans="1:4" x14ac:dyDescent="0.25">
      <c r="A1449">
        <v>39.600090291351101</v>
      </c>
      <c r="B1449">
        <v>0.31567821845955801</v>
      </c>
      <c r="C1449" s="7">
        <f t="shared" si="44"/>
        <v>0.95110694063337575</v>
      </c>
      <c r="D1449" s="7">
        <f t="shared" si="45"/>
        <v>20.095110694063337</v>
      </c>
    </row>
    <row r="1450" spans="1:4" x14ac:dyDescent="0.25">
      <c r="A1450">
        <v>39.6205605473369</v>
      </c>
      <c r="B1450">
        <v>0.18204847913830599</v>
      </c>
      <c r="C1450" s="7">
        <f t="shared" si="44"/>
        <v>0.5484938836930725</v>
      </c>
      <c r="D1450" s="7">
        <f t="shared" si="45"/>
        <v>20.054849388369306</v>
      </c>
    </row>
    <row r="1451" spans="1:4" x14ac:dyDescent="0.25">
      <c r="A1451">
        <v>39.641030803322799</v>
      </c>
      <c r="B1451">
        <v>-0.10254517506781</v>
      </c>
      <c r="C1451" s="7">
        <f t="shared" si="44"/>
        <v>-0.3089583697329234</v>
      </c>
      <c r="D1451" s="7">
        <f t="shared" si="45"/>
        <v>19.969104163026707</v>
      </c>
    </row>
    <row r="1452" spans="1:4" x14ac:dyDescent="0.25">
      <c r="A1452">
        <v>39.661501059308598</v>
      </c>
      <c r="B1452">
        <v>-4.3311077492126301E-2</v>
      </c>
      <c r="C1452" s="7">
        <f t="shared" si="44"/>
        <v>-0.13049195034768818</v>
      </c>
      <c r="D1452" s="7">
        <f t="shared" si="45"/>
        <v>19.986950804965232</v>
      </c>
    </row>
    <row r="1453" spans="1:4" x14ac:dyDescent="0.25">
      <c r="A1453">
        <v>39.681971315294497</v>
      </c>
      <c r="B1453">
        <v>0.15662577186536</v>
      </c>
      <c r="C1453" s="7">
        <f t="shared" si="44"/>
        <v>0.47189780603215137</v>
      </c>
      <c r="D1453" s="7">
        <f t="shared" si="45"/>
        <v>20.047189780603215</v>
      </c>
    </row>
    <row r="1454" spans="1:4" x14ac:dyDescent="0.25">
      <c r="A1454">
        <v>39.702441571280403</v>
      </c>
      <c r="B1454">
        <v>3.3723706337977902E-2</v>
      </c>
      <c r="C1454" s="7">
        <f t="shared" si="44"/>
        <v>0.10160615869682406</v>
      </c>
      <c r="D1454" s="7">
        <f t="shared" si="45"/>
        <v>20.010160615869683</v>
      </c>
    </row>
    <row r="1455" spans="1:4" x14ac:dyDescent="0.25">
      <c r="A1455">
        <v>39.722911827266202</v>
      </c>
      <c r="B1455">
        <v>-0.208892274074268</v>
      </c>
      <c r="C1455" s="7">
        <f t="shared" si="44"/>
        <v>-0.62937155653702059</v>
      </c>
      <c r="D1455" s="7">
        <f t="shared" si="45"/>
        <v>19.937062844346297</v>
      </c>
    </row>
    <row r="1456" spans="1:4" x14ac:dyDescent="0.25">
      <c r="A1456">
        <v>39.743382083252101</v>
      </c>
      <c r="B1456">
        <v>0.215236163961952</v>
      </c>
      <c r="C1456" s="7">
        <f t="shared" si="44"/>
        <v>0.64848506310783627</v>
      </c>
      <c r="D1456" s="7">
        <f t="shared" si="45"/>
        <v>20.064848506310785</v>
      </c>
    </row>
    <row r="1457" spans="1:4" x14ac:dyDescent="0.25">
      <c r="A1457">
        <v>39.7638523392379</v>
      </c>
      <c r="B1457">
        <v>-9.4932646220028005E-2</v>
      </c>
      <c r="C1457" s="7">
        <f t="shared" si="44"/>
        <v>-0.28602258069360198</v>
      </c>
      <c r="D1457" s="7">
        <f t="shared" si="45"/>
        <v>19.971397741930641</v>
      </c>
    </row>
    <row r="1458" spans="1:4" x14ac:dyDescent="0.25">
      <c r="A1458">
        <v>39.784322595223799</v>
      </c>
      <c r="B1458">
        <v>8.9767962046460995E-2</v>
      </c>
      <c r="C1458" s="7">
        <f t="shared" si="44"/>
        <v>0.27046190315420993</v>
      </c>
      <c r="D1458" s="7">
        <f t="shared" si="45"/>
        <v>20.027046190315421</v>
      </c>
    </row>
    <row r="1459" spans="1:4" x14ac:dyDescent="0.25">
      <c r="A1459">
        <v>39.804792851209598</v>
      </c>
      <c r="B1459">
        <v>-3.7953677905250102E-2</v>
      </c>
      <c r="C1459" s="7">
        <f t="shared" si="44"/>
        <v>-0.11435064051741517</v>
      </c>
      <c r="D1459" s="7">
        <f t="shared" si="45"/>
        <v>19.988564935948258</v>
      </c>
    </row>
    <row r="1460" spans="1:4" x14ac:dyDescent="0.25">
      <c r="A1460">
        <v>39.825263107195497</v>
      </c>
      <c r="B1460">
        <v>-0.389555899408492</v>
      </c>
      <c r="C1460" s="7">
        <f t="shared" si="44"/>
        <v>-1.1736930140448076</v>
      </c>
      <c r="D1460" s="7">
        <f t="shared" si="45"/>
        <v>19.88263069859552</v>
      </c>
    </row>
    <row r="1461" spans="1:4" x14ac:dyDescent="0.25">
      <c r="A1461">
        <v>39.845733363181402</v>
      </c>
      <c r="B1461">
        <v>0.133919630870066</v>
      </c>
      <c r="C1461" s="7">
        <f t="shared" si="44"/>
        <v>0.40348647122100145</v>
      </c>
      <c r="D1461" s="7">
        <f t="shared" si="45"/>
        <v>20.040348647122102</v>
      </c>
    </row>
    <row r="1462" spans="1:4" x14ac:dyDescent="0.25">
      <c r="A1462">
        <v>39.866203619167202</v>
      </c>
      <c r="B1462">
        <v>1.22291293042309E-3</v>
      </c>
      <c r="C1462" s="7">
        <f t="shared" si="44"/>
        <v>3.6845145084494022E-3</v>
      </c>
      <c r="D1462" s="7">
        <f t="shared" si="45"/>
        <v>20.000368451450846</v>
      </c>
    </row>
    <row r="1463" spans="1:4" x14ac:dyDescent="0.25">
      <c r="A1463">
        <v>39.8866738751531</v>
      </c>
      <c r="B1463">
        <v>0.32172894677258301</v>
      </c>
      <c r="C1463" s="7">
        <f t="shared" si="44"/>
        <v>0.96933718066224939</v>
      </c>
      <c r="D1463" s="7">
        <f t="shared" si="45"/>
        <v>20.096933718066225</v>
      </c>
    </row>
    <row r="1464" spans="1:4" x14ac:dyDescent="0.25">
      <c r="A1464">
        <v>39.907144131138899</v>
      </c>
      <c r="B1464">
        <v>0.288146065729875</v>
      </c>
      <c r="C1464" s="7">
        <f t="shared" si="44"/>
        <v>0.86815531451370931</v>
      </c>
      <c r="D1464" s="7">
        <f t="shared" si="45"/>
        <v>20.086815531451371</v>
      </c>
    </row>
    <row r="1465" spans="1:4" x14ac:dyDescent="0.25">
      <c r="A1465">
        <v>39.927614387124798</v>
      </c>
      <c r="B1465">
        <v>0.56714093646896901</v>
      </c>
      <c r="C1465" s="7">
        <f t="shared" si="44"/>
        <v>1.7087389925892327</v>
      </c>
      <c r="D1465" s="7">
        <f t="shared" si="45"/>
        <v>20.170873899258922</v>
      </c>
    </row>
    <row r="1466" spans="1:4" x14ac:dyDescent="0.25">
      <c r="A1466">
        <v>39.948084643110597</v>
      </c>
      <c r="B1466">
        <v>0.471213558989863</v>
      </c>
      <c r="C1466" s="7">
        <f t="shared" si="44"/>
        <v>1.4197193859709696</v>
      </c>
      <c r="D1466" s="7">
        <f t="shared" si="45"/>
        <v>20.141971938597099</v>
      </c>
    </row>
    <row r="1467" spans="1:4" x14ac:dyDescent="0.25">
      <c r="A1467">
        <v>39.968554899096503</v>
      </c>
      <c r="B1467">
        <v>-2.0469400040774102E-2</v>
      </c>
      <c r="C1467" s="7">
        <f t="shared" si="44"/>
        <v>-6.1672257732522336E-2</v>
      </c>
      <c r="D1467" s="7">
        <f t="shared" si="45"/>
        <v>19.993832774226746</v>
      </c>
    </row>
    <row r="1468" spans="1:4" x14ac:dyDescent="0.25">
      <c r="A1468">
        <v>39.989025155082302</v>
      </c>
      <c r="B1468">
        <v>0.22230039271038701</v>
      </c>
      <c r="C1468" s="7">
        <f t="shared" si="44"/>
        <v>0.6697688787148961</v>
      </c>
      <c r="D1468" s="7">
        <f t="shared" si="45"/>
        <v>20.06697688787149</v>
      </c>
    </row>
    <row r="1469" spans="1:4" x14ac:dyDescent="0.25">
      <c r="A1469">
        <v>40.009495411068201</v>
      </c>
      <c r="B1469">
        <v>1.2022937243349E-2</v>
      </c>
      <c r="C1469" s="7">
        <f t="shared" si="44"/>
        <v>3.6223909000594245E-2</v>
      </c>
      <c r="D1469" s="7">
        <f t="shared" si="45"/>
        <v>20.003622390900059</v>
      </c>
    </row>
    <row r="1470" spans="1:4" x14ac:dyDescent="0.25">
      <c r="A1470">
        <v>40.0299656670541</v>
      </c>
      <c r="B1470">
        <v>0.109114900224782</v>
      </c>
      <c r="C1470" s="7">
        <f t="shared" si="44"/>
        <v>0.32875229541250039</v>
      </c>
      <c r="D1470" s="7">
        <f t="shared" si="45"/>
        <v>20.032875229541251</v>
      </c>
    </row>
    <row r="1471" spans="1:4" x14ac:dyDescent="0.25">
      <c r="A1471">
        <v>40.050435923039899</v>
      </c>
      <c r="B1471">
        <v>0.26878461498801198</v>
      </c>
      <c r="C1471" s="7">
        <f t="shared" si="44"/>
        <v>0.80982119735105718</v>
      </c>
      <c r="D1471" s="7">
        <f t="shared" si="45"/>
        <v>20.080982119735104</v>
      </c>
    </row>
    <row r="1472" spans="1:4" x14ac:dyDescent="0.25">
      <c r="A1472">
        <v>40.070906179025798</v>
      </c>
      <c r="B1472">
        <v>8.9990414866377905E-2</v>
      </c>
      <c r="C1472" s="7">
        <f t="shared" si="44"/>
        <v>0.27113213128087288</v>
      </c>
      <c r="D1472" s="7">
        <f t="shared" si="45"/>
        <v>20.027113213128086</v>
      </c>
    </row>
    <row r="1473" spans="1:4" x14ac:dyDescent="0.25">
      <c r="A1473">
        <v>40.091376435011597</v>
      </c>
      <c r="B1473">
        <v>0.32794063319320998</v>
      </c>
      <c r="C1473" s="7">
        <f t="shared" si="44"/>
        <v>0.98805237139199331</v>
      </c>
      <c r="D1473" s="7">
        <f t="shared" si="45"/>
        <v>20.098805237139199</v>
      </c>
    </row>
    <row r="1474" spans="1:4" x14ac:dyDescent="0.25">
      <c r="A1474">
        <v>40.111846690997503</v>
      </c>
      <c r="B1474">
        <v>0.154510269968509</v>
      </c>
      <c r="C1474" s="7">
        <f t="shared" si="44"/>
        <v>0.4655240101242914</v>
      </c>
      <c r="D1474" s="7">
        <f t="shared" si="45"/>
        <v>20.046552401012431</v>
      </c>
    </row>
    <row r="1475" spans="1:4" x14ac:dyDescent="0.25">
      <c r="A1475">
        <v>40.132316946983302</v>
      </c>
      <c r="B1475">
        <v>0.54365765852561099</v>
      </c>
      <c r="C1475" s="7">
        <f t="shared" si="44"/>
        <v>1.6379862217780534</v>
      </c>
      <c r="D1475" s="7">
        <f t="shared" si="45"/>
        <v>20.163798622177804</v>
      </c>
    </row>
    <row r="1476" spans="1:4" x14ac:dyDescent="0.25">
      <c r="A1476">
        <v>40.152787202969201</v>
      </c>
      <c r="B1476">
        <v>8.9132798864514001E-2</v>
      </c>
      <c r="C1476" s="7">
        <f t="shared" ref="C1476:C1539" si="46">-(B1476/$B$3)</f>
        <v>0.26854821993041172</v>
      </c>
      <c r="D1476" s="7">
        <f t="shared" ref="D1476:D1539" si="47">C1476/10+20</f>
        <v>20.026854821993041</v>
      </c>
    </row>
    <row r="1477" spans="1:4" x14ac:dyDescent="0.25">
      <c r="A1477">
        <v>40.173257458955099</v>
      </c>
      <c r="B1477">
        <v>0.82218569098521699</v>
      </c>
      <c r="C1477" s="7">
        <f t="shared" si="46"/>
        <v>2.477163362747719</v>
      </c>
      <c r="D1477" s="7">
        <f t="shared" si="47"/>
        <v>20.24771633627477</v>
      </c>
    </row>
    <row r="1478" spans="1:4" x14ac:dyDescent="0.25">
      <c r="A1478">
        <v>40.193727714940898</v>
      </c>
      <c r="B1478">
        <v>0.16989966822105301</v>
      </c>
      <c r="C1478" s="7">
        <f t="shared" si="46"/>
        <v>0.51189072988592399</v>
      </c>
      <c r="D1478" s="7">
        <f t="shared" si="47"/>
        <v>20.051189072988592</v>
      </c>
    </row>
    <row r="1479" spans="1:4" x14ac:dyDescent="0.25">
      <c r="A1479">
        <v>40.214197970926797</v>
      </c>
      <c r="B1479">
        <v>0.58019139723868896</v>
      </c>
      <c r="C1479" s="7">
        <f t="shared" si="46"/>
        <v>1.7480587273403789</v>
      </c>
      <c r="D1479" s="7">
        <f t="shared" si="47"/>
        <v>20.174805872734037</v>
      </c>
    </row>
    <row r="1480" spans="1:4" x14ac:dyDescent="0.25">
      <c r="A1480">
        <v>40.234668226912603</v>
      </c>
      <c r="B1480">
        <v>0.50618587803812698</v>
      </c>
      <c r="C1480" s="7">
        <f t="shared" si="46"/>
        <v>1.5250874900459424</v>
      </c>
      <c r="D1480" s="7">
        <f t="shared" si="47"/>
        <v>20.152508749004593</v>
      </c>
    </row>
    <row r="1481" spans="1:4" x14ac:dyDescent="0.25">
      <c r="A1481">
        <v>40.255138482898502</v>
      </c>
      <c r="B1481">
        <v>-0.182325222713968</v>
      </c>
      <c r="C1481" s="7">
        <f t="shared" si="46"/>
        <v>-0.54932768444395186</v>
      </c>
      <c r="D1481" s="7">
        <f t="shared" si="47"/>
        <v>19.945067231555605</v>
      </c>
    </row>
    <row r="1482" spans="1:4" x14ac:dyDescent="0.25">
      <c r="A1482">
        <v>40.275608738884301</v>
      </c>
      <c r="B1482">
        <v>-0.22492523835092801</v>
      </c>
      <c r="C1482" s="7">
        <f t="shared" si="46"/>
        <v>-0.67767727644658704</v>
      </c>
      <c r="D1482" s="7">
        <f t="shared" si="47"/>
        <v>19.932232272355343</v>
      </c>
    </row>
    <row r="1483" spans="1:4" x14ac:dyDescent="0.25">
      <c r="A1483">
        <v>40.2960789948702</v>
      </c>
      <c r="B1483">
        <v>-0.136888958265968</v>
      </c>
      <c r="C1483" s="7">
        <f t="shared" si="46"/>
        <v>-0.41243275807296242</v>
      </c>
      <c r="D1483" s="7">
        <f t="shared" si="47"/>
        <v>19.958756724192703</v>
      </c>
    </row>
    <row r="1484" spans="1:4" x14ac:dyDescent="0.25">
      <c r="A1484">
        <v>40.316549250855999</v>
      </c>
      <c r="B1484">
        <v>-1.7524926399204301E-2</v>
      </c>
      <c r="C1484" s="7">
        <f t="shared" si="46"/>
        <v>-5.2800852759841761E-2</v>
      </c>
      <c r="D1484" s="7">
        <f t="shared" si="47"/>
        <v>19.994719914724016</v>
      </c>
    </row>
    <row r="1485" spans="1:4" x14ac:dyDescent="0.25">
      <c r="A1485">
        <v>40.337019506841898</v>
      </c>
      <c r="B1485">
        <v>4.9833523916026003E-2</v>
      </c>
      <c r="C1485" s="7">
        <f t="shared" si="46"/>
        <v>0.15014342992696456</v>
      </c>
      <c r="D1485" s="7">
        <f t="shared" si="47"/>
        <v>20.015014342992696</v>
      </c>
    </row>
    <row r="1486" spans="1:4" x14ac:dyDescent="0.25">
      <c r="A1486">
        <v>40.357489762827797</v>
      </c>
      <c r="B1486">
        <v>0.29435305934639</v>
      </c>
      <c r="C1486" s="7">
        <f t="shared" si="46"/>
        <v>0.88685636629340558</v>
      </c>
      <c r="D1486" s="7">
        <f t="shared" si="47"/>
        <v>20.088685636629339</v>
      </c>
    </row>
    <row r="1487" spans="1:4" x14ac:dyDescent="0.25">
      <c r="A1487">
        <v>40.377960018813603</v>
      </c>
      <c r="B1487">
        <v>-0.185007986774778</v>
      </c>
      <c r="C1487" s="7">
        <f t="shared" si="46"/>
        <v>-0.55741058459071968</v>
      </c>
      <c r="D1487" s="7">
        <f t="shared" si="47"/>
        <v>19.944258941540927</v>
      </c>
    </row>
    <row r="1488" spans="1:4" x14ac:dyDescent="0.25">
      <c r="A1488">
        <v>40.398430274799502</v>
      </c>
      <c r="B1488">
        <v>-0.32574961444747902</v>
      </c>
      <c r="C1488" s="7">
        <f t="shared" si="46"/>
        <v>-0.98145105076147432</v>
      </c>
      <c r="D1488" s="7">
        <f t="shared" si="47"/>
        <v>19.901854894923854</v>
      </c>
    </row>
    <row r="1489" spans="1:4" x14ac:dyDescent="0.25">
      <c r="A1489">
        <v>40.418900530785301</v>
      </c>
      <c r="B1489">
        <v>0.23150317632828701</v>
      </c>
      <c r="C1489" s="7">
        <f t="shared" si="46"/>
        <v>0.69749594653365077</v>
      </c>
      <c r="D1489" s="7">
        <f t="shared" si="47"/>
        <v>20.069749594653366</v>
      </c>
    </row>
    <row r="1490" spans="1:4" x14ac:dyDescent="0.25">
      <c r="A1490">
        <v>40.4393707867712</v>
      </c>
      <c r="B1490">
        <v>0.31487538555252098</v>
      </c>
      <c r="C1490" s="7">
        <f t="shared" si="46"/>
        <v>0.948688085275607</v>
      </c>
      <c r="D1490" s="7">
        <f t="shared" si="47"/>
        <v>20.094868808527561</v>
      </c>
    </row>
    <row r="1491" spans="1:4" x14ac:dyDescent="0.25">
      <c r="A1491">
        <v>40.459841042756999</v>
      </c>
      <c r="B1491">
        <v>5.4575346558555303E-2</v>
      </c>
      <c r="C1491" s="7">
        <f t="shared" si="46"/>
        <v>0.16443006791095297</v>
      </c>
      <c r="D1491" s="7">
        <f t="shared" si="47"/>
        <v>20.016443006791096</v>
      </c>
    </row>
    <row r="1492" spans="1:4" x14ac:dyDescent="0.25">
      <c r="A1492">
        <v>40.480311298742897</v>
      </c>
      <c r="B1492">
        <v>-1.8146940653610499E-2</v>
      </c>
      <c r="C1492" s="7">
        <f t="shared" si="46"/>
        <v>-5.4674919578342959E-2</v>
      </c>
      <c r="D1492" s="7">
        <f t="shared" si="47"/>
        <v>19.994532508042166</v>
      </c>
    </row>
    <row r="1493" spans="1:4" x14ac:dyDescent="0.25">
      <c r="A1493">
        <v>40.500781554728697</v>
      </c>
      <c r="B1493">
        <v>-0.32516647608397398</v>
      </c>
      <c r="C1493" s="7">
        <f t="shared" si="46"/>
        <v>-0.97969411311913179</v>
      </c>
      <c r="D1493" s="7">
        <f t="shared" si="47"/>
        <v>19.902030588688088</v>
      </c>
    </row>
    <row r="1494" spans="1:4" x14ac:dyDescent="0.25">
      <c r="A1494">
        <v>40.521251810714602</v>
      </c>
      <c r="B1494">
        <v>0.19601674026746199</v>
      </c>
      <c r="C1494" s="7">
        <f t="shared" si="46"/>
        <v>0.59057885925251752</v>
      </c>
      <c r="D1494" s="7">
        <f t="shared" si="47"/>
        <v>20.059057885925252</v>
      </c>
    </row>
    <row r="1495" spans="1:4" x14ac:dyDescent="0.25">
      <c r="A1495">
        <v>40.541722066700501</v>
      </c>
      <c r="B1495">
        <v>-0.14209729159930101</v>
      </c>
      <c r="C1495" s="7">
        <f t="shared" si="46"/>
        <v>-0.42812494617082392</v>
      </c>
      <c r="D1495" s="7">
        <f t="shared" si="47"/>
        <v>19.957187505382919</v>
      </c>
    </row>
    <row r="1496" spans="1:4" x14ac:dyDescent="0.25">
      <c r="A1496">
        <v>40.5621923226863</v>
      </c>
      <c r="B1496">
        <v>-0.22492523835092801</v>
      </c>
      <c r="C1496" s="7">
        <f t="shared" si="46"/>
        <v>-0.67767727644658704</v>
      </c>
      <c r="D1496" s="7">
        <f t="shared" si="47"/>
        <v>19.932232272355343</v>
      </c>
    </row>
    <row r="1497" spans="1:4" x14ac:dyDescent="0.25">
      <c r="A1497">
        <v>40.582662578672199</v>
      </c>
      <c r="B1497">
        <v>2.3213966352753801E-2</v>
      </c>
      <c r="C1497" s="7">
        <f t="shared" si="46"/>
        <v>6.9941361888933615E-2</v>
      </c>
      <c r="D1497" s="7">
        <f t="shared" si="47"/>
        <v>20.006994136188894</v>
      </c>
    </row>
    <row r="1498" spans="1:4" x14ac:dyDescent="0.25">
      <c r="A1498">
        <v>40.603132834657998</v>
      </c>
      <c r="B1498">
        <v>0.44851425617156798</v>
      </c>
      <c r="C1498" s="7">
        <f t="shared" si="46"/>
        <v>1.351328653904085</v>
      </c>
      <c r="D1498" s="7">
        <f t="shared" si="47"/>
        <v>20.135132865390407</v>
      </c>
    </row>
    <row r="1499" spans="1:4" x14ac:dyDescent="0.25">
      <c r="A1499">
        <v>40.623603090643897</v>
      </c>
      <c r="B1499">
        <v>0.19680896443885099</v>
      </c>
      <c r="C1499" s="7">
        <f t="shared" si="46"/>
        <v>0.59296575154943454</v>
      </c>
      <c r="D1499" s="7">
        <f t="shared" si="47"/>
        <v>20.059296575154942</v>
      </c>
    </row>
    <row r="1500" spans="1:4" x14ac:dyDescent="0.25">
      <c r="A1500">
        <v>40.644073346629703</v>
      </c>
      <c r="B1500">
        <v>-0.21106857551206601</v>
      </c>
      <c r="C1500" s="7">
        <f t="shared" si="46"/>
        <v>-0.63592853538877903</v>
      </c>
      <c r="D1500" s="7">
        <f t="shared" si="47"/>
        <v>19.936407146461121</v>
      </c>
    </row>
    <row r="1501" spans="1:4" x14ac:dyDescent="0.25">
      <c r="A1501">
        <v>40.664543602615602</v>
      </c>
      <c r="B1501">
        <v>0.27696496965215101</v>
      </c>
      <c r="C1501" s="7">
        <f t="shared" si="46"/>
        <v>0.83446778885766115</v>
      </c>
      <c r="D1501" s="7">
        <f t="shared" si="47"/>
        <v>20.083446778885765</v>
      </c>
    </row>
    <row r="1502" spans="1:4" x14ac:dyDescent="0.25">
      <c r="A1502">
        <v>40.685013858601501</v>
      </c>
      <c r="B1502">
        <v>0.19736793326483701</v>
      </c>
      <c r="C1502" s="7">
        <f t="shared" si="46"/>
        <v>0.59464986878941162</v>
      </c>
      <c r="D1502" s="7">
        <f t="shared" si="47"/>
        <v>20.05946498687894</v>
      </c>
    </row>
    <row r="1503" spans="1:4" x14ac:dyDescent="0.25">
      <c r="A1503">
        <v>40.7054841145873</v>
      </c>
      <c r="B1503">
        <v>0.95118198199265402</v>
      </c>
      <c r="C1503" s="7">
        <f t="shared" si="46"/>
        <v>2.8658163027314574</v>
      </c>
      <c r="D1503" s="7">
        <f t="shared" si="47"/>
        <v>20.286581630273147</v>
      </c>
    </row>
    <row r="1504" spans="1:4" x14ac:dyDescent="0.25">
      <c r="A1504">
        <v>40.725954370573199</v>
      </c>
      <c r="B1504">
        <v>1.2988237825022799</v>
      </c>
      <c r="C1504" s="7">
        <f t="shared" si="46"/>
        <v>3.913226323392569</v>
      </c>
      <c r="D1504" s="7">
        <f t="shared" si="47"/>
        <v>20.391322632339257</v>
      </c>
    </row>
    <row r="1505" spans="1:4" x14ac:dyDescent="0.25">
      <c r="A1505">
        <v>40.746424626558998</v>
      </c>
      <c r="B1505">
        <v>0.82883500146036204</v>
      </c>
      <c r="C1505" s="7">
        <f t="shared" si="46"/>
        <v>2.4971970710415552</v>
      </c>
      <c r="D1505" s="7">
        <f t="shared" si="47"/>
        <v>20.249719707104155</v>
      </c>
    </row>
    <row r="1506" spans="1:4" x14ac:dyDescent="0.25">
      <c r="A1506">
        <v>40.766894882544896</v>
      </c>
      <c r="B1506">
        <v>1.4578823055335799</v>
      </c>
      <c r="C1506" s="7">
        <f t="shared" si="46"/>
        <v>4.3924537656918359</v>
      </c>
      <c r="D1506" s="7">
        <f t="shared" si="47"/>
        <v>20.439245376569183</v>
      </c>
    </row>
    <row r="1507" spans="1:4" x14ac:dyDescent="0.25">
      <c r="A1507">
        <v>40.787365138530703</v>
      </c>
      <c r="B1507">
        <v>1.93075736138861</v>
      </c>
      <c r="C1507" s="7">
        <f t="shared" si="46"/>
        <v>5.8171790757585899</v>
      </c>
      <c r="D1507" s="7">
        <f t="shared" si="47"/>
        <v>20.581717907575857</v>
      </c>
    </row>
    <row r="1508" spans="1:4" x14ac:dyDescent="0.25">
      <c r="A1508">
        <v>40.807835394516601</v>
      </c>
      <c r="B1508">
        <v>1.11204350235876</v>
      </c>
      <c r="C1508" s="7">
        <f t="shared" si="46"/>
        <v>3.3504759959077264</v>
      </c>
      <c r="D1508" s="7">
        <f t="shared" si="47"/>
        <v>20.335047599590773</v>
      </c>
    </row>
    <row r="1509" spans="1:4" x14ac:dyDescent="0.25">
      <c r="A1509">
        <v>40.828305650502401</v>
      </c>
      <c r="B1509">
        <v>0.50174072844405004</v>
      </c>
      <c r="C1509" s="7">
        <f t="shared" si="46"/>
        <v>1.5116946983236912</v>
      </c>
      <c r="D1509" s="7">
        <f t="shared" si="47"/>
        <v>20.151169469832368</v>
      </c>
    </row>
    <row r="1510" spans="1:4" x14ac:dyDescent="0.25">
      <c r="A1510">
        <v>40.848775906488299</v>
      </c>
      <c r="B1510">
        <v>0.98005737297780804</v>
      </c>
      <c r="C1510" s="7">
        <f t="shared" si="46"/>
        <v>2.9528149715452221</v>
      </c>
      <c r="D1510" s="7">
        <f t="shared" si="47"/>
        <v>20.295281497154523</v>
      </c>
    </row>
    <row r="1511" spans="1:4" x14ac:dyDescent="0.25">
      <c r="A1511">
        <v>40.869246162474198</v>
      </c>
      <c r="B1511">
        <v>0.72407676929336795</v>
      </c>
      <c r="C1511" s="7">
        <f t="shared" si="46"/>
        <v>2.1815709813204642</v>
      </c>
      <c r="D1511" s="7">
        <f t="shared" si="47"/>
        <v>20.218157098132046</v>
      </c>
    </row>
    <row r="1512" spans="1:4" x14ac:dyDescent="0.25">
      <c r="A1512">
        <v>40.889716418459997</v>
      </c>
      <c r="B1512">
        <v>0.32234058405739302</v>
      </c>
      <c r="C1512" s="7">
        <f t="shared" si="46"/>
        <v>0.9711799827078631</v>
      </c>
      <c r="D1512" s="7">
        <f t="shared" si="47"/>
        <v>20.097117998270786</v>
      </c>
    </row>
    <row r="1513" spans="1:4" x14ac:dyDescent="0.25">
      <c r="A1513">
        <v>40.910186674445903</v>
      </c>
      <c r="B1513">
        <v>0.12901548393655299</v>
      </c>
      <c r="C1513" s="7">
        <f t="shared" si="46"/>
        <v>0.38871076636207508</v>
      </c>
      <c r="D1513" s="7">
        <f t="shared" si="47"/>
        <v>20.038871076636209</v>
      </c>
    </row>
    <row r="1514" spans="1:4" x14ac:dyDescent="0.25">
      <c r="A1514">
        <v>40.930656930431702</v>
      </c>
      <c r="B1514">
        <v>0.34722646893084602</v>
      </c>
      <c r="C1514" s="7">
        <f t="shared" si="46"/>
        <v>1.0461586680997301</v>
      </c>
      <c r="D1514" s="7">
        <f t="shared" si="47"/>
        <v>20.104615866809972</v>
      </c>
    </row>
    <row r="1515" spans="1:4" x14ac:dyDescent="0.25">
      <c r="A1515">
        <v>40.951127186417601</v>
      </c>
      <c r="B1515">
        <v>-5.4276460959726998E-2</v>
      </c>
      <c r="C1515" s="7">
        <f t="shared" si="46"/>
        <v>-0.1635295554559342</v>
      </c>
      <c r="D1515" s="7">
        <f t="shared" si="47"/>
        <v>19.983647044454408</v>
      </c>
    </row>
    <row r="1516" spans="1:4" x14ac:dyDescent="0.25">
      <c r="A1516">
        <v>40.9715974424034</v>
      </c>
      <c r="B1516">
        <v>-0.16403497240183201</v>
      </c>
      <c r="C1516" s="7">
        <f t="shared" si="46"/>
        <v>-0.49422098717898699</v>
      </c>
      <c r="D1516" s="7">
        <f t="shared" si="47"/>
        <v>19.950577901282102</v>
      </c>
    </row>
    <row r="1517" spans="1:4" x14ac:dyDescent="0.25">
      <c r="A1517">
        <v>40.992067698389299</v>
      </c>
      <c r="B1517">
        <v>-0.174757398728801</v>
      </c>
      <c r="C1517" s="7">
        <f t="shared" si="46"/>
        <v>-0.52652658669033481</v>
      </c>
      <c r="D1517" s="7">
        <f t="shared" si="47"/>
        <v>19.947347341330968</v>
      </c>
    </row>
    <row r="1518" spans="1:4" x14ac:dyDescent="0.25">
      <c r="A1518">
        <v>41.012537954375098</v>
      </c>
      <c r="B1518">
        <v>-0.13852707327397201</v>
      </c>
      <c r="C1518" s="7">
        <f t="shared" si="46"/>
        <v>-0.4173682349686163</v>
      </c>
      <c r="D1518" s="7">
        <f t="shared" si="47"/>
        <v>19.958263176503138</v>
      </c>
    </row>
    <row r="1519" spans="1:4" x14ac:dyDescent="0.25">
      <c r="A1519">
        <v>41.033008210360997</v>
      </c>
      <c r="B1519">
        <v>-0.102218996037341</v>
      </c>
      <c r="C1519" s="7">
        <f t="shared" si="46"/>
        <v>-0.30797562489458136</v>
      </c>
      <c r="D1519" s="7">
        <f t="shared" si="47"/>
        <v>19.969202437510543</v>
      </c>
    </row>
    <row r="1520" spans="1:4" x14ac:dyDescent="0.25">
      <c r="A1520">
        <v>41.053478466346903</v>
      </c>
      <c r="B1520">
        <v>0.32479183298108899</v>
      </c>
      <c r="C1520" s="7">
        <f t="shared" si="46"/>
        <v>0.97856535087144447</v>
      </c>
      <c r="D1520" s="7">
        <f t="shared" si="47"/>
        <v>20.097856535087143</v>
      </c>
    </row>
    <row r="1521" spans="1:4" x14ac:dyDescent="0.25">
      <c r="A1521">
        <v>41.073948722332702</v>
      </c>
      <c r="B1521">
        <v>0.22063041378132101</v>
      </c>
      <c r="C1521" s="7">
        <f t="shared" si="46"/>
        <v>0.66473739900781692</v>
      </c>
      <c r="D1521" s="7">
        <f t="shared" si="47"/>
        <v>20.066473739900783</v>
      </c>
    </row>
    <row r="1522" spans="1:4" x14ac:dyDescent="0.25">
      <c r="A1522">
        <v>41.0944189783186</v>
      </c>
      <c r="B1522">
        <v>-0.32616158696998099</v>
      </c>
      <c r="C1522" s="7">
        <f t="shared" si="46"/>
        <v>-0.98269228282181076</v>
      </c>
      <c r="D1522" s="7">
        <f t="shared" si="47"/>
        <v>19.901730771717819</v>
      </c>
    </row>
    <row r="1523" spans="1:4" x14ac:dyDescent="0.25">
      <c r="A1523">
        <v>41.1148892343044</v>
      </c>
      <c r="B1523">
        <v>-6.0375835939479303E-2</v>
      </c>
      <c r="C1523" s="7">
        <f t="shared" si="46"/>
        <v>-0.18190636303257468</v>
      </c>
      <c r="D1523" s="7">
        <f t="shared" si="47"/>
        <v>19.981809363696744</v>
      </c>
    </row>
    <row r="1524" spans="1:4" x14ac:dyDescent="0.25">
      <c r="A1524">
        <v>41.135359490290298</v>
      </c>
      <c r="B1524">
        <v>-0.13305399979384699</v>
      </c>
      <c r="C1524" s="7">
        <f t="shared" si="46"/>
        <v>-0.40087841125209578</v>
      </c>
      <c r="D1524" s="7">
        <f t="shared" si="47"/>
        <v>19.95991215887479</v>
      </c>
    </row>
    <row r="1525" spans="1:4" x14ac:dyDescent="0.25">
      <c r="A1525">
        <v>41.155829746276098</v>
      </c>
      <c r="B1525">
        <v>7.8872548002557608E-3</v>
      </c>
      <c r="C1525" s="7">
        <f t="shared" si="46"/>
        <v>2.3763510893065332E-2</v>
      </c>
      <c r="D1525" s="7">
        <f t="shared" si="47"/>
        <v>20.002376351089307</v>
      </c>
    </row>
    <row r="1526" spans="1:4" x14ac:dyDescent="0.25">
      <c r="A1526">
        <v>41.176300002262003</v>
      </c>
      <c r="B1526">
        <v>3.9531261176158197E-2</v>
      </c>
      <c r="C1526" s="7">
        <f t="shared" si="46"/>
        <v>0.11910374133542431</v>
      </c>
      <c r="D1526" s="7">
        <f t="shared" si="47"/>
        <v>20.011910374133542</v>
      </c>
    </row>
    <row r="1527" spans="1:4" x14ac:dyDescent="0.25">
      <c r="A1527">
        <v>41.196770258247902</v>
      </c>
      <c r="B1527">
        <v>0.35250301933386202</v>
      </c>
      <c r="C1527" s="7">
        <f t="shared" si="46"/>
        <v>1.06205638741467</v>
      </c>
      <c r="D1527" s="7">
        <f t="shared" si="47"/>
        <v>20.106205638741468</v>
      </c>
    </row>
    <row r="1528" spans="1:4" x14ac:dyDescent="0.25">
      <c r="A1528">
        <v>41.217240514233701</v>
      </c>
      <c r="B1528">
        <v>0.35826086260669898</v>
      </c>
      <c r="C1528" s="7">
        <f t="shared" si="46"/>
        <v>1.0794041940723411</v>
      </c>
      <c r="D1528" s="7">
        <f t="shared" si="47"/>
        <v>20.107940419407235</v>
      </c>
    </row>
    <row r="1529" spans="1:4" x14ac:dyDescent="0.25">
      <c r="A1529">
        <v>41.2377107702196</v>
      </c>
      <c r="B1529">
        <v>0.18180479099467101</v>
      </c>
      <c r="C1529" s="7">
        <f t="shared" si="46"/>
        <v>0.54775967565714179</v>
      </c>
      <c r="D1529" s="7">
        <f t="shared" si="47"/>
        <v>20.054775967565714</v>
      </c>
    </row>
    <row r="1530" spans="1:4" x14ac:dyDescent="0.25">
      <c r="A1530">
        <v>41.258181026205399</v>
      </c>
      <c r="B1530">
        <v>0.37000980449777399</v>
      </c>
      <c r="C1530" s="7">
        <f t="shared" si="46"/>
        <v>1.1148025824446173</v>
      </c>
      <c r="D1530" s="7">
        <f t="shared" si="47"/>
        <v>20.111480258244463</v>
      </c>
    </row>
    <row r="1531" spans="1:4" x14ac:dyDescent="0.25">
      <c r="A1531">
        <v>41.278651282191298</v>
      </c>
      <c r="B1531">
        <v>0.43850090311601497</v>
      </c>
      <c r="C1531" s="7">
        <f t="shared" si="46"/>
        <v>1.3211594213335807</v>
      </c>
      <c r="D1531" s="7">
        <f t="shared" si="47"/>
        <v>20.132115942133357</v>
      </c>
    </row>
    <row r="1532" spans="1:4" x14ac:dyDescent="0.25">
      <c r="A1532">
        <v>41.299121538177097</v>
      </c>
      <c r="B1532">
        <v>0.76227808684938703</v>
      </c>
      <c r="C1532" s="7">
        <f t="shared" si="46"/>
        <v>2.2966677353701077</v>
      </c>
      <c r="D1532" s="7">
        <f t="shared" si="47"/>
        <v>20.229666773537012</v>
      </c>
    </row>
    <row r="1533" spans="1:4" x14ac:dyDescent="0.25">
      <c r="A1533">
        <v>41.319591794163003</v>
      </c>
      <c r="B1533">
        <v>0.195508022364561</v>
      </c>
      <c r="C1533" s="7">
        <f t="shared" si="46"/>
        <v>0.58904614302447167</v>
      </c>
      <c r="D1533" s="7">
        <f t="shared" si="47"/>
        <v>20.058904614302445</v>
      </c>
    </row>
    <row r="1534" spans="1:4" x14ac:dyDescent="0.25">
      <c r="A1534">
        <v>41.340062050148802</v>
      </c>
      <c r="B1534">
        <v>0.41006570966153499</v>
      </c>
      <c r="C1534" s="7">
        <f t="shared" si="46"/>
        <v>1.2354870237105136</v>
      </c>
      <c r="D1534" s="7">
        <f t="shared" si="47"/>
        <v>20.12354870237105</v>
      </c>
    </row>
    <row r="1535" spans="1:4" x14ac:dyDescent="0.25">
      <c r="A1535">
        <v>41.360532306134701</v>
      </c>
      <c r="B1535">
        <v>0.71845114874031102</v>
      </c>
      <c r="C1535" s="7">
        <f t="shared" si="46"/>
        <v>2.1646215485103961</v>
      </c>
      <c r="D1535" s="7">
        <f t="shared" si="47"/>
        <v>20.21646215485104</v>
      </c>
    </row>
    <row r="1536" spans="1:4" x14ac:dyDescent="0.25">
      <c r="A1536">
        <v>41.381002562120599</v>
      </c>
      <c r="B1536">
        <v>1.1883726729342201</v>
      </c>
      <c r="C1536" s="7">
        <f t="shared" si="46"/>
        <v>3.580448162696324</v>
      </c>
      <c r="D1536" s="7">
        <f t="shared" si="47"/>
        <v>20.358044816269633</v>
      </c>
    </row>
    <row r="1537" spans="1:4" x14ac:dyDescent="0.25">
      <c r="A1537">
        <v>41.401472818106399</v>
      </c>
      <c r="B1537">
        <v>0.955246948909931</v>
      </c>
      <c r="C1537" s="7">
        <f t="shared" si="46"/>
        <v>2.8780636420231374</v>
      </c>
      <c r="D1537" s="7">
        <f t="shared" si="47"/>
        <v>20.287806364202314</v>
      </c>
    </row>
    <row r="1538" spans="1:4" x14ac:dyDescent="0.25">
      <c r="A1538">
        <v>41.421943074092297</v>
      </c>
      <c r="B1538">
        <v>1.3836573100007701</v>
      </c>
      <c r="C1538" s="7">
        <f t="shared" si="46"/>
        <v>4.1688212681307757</v>
      </c>
      <c r="D1538" s="7">
        <f t="shared" si="47"/>
        <v>20.416882126813078</v>
      </c>
    </row>
    <row r="1539" spans="1:4" x14ac:dyDescent="0.25">
      <c r="A1539">
        <v>41.442413330078097</v>
      </c>
      <c r="B1539">
        <v>1.15068708954009</v>
      </c>
      <c r="C1539" s="7">
        <f t="shared" si="46"/>
        <v>3.4669052641622371</v>
      </c>
      <c r="D1539" s="7">
        <f t="shared" si="47"/>
        <v>20.346690526416225</v>
      </c>
    </row>
    <row r="1540" spans="1:4" x14ac:dyDescent="0.25">
      <c r="A1540">
        <v>41.462883586064002</v>
      </c>
      <c r="B1540">
        <v>0.16779462086119901</v>
      </c>
      <c r="C1540" s="7">
        <f t="shared" ref="C1540:C1603" si="48">-(B1540/$B$3)</f>
        <v>0.50554843245378234</v>
      </c>
      <c r="D1540" s="7">
        <f t="shared" ref="D1540:D1603" si="49">C1540/10+20</f>
        <v>20.050554843245379</v>
      </c>
    </row>
    <row r="1541" spans="1:4" x14ac:dyDescent="0.25">
      <c r="A1541">
        <v>41.483353842049802</v>
      </c>
      <c r="B1541">
        <v>0.63810490396411301</v>
      </c>
      <c r="C1541" s="7">
        <f t="shared" si="48"/>
        <v>1.9225463384012766</v>
      </c>
      <c r="D1541" s="7">
        <f t="shared" si="49"/>
        <v>20.192254633840129</v>
      </c>
    </row>
    <row r="1542" spans="1:4" x14ac:dyDescent="0.25">
      <c r="A1542">
        <v>41.5038240980357</v>
      </c>
      <c r="B1542">
        <v>1.17620127218216</v>
      </c>
      <c r="C1542" s="7">
        <f t="shared" si="48"/>
        <v>3.5437769479732921</v>
      </c>
      <c r="D1542" s="7">
        <f t="shared" si="49"/>
        <v>20.354377694797329</v>
      </c>
    </row>
    <row r="1543" spans="1:4" x14ac:dyDescent="0.25">
      <c r="A1543">
        <v>41.524294354021499</v>
      </c>
      <c r="B1543">
        <v>0.79250039218200596</v>
      </c>
      <c r="C1543" s="7">
        <f t="shared" si="48"/>
        <v>2.3877245225759611</v>
      </c>
      <c r="D1543" s="7">
        <f t="shared" si="49"/>
        <v>20.238772452257596</v>
      </c>
    </row>
    <row r="1544" spans="1:4" x14ac:dyDescent="0.25">
      <c r="A1544">
        <v>41.544764610007398</v>
      </c>
      <c r="B1544">
        <v>0.74741893063032205</v>
      </c>
      <c r="C1544" s="7">
        <f t="shared" si="48"/>
        <v>2.2518985818920103</v>
      </c>
      <c r="D1544" s="7">
        <f t="shared" si="49"/>
        <v>20.2251898581892</v>
      </c>
    </row>
    <row r="1545" spans="1:4" x14ac:dyDescent="0.25">
      <c r="A1545">
        <v>41.565234865993297</v>
      </c>
      <c r="B1545">
        <v>0.72324855419377099</v>
      </c>
      <c r="C1545" s="7">
        <f t="shared" si="48"/>
        <v>2.179075651951818</v>
      </c>
      <c r="D1545" s="7">
        <f t="shared" si="49"/>
        <v>20.217907565195183</v>
      </c>
    </row>
    <row r="1546" spans="1:4" x14ac:dyDescent="0.25">
      <c r="A1546">
        <v>41.585705121979103</v>
      </c>
      <c r="B1546">
        <v>0.64707259620568902</v>
      </c>
      <c r="C1546" s="7">
        <f t="shared" si="48"/>
        <v>1.9495650993853189</v>
      </c>
      <c r="D1546" s="7">
        <f t="shared" si="49"/>
        <v>20.194956509938532</v>
      </c>
    </row>
    <row r="1547" spans="1:4" x14ac:dyDescent="0.25">
      <c r="A1547">
        <v>41.606175377965002</v>
      </c>
      <c r="B1547">
        <v>0.59180772333274001</v>
      </c>
      <c r="C1547" s="7">
        <f t="shared" si="48"/>
        <v>1.7830575575625787</v>
      </c>
      <c r="D1547" s="7">
        <f t="shared" si="49"/>
        <v>20.178305755756259</v>
      </c>
    </row>
    <row r="1548" spans="1:4" x14ac:dyDescent="0.25">
      <c r="A1548">
        <v>41.626645633950801</v>
      </c>
      <c r="B1548">
        <v>1.15120393557492</v>
      </c>
      <c r="C1548" s="7">
        <f t="shared" si="48"/>
        <v>3.4684624696399045</v>
      </c>
      <c r="D1548" s="7">
        <f t="shared" si="49"/>
        <v>20.346846246963992</v>
      </c>
    </row>
    <row r="1549" spans="1:4" x14ac:dyDescent="0.25">
      <c r="A1549">
        <v>41.6471158899367</v>
      </c>
      <c r="B1549">
        <v>1.1898445662655801</v>
      </c>
      <c r="C1549" s="7">
        <f t="shared" si="48"/>
        <v>3.5848828302833367</v>
      </c>
      <c r="D1549" s="7">
        <f t="shared" si="49"/>
        <v>20.358488283028333</v>
      </c>
    </row>
    <row r="1550" spans="1:4" x14ac:dyDescent="0.25">
      <c r="A1550">
        <v>41.667586145922499</v>
      </c>
      <c r="B1550">
        <v>2.2441879487380301</v>
      </c>
      <c r="C1550" s="7">
        <f t="shared" si="48"/>
        <v>6.7615141283622266</v>
      </c>
      <c r="D1550" s="7">
        <f t="shared" si="49"/>
        <v>20.676151412836223</v>
      </c>
    </row>
    <row r="1551" spans="1:4" x14ac:dyDescent="0.25">
      <c r="A1551">
        <v>41.688056401908398</v>
      </c>
      <c r="B1551">
        <v>2.5173590829922801</v>
      </c>
      <c r="C1551" s="7">
        <f t="shared" si="48"/>
        <v>7.5845514701140591</v>
      </c>
      <c r="D1551" s="7">
        <f t="shared" si="49"/>
        <v>20.758455147011407</v>
      </c>
    </row>
    <row r="1552" spans="1:4" x14ac:dyDescent="0.25">
      <c r="A1552">
        <v>41.708526657894303</v>
      </c>
      <c r="B1552">
        <v>1.84269130236167</v>
      </c>
      <c r="C1552" s="7">
        <f t="shared" si="48"/>
        <v>5.5518448364072555</v>
      </c>
      <c r="D1552" s="7">
        <f t="shared" si="49"/>
        <v>20.555184483640726</v>
      </c>
    </row>
    <row r="1553" spans="1:4" x14ac:dyDescent="0.25">
      <c r="A1553">
        <v>41.728996913880103</v>
      </c>
      <c r="B1553">
        <v>1.37122627351286</v>
      </c>
      <c r="C1553" s="7">
        <f t="shared" si="48"/>
        <v>4.131367796869398</v>
      </c>
      <c r="D1553" s="7">
        <f t="shared" si="49"/>
        <v>20.413136779686941</v>
      </c>
    </row>
    <row r="1554" spans="1:4" x14ac:dyDescent="0.25">
      <c r="A1554">
        <v>41.749467169866001</v>
      </c>
      <c r="B1554">
        <v>1.03525566311251</v>
      </c>
      <c r="C1554" s="7">
        <f t="shared" si="48"/>
        <v>3.1191219062282549</v>
      </c>
      <c r="D1554" s="7">
        <f t="shared" si="49"/>
        <v>20.311912190622827</v>
      </c>
    </row>
    <row r="1555" spans="1:4" x14ac:dyDescent="0.25">
      <c r="A1555">
        <v>41.769937425851801</v>
      </c>
      <c r="B1555">
        <v>1.2514461378273001</v>
      </c>
      <c r="C1555" s="7">
        <f t="shared" si="48"/>
        <v>3.7704822123128618</v>
      </c>
      <c r="D1555" s="7">
        <f t="shared" si="49"/>
        <v>20.377048221231288</v>
      </c>
    </row>
    <row r="1556" spans="1:4" x14ac:dyDescent="0.25">
      <c r="A1556">
        <v>41.790407681837699</v>
      </c>
      <c r="B1556">
        <v>1.27500603099056</v>
      </c>
      <c r="C1556" s="7">
        <f t="shared" si="48"/>
        <v>3.8414658171288782</v>
      </c>
      <c r="D1556" s="7">
        <f t="shared" si="49"/>
        <v>20.384146581712887</v>
      </c>
    </row>
    <row r="1557" spans="1:4" x14ac:dyDescent="0.25">
      <c r="A1557">
        <v>41.810877937823498</v>
      </c>
      <c r="B1557">
        <v>1.01218534260228</v>
      </c>
      <c r="C1557" s="7">
        <f t="shared" si="48"/>
        <v>3.0496133349147505</v>
      </c>
      <c r="D1557" s="7">
        <f t="shared" si="49"/>
        <v>20.304961333491477</v>
      </c>
    </row>
    <row r="1558" spans="1:4" x14ac:dyDescent="0.25">
      <c r="A1558">
        <v>41.831348193809397</v>
      </c>
      <c r="B1558">
        <v>0.65048407266247699</v>
      </c>
      <c r="C1558" s="7">
        <f t="shared" si="48"/>
        <v>1.9598435371935772</v>
      </c>
      <c r="D1558" s="7">
        <f t="shared" si="49"/>
        <v>20.195984353719357</v>
      </c>
    </row>
    <row r="1559" spans="1:4" x14ac:dyDescent="0.25">
      <c r="A1559">
        <v>41.851818449795203</v>
      </c>
      <c r="B1559">
        <v>0.53886055450446901</v>
      </c>
      <c r="C1559" s="7">
        <f t="shared" si="48"/>
        <v>1.6235330265220971</v>
      </c>
      <c r="D1559" s="7">
        <f t="shared" si="49"/>
        <v>20.16235330265221</v>
      </c>
    </row>
    <row r="1560" spans="1:4" x14ac:dyDescent="0.25">
      <c r="A1560">
        <v>41.872288705781102</v>
      </c>
      <c r="B1560">
        <v>0.19293978812826401</v>
      </c>
      <c r="C1560" s="7">
        <f t="shared" si="48"/>
        <v>0.58130830979912596</v>
      </c>
      <c r="D1560" s="7">
        <f t="shared" si="49"/>
        <v>20.058130830979913</v>
      </c>
    </row>
    <row r="1561" spans="1:4" x14ac:dyDescent="0.25">
      <c r="A1561">
        <v>41.892758961767001</v>
      </c>
      <c r="B1561">
        <v>4.5013440200522802E-2</v>
      </c>
      <c r="C1561" s="7">
        <f t="shared" si="48"/>
        <v>0.13562099914722953</v>
      </c>
      <c r="D1561" s="7">
        <f t="shared" si="49"/>
        <v>20.013562099914722</v>
      </c>
    </row>
    <row r="1562" spans="1:4" x14ac:dyDescent="0.25">
      <c r="A1562">
        <v>41.9132292177528</v>
      </c>
      <c r="B1562">
        <v>0.12633151072125301</v>
      </c>
      <c r="C1562" s="7">
        <f t="shared" si="48"/>
        <v>0.38062422315360556</v>
      </c>
      <c r="D1562" s="7">
        <f t="shared" si="49"/>
        <v>20.03806242231536</v>
      </c>
    </row>
    <row r="1563" spans="1:4" x14ac:dyDescent="0.25">
      <c r="A1563">
        <v>41.933699473738699</v>
      </c>
      <c r="B1563">
        <v>-0.26102266697621701</v>
      </c>
      <c r="C1563" s="7">
        <f t="shared" si="48"/>
        <v>-0.78643522329532922</v>
      </c>
      <c r="D1563" s="7">
        <f t="shared" si="49"/>
        <v>19.921356477670468</v>
      </c>
    </row>
    <row r="1564" spans="1:4" x14ac:dyDescent="0.25">
      <c r="A1564">
        <v>41.954169729724498</v>
      </c>
      <c r="B1564">
        <v>0.14336757377477699</v>
      </c>
      <c r="C1564" s="7">
        <f t="shared" si="48"/>
        <v>0.43195217948313069</v>
      </c>
      <c r="D1564" s="7">
        <f t="shared" si="49"/>
        <v>20.043195217948313</v>
      </c>
    </row>
    <row r="1565" spans="1:4" x14ac:dyDescent="0.25">
      <c r="A1565">
        <v>41.974639985710397</v>
      </c>
      <c r="B1565">
        <v>-0.165706100359092</v>
      </c>
      <c r="C1565" s="7">
        <f t="shared" si="48"/>
        <v>-0.49925592879324371</v>
      </c>
      <c r="D1565" s="7">
        <f t="shared" si="49"/>
        <v>19.950074407120674</v>
      </c>
    </row>
    <row r="1566" spans="1:4" x14ac:dyDescent="0.25">
      <c r="A1566">
        <v>41.995110241696203</v>
      </c>
      <c r="B1566">
        <v>-0.229910356044494</v>
      </c>
      <c r="C1566" s="7">
        <f t="shared" si="48"/>
        <v>-0.69269693811777155</v>
      </c>
      <c r="D1566" s="7">
        <f t="shared" si="49"/>
        <v>19.930730306188224</v>
      </c>
    </row>
    <row r="1567" spans="1:4" x14ac:dyDescent="0.25">
      <c r="A1567">
        <v>42.015580497682102</v>
      </c>
      <c r="B1567">
        <v>0.34658814005190403</v>
      </c>
      <c r="C1567" s="7">
        <f t="shared" si="48"/>
        <v>1.0442354469470922</v>
      </c>
      <c r="D1567" s="7">
        <f t="shared" si="49"/>
        <v>20.104423544694708</v>
      </c>
    </row>
    <row r="1568" spans="1:4" x14ac:dyDescent="0.25">
      <c r="A1568">
        <v>42.036050753668</v>
      </c>
      <c r="B1568">
        <v>-0.23829394540322901</v>
      </c>
      <c r="C1568" s="7">
        <f t="shared" si="48"/>
        <v>-0.71795585545905305</v>
      </c>
      <c r="D1568" s="7">
        <f t="shared" si="49"/>
        <v>19.928204414454093</v>
      </c>
    </row>
    <row r="1569" spans="1:4" x14ac:dyDescent="0.25">
      <c r="A1569">
        <v>42.0565210096538</v>
      </c>
      <c r="B1569">
        <v>-0.22413994574323001</v>
      </c>
      <c r="C1569" s="7">
        <f t="shared" si="48"/>
        <v>-0.67531126825871024</v>
      </c>
      <c r="D1569" s="7">
        <f t="shared" si="49"/>
        <v>19.93246887317413</v>
      </c>
    </row>
    <row r="1570" spans="1:4" x14ac:dyDescent="0.25">
      <c r="A1570">
        <v>42.076991265639698</v>
      </c>
      <c r="B1570">
        <v>0.15234742489147099</v>
      </c>
      <c r="C1570" s="7">
        <f t="shared" si="48"/>
        <v>0.45900757394341146</v>
      </c>
      <c r="D1570" s="7">
        <f t="shared" si="49"/>
        <v>20.045900757394342</v>
      </c>
    </row>
    <row r="1571" spans="1:4" x14ac:dyDescent="0.25">
      <c r="A1571">
        <v>42.097461521625497</v>
      </c>
      <c r="B1571">
        <v>0.25287088064130497</v>
      </c>
      <c r="C1571" s="7">
        <f t="shared" si="48"/>
        <v>0.76187470531113255</v>
      </c>
      <c r="D1571" s="7">
        <f t="shared" si="49"/>
        <v>20.076187470531114</v>
      </c>
    </row>
    <row r="1572" spans="1:4" x14ac:dyDescent="0.25">
      <c r="A1572">
        <v>42.117931777611403</v>
      </c>
      <c r="B1572">
        <v>8.7847088172940402E-2</v>
      </c>
      <c r="C1572" s="7">
        <f t="shared" si="48"/>
        <v>0.26467450204018339</v>
      </c>
      <c r="D1572" s="7">
        <f t="shared" si="49"/>
        <v>20.02646745020402</v>
      </c>
    </row>
    <row r="1573" spans="1:4" x14ac:dyDescent="0.25">
      <c r="A1573">
        <v>42.138402033597202</v>
      </c>
      <c r="B1573">
        <v>0.15206771415304299</v>
      </c>
      <c r="C1573" s="7">
        <f t="shared" si="48"/>
        <v>0.45816483342749387</v>
      </c>
      <c r="D1573" s="7">
        <f t="shared" si="49"/>
        <v>20.045816483342751</v>
      </c>
    </row>
    <row r="1574" spans="1:4" x14ac:dyDescent="0.25">
      <c r="A1574">
        <v>42.158872289583101</v>
      </c>
      <c r="B1574">
        <v>0.19553275858161401</v>
      </c>
      <c r="C1574" s="7">
        <f t="shared" si="48"/>
        <v>0.5891206707756701</v>
      </c>
      <c r="D1574" s="7">
        <f t="shared" si="49"/>
        <v>20.058912067077568</v>
      </c>
    </row>
    <row r="1575" spans="1:4" x14ac:dyDescent="0.25">
      <c r="A1575">
        <v>42.1793425455689</v>
      </c>
      <c r="B1575">
        <v>-0.115091111874685</v>
      </c>
      <c r="C1575" s="7">
        <f t="shared" si="48"/>
        <v>-0.34675802417850005</v>
      </c>
      <c r="D1575" s="7">
        <f t="shared" si="49"/>
        <v>19.965324197582149</v>
      </c>
    </row>
    <row r="1576" spans="1:4" x14ac:dyDescent="0.25">
      <c r="A1576">
        <v>42.199812801554799</v>
      </c>
      <c r="B1576">
        <v>9.5196102784152997E-2</v>
      </c>
      <c r="C1576" s="7">
        <f t="shared" si="48"/>
        <v>0.2868163490058962</v>
      </c>
      <c r="D1576" s="7">
        <f t="shared" si="49"/>
        <v>20.02868163490059</v>
      </c>
    </row>
    <row r="1577" spans="1:4" x14ac:dyDescent="0.25">
      <c r="A1577">
        <v>42.220283057540698</v>
      </c>
      <c r="B1577">
        <v>0.16493606922479201</v>
      </c>
      <c r="C1577" s="7">
        <f t="shared" si="48"/>
        <v>0.49693590190031967</v>
      </c>
      <c r="D1577" s="7">
        <f t="shared" si="49"/>
        <v>20.049693590190032</v>
      </c>
    </row>
    <row r="1578" spans="1:4" x14ac:dyDescent="0.25">
      <c r="A1578">
        <v>42.240753313526497</v>
      </c>
      <c r="B1578">
        <v>-8.8162879219434401E-2</v>
      </c>
      <c r="C1578" s="7">
        <f t="shared" si="48"/>
        <v>-0.26562594892041469</v>
      </c>
      <c r="D1578" s="7">
        <f t="shared" si="49"/>
        <v>19.973437405107958</v>
      </c>
    </row>
    <row r="1579" spans="1:4" x14ac:dyDescent="0.25">
      <c r="A1579">
        <v>42.261223569512403</v>
      </c>
      <c r="B1579">
        <v>6.5065924118139606E-2</v>
      </c>
      <c r="C1579" s="7">
        <f t="shared" si="48"/>
        <v>0.19603713024443359</v>
      </c>
      <c r="D1579" s="7">
        <f t="shared" si="49"/>
        <v>20.019603713024445</v>
      </c>
    </row>
    <row r="1580" spans="1:4" x14ac:dyDescent="0.25">
      <c r="A1580">
        <v>42.281693825498202</v>
      </c>
      <c r="B1580">
        <v>-7.8502520762487593E-2</v>
      </c>
      <c r="C1580" s="7">
        <f t="shared" si="48"/>
        <v>-0.23652025381657107</v>
      </c>
      <c r="D1580" s="7">
        <f t="shared" si="49"/>
        <v>19.976347974618342</v>
      </c>
    </row>
    <row r="1581" spans="1:4" x14ac:dyDescent="0.25">
      <c r="A1581">
        <v>42.302164081484101</v>
      </c>
      <c r="B1581">
        <v>0.22071511947202099</v>
      </c>
      <c r="C1581" s="7">
        <f t="shared" si="48"/>
        <v>0.66499260879305022</v>
      </c>
      <c r="D1581" s="7">
        <f t="shared" si="49"/>
        <v>20.066499260879304</v>
      </c>
    </row>
    <row r="1582" spans="1:4" x14ac:dyDescent="0.25">
      <c r="A1582">
        <v>42.3226343374699</v>
      </c>
      <c r="B1582">
        <v>0.11896884482166301</v>
      </c>
      <c r="C1582" s="7">
        <f t="shared" si="48"/>
        <v>0.35844124621957346</v>
      </c>
      <c r="D1582" s="7">
        <f t="shared" si="49"/>
        <v>20.035844124621956</v>
      </c>
    </row>
    <row r="1583" spans="1:4" x14ac:dyDescent="0.25">
      <c r="A1583">
        <v>42.343104593455799</v>
      </c>
      <c r="B1583">
        <v>0.22042532195310599</v>
      </c>
      <c r="C1583" s="7">
        <f t="shared" si="48"/>
        <v>0.66411947781504543</v>
      </c>
      <c r="D1583" s="7">
        <f t="shared" si="49"/>
        <v>20.066411947781503</v>
      </c>
    </row>
    <row r="1584" spans="1:4" x14ac:dyDescent="0.25">
      <c r="A1584">
        <v>42.363574849441598</v>
      </c>
      <c r="B1584">
        <v>0.118834550866348</v>
      </c>
      <c r="C1584" s="7">
        <f t="shared" si="48"/>
        <v>0.35803663194618934</v>
      </c>
      <c r="D1584" s="7">
        <f t="shared" si="49"/>
        <v>20.035803663194621</v>
      </c>
    </row>
    <row r="1585" spans="1:4" x14ac:dyDescent="0.25">
      <c r="A1585">
        <v>42.384045105427496</v>
      </c>
      <c r="B1585">
        <v>-0.29517846843860501</v>
      </c>
      <c r="C1585" s="7">
        <f t="shared" si="48"/>
        <v>-0.88934324144208854</v>
      </c>
      <c r="D1585" s="7">
        <f t="shared" si="49"/>
        <v>19.911065675855792</v>
      </c>
    </row>
    <row r="1586" spans="1:4" x14ac:dyDescent="0.25">
      <c r="A1586">
        <v>42.404515361413402</v>
      </c>
      <c r="B1586">
        <v>7.213626403824E-2</v>
      </c>
      <c r="C1586" s="7">
        <f t="shared" si="48"/>
        <v>0.21733935820130551</v>
      </c>
      <c r="D1586" s="7">
        <f t="shared" si="49"/>
        <v>20.02173393582013</v>
      </c>
    </row>
    <row r="1587" spans="1:4" x14ac:dyDescent="0.25">
      <c r="A1587">
        <v>42.424985617399201</v>
      </c>
      <c r="B1587">
        <v>0.512445414963553</v>
      </c>
      <c r="C1587" s="7">
        <f t="shared" si="48"/>
        <v>1.5439468495670881</v>
      </c>
      <c r="D1587" s="7">
        <f t="shared" si="49"/>
        <v>20.15439468495671</v>
      </c>
    </row>
    <row r="1588" spans="1:4" x14ac:dyDescent="0.25">
      <c r="A1588">
        <v>42.4454558733851</v>
      </c>
      <c r="B1588">
        <v>-2.11260156626688E-2</v>
      </c>
      <c r="C1588" s="7">
        <f t="shared" si="48"/>
        <v>-6.3650575015101518E-2</v>
      </c>
      <c r="D1588" s="7">
        <f t="shared" si="49"/>
        <v>19.993634942498488</v>
      </c>
    </row>
    <row r="1589" spans="1:4" x14ac:dyDescent="0.25">
      <c r="A1589">
        <v>42.465926129370899</v>
      </c>
      <c r="B1589">
        <v>0.44538030549291302</v>
      </c>
      <c r="C1589" s="7">
        <f t="shared" si="48"/>
        <v>1.3418863735446205</v>
      </c>
      <c r="D1589" s="7">
        <f t="shared" si="49"/>
        <v>20.134188637354463</v>
      </c>
    </row>
    <row r="1590" spans="1:4" x14ac:dyDescent="0.25">
      <c r="A1590">
        <v>42.486396385356798</v>
      </c>
      <c r="B1590">
        <v>0.120297711763628</v>
      </c>
      <c r="C1590" s="7">
        <f t="shared" si="48"/>
        <v>0.36244498958155985</v>
      </c>
      <c r="D1590" s="7">
        <f t="shared" si="49"/>
        <v>20.036244498958155</v>
      </c>
    </row>
    <row r="1591" spans="1:4" x14ac:dyDescent="0.25">
      <c r="A1591">
        <v>42.506866641342597</v>
      </c>
      <c r="B1591">
        <v>-2.24154635171902E-2</v>
      </c>
      <c r="C1591" s="7">
        <f t="shared" si="48"/>
        <v>-6.7535552604004234E-2</v>
      </c>
      <c r="D1591" s="7">
        <f t="shared" si="49"/>
        <v>19.993246444739601</v>
      </c>
    </row>
    <row r="1592" spans="1:4" x14ac:dyDescent="0.25">
      <c r="A1592">
        <v>42.527336897328503</v>
      </c>
      <c r="B1592">
        <v>0.31411577965046</v>
      </c>
      <c r="C1592" s="7">
        <f t="shared" si="48"/>
        <v>0.94639946856609269</v>
      </c>
      <c r="D1592" s="7">
        <f t="shared" si="49"/>
        <v>20.09463994685661</v>
      </c>
    </row>
    <row r="1593" spans="1:4" x14ac:dyDescent="0.25">
      <c r="A1593">
        <v>42.547807153314402</v>
      </c>
      <c r="B1593">
        <v>0.343433107933241</v>
      </c>
      <c r="C1593" s="7">
        <f t="shared" si="48"/>
        <v>1.0347296503146075</v>
      </c>
      <c r="D1593" s="7">
        <f t="shared" si="49"/>
        <v>20.103472965031461</v>
      </c>
    </row>
    <row r="1594" spans="1:4" x14ac:dyDescent="0.25">
      <c r="A1594">
        <v>42.568277409300201</v>
      </c>
      <c r="B1594">
        <v>2.9078187997827801E-2</v>
      </c>
      <c r="C1594" s="7">
        <f t="shared" si="48"/>
        <v>8.7609675956528674E-2</v>
      </c>
      <c r="D1594" s="7">
        <f t="shared" si="49"/>
        <v>20.008760967595652</v>
      </c>
    </row>
    <row r="1595" spans="1:4" x14ac:dyDescent="0.25">
      <c r="A1595">
        <v>42.5887476652861</v>
      </c>
      <c r="B1595">
        <v>0.688759353177545</v>
      </c>
      <c r="C1595" s="7">
        <f t="shared" si="48"/>
        <v>2.0751631342510293</v>
      </c>
      <c r="D1595" s="7">
        <f t="shared" si="49"/>
        <v>20.207516313425103</v>
      </c>
    </row>
    <row r="1596" spans="1:4" x14ac:dyDescent="0.25">
      <c r="A1596">
        <v>42.609217921271899</v>
      </c>
      <c r="B1596">
        <v>0.676643270139065</v>
      </c>
      <c r="C1596" s="7">
        <f t="shared" si="48"/>
        <v>2.0386585862735926</v>
      </c>
      <c r="D1596" s="7">
        <f t="shared" si="49"/>
        <v>20.20386585862736</v>
      </c>
    </row>
    <row r="1597" spans="1:4" x14ac:dyDescent="0.25">
      <c r="A1597">
        <v>42.629688177257798</v>
      </c>
      <c r="B1597">
        <v>0.831271605549051</v>
      </c>
      <c r="C1597" s="7">
        <f t="shared" si="48"/>
        <v>2.5045383157800627</v>
      </c>
      <c r="D1597" s="7">
        <f t="shared" si="49"/>
        <v>20.250453831578007</v>
      </c>
    </row>
    <row r="1598" spans="1:4" x14ac:dyDescent="0.25">
      <c r="A1598">
        <v>42.650158433243597</v>
      </c>
      <c r="B1598">
        <v>0.53285269274083802</v>
      </c>
      <c r="C1598" s="7">
        <f t="shared" si="48"/>
        <v>1.6054319391248133</v>
      </c>
      <c r="D1598" s="7">
        <f t="shared" si="49"/>
        <v>20.160543193912481</v>
      </c>
    </row>
    <row r="1599" spans="1:4" x14ac:dyDescent="0.25">
      <c r="A1599">
        <v>42.670628689229503</v>
      </c>
      <c r="B1599">
        <v>0.40117819838109198</v>
      </c>
      <c r="C1599" s="7">
        <f t="shared" si="48"/>
        <v>1.208709839953473</v>
      </c>
      <c r="D1599" s="7">
        <f t="shared" si="49"/>
        <v>20.120870983995346</v>
      </c>
    </row>
    <row r="1600" spans="1:4" x14ac:dyDescent="0.25">
      <c r="A1600">
        <v>42.691098945215302</v>
      </c>
      <c r="B1600">
        <v>1.0560397891364799</v>
      </c>
      <c r="C1600" s="7">
        <f t="shared" si="48"/>
        <v>3.1817424019116753</v>
      </c>
      <c r="D1600" s="7">
        <f t="shared" si="49"/>
        <v>20.318174240191169</v>
      </c>
    </row>
    <row r="1601" spans="1:4" x14ac:dyDescent="0.25">
      <c r="A1601">
        <v>42.7115692012012</v>
      </c>
      <c r="B1601">
        <v>1.2682707983403401</v>
      </c>
      <c r="C1601" s="7">
        <f t="shared" si="48"/>
        <v>3.8211732339038962</v>
      </c>
      <c r="D1601" s="7">
        <f t="shared" si="49"/>
        <v>20.382117323390389</v>
      </c>
    </row>
    <row r="1602" spans="1:4" x14ac:dyDescent="0.25">
      <c r="A1602">
        <v>42.732039457187099</v>
      </c>
      <c r="B1602">
        <v>1.7409962259926599</v>
      </c>
      <c r="C1602" s="7">
        <f t="shared" si="48"/>
        <v>5.2454477291415289</v>
      </c>
      <c r="D1602" s="7">
        <f t="shared" si="49"/>
        <v>20.524544772914155</v>
      </c>
    </row>
    <row r="1603" spans="1:4" x14ac:dyDescent="0.25">
      <c r="A1603">
        <v>42.752509713172898</v>
      </c>
      <c r="B1603">
        <v>2.8179660720934501</v>
      </c>
      <c r="C1603" s="7">
        <f t="shared" si="48"/>
        <v>8.4902503020835276</v>
      </c>
      <c r="D1603" s="7">
        <f t="shared" si="49"/>
        <v>20.849025030208352</v>
      </c>
    </row>
    <row r="1604" spans="1:4" x14ac:dyDescent="0.25">
      <c r="A1604">
        <v>42.772979969158797</v>
      </c>
      <c r="B1604">
        <v>2.9523053366427101</v>
      </c>
      <c r="C1604" s="7">
        <f t="shared" ref="C1604:C1667" si="50">-(B1604/$B$3)</f>
        <v>8.8950010876647418</v>
      </c>
      <c r="D1604" s="7">
        <f t="shared" ref="D1604:D1667" si="51">C1604/10+20</f>
        <v>20.889500108766473</v>
      </c>
    </row>
    <row r="1605" spans="1:4" x14ac:dyDescent="0.25">
      <c r="A1605">
        <v>42.793450225144603</v>
      </c>
      <c r="B1605">
        <v>2.59713901964043</v>
      </c>
      <c r="C1605" s="7">
        <f t="shared" si="50"/>
        <v>7.8249204503991763</v>
      </c>
      <c r="D1605" s="7">
        <f t="shared" si="51"/>
        <v>20.782492045039916</v>
      </c>
    </row>
    <row r="1606" spans="1:4" x14ac:dyDescent="0.25">
      <c r="A1606">
        <v>42.813920481130502</v>
      </c>
      <c r="B1606">
        <v>1.2628837877532899</v>
      </c>
      <c r="C1606" s="7">
        <f t="shared" si="50"/>
        <v>3.8049427090878001</v>
      </c>
      <c r="D1606" s="7">
        <f t="shared" si="51"/>
        <v>20.38049427090878</v>
      </c>
    </row>
    <row r="1607" spans="1:4" x14ac:dyDescent="0.25">
      <c r="A1607">
        <v>42.834390737116301</v>
      </c>
      <c r="B1607">
        <v>0.85578964098128796</v>
      </c>
      <c r="C1607" s="7">
        <f t="shared" si="50"/>
        <v>2.5784087075482649</v>
      </c>
      <c r="D1607" s="7">
        <f t="shared" si="51"/>
        <v>20.257840870754826</v>
      </c>
    </row>
    <row r="1608" spans="1:4" x14ac:dyDescent="0.25">
      <c r="A1608">
        <v>42.8548609931022</v>
      </c>
      <c r="B1608">
        <v>1.32377324599108</v>
      </c>
      <c r="C1608" s="7">
        <f t="shared" si="50"/>
        <v>3.988396564801914</v>
      </c>
      <c r="D1608" s="7">
        <f t="shared" si="51"/>
        <v>20.398839656480192</v>
      </c>
    </row>
    <row r="1609" spans="1:4" x14ac:dyDescent="0.25">
      <c r="A1609">
        <v>42.875331249087999</v>
      </c>
      <c r="B1609">
        <v>2.1147512694493402</v>
      </c>
      <c r="C1609" s="7">
        <f t="shared" si="50"/>
        <v>6.371534342475349</v>
      </c>
      <c r="D1609" s="7">
        <f t="shared" si="51"/>
        <v>20.637153434247534</v>
      </c>
    </row>
    <row r="1610" spans="1:4" x14ac:dyDescent="0.25">
      <c r="A1610">
        <v>42.895801505073898</v>
      </c>
      <c r="B1610">
        <v>0.86934871135607295</v>
      </c>
      <c r="C1610" s="7">
        <f t="shared" si="50"/>
        <v>2.6192608322368947</v>
      </c>
      <c r="D1610" s="7">
        <f t="shared" si="51"/>
        <v>20.261926083223688</v>
      </c>
    </row>
    <row r="1611" spans="1:4" x14ac:dyDescent="0.25">
      <c r="A1611">
        <v>42.916271761059797</v>
      </c>
      <c r="B1611">
        <v>1.2229822383779401</v>
      </c>
      <c r="C1611" s="7">
        <f t="shared" si="50"/>
        <v>3.684723326394526</v>
      </c>
      <c r="D1611" s="7">
        <f t="shared" si="51"/>
        <v>20.368472332639453</v>
      </c>
    </row>
    <row r="1612" spans="1:4" x14ac:dyDescent="0.25">
      <c r="A1612">
        <v>42.936742017045603</v>
      </c>
      <c r="B1612">
        <v>0.50377685051493404</v>
      </c>
      <c r="C1612" s="7">
        <f t="shared" si="50"/>
        <v>1.5178293307447832</v>
      </c>
      <c r="D1612" s="7">
        <f t="shared" si="51"/>
        <v>20.151782933074479</v>
      </c>
    </row>
    <row r="1613" spans="1:4" x14ac:dyDescent="0.25">
      <c r="A1613">
        <v>42.957212273031502</v>
      </c>
      <c r="B1613">
        <v>-5.3892452232934297E-2</v>
      </c>
      <c r="C1613" s="7">
        <f t="shared" si="50"/>
        <v>-0.16237257551890028</v>
      </c>
      <c r="D1613" s="7">
        <f t="shared" si="51"/>
        <v>19.983762742448111</v>
      </c>
    </row>
    <row r="1614" spans="1:4" x14ac:dyDescent="0.25">
      <c r="A1614">
        <v>42.977682529017301</v>
      </c>
      <c r="B1614">
        <v>0.50309933013433095</v>
      </c>
      <c r="C1614" s="7">
        <f t="shared" si="50"/>
        <v>1.5157880295122919</v>
      </c>
      <c r="D1614" s="7">
        <f t="shared" si="51"/>
        <v>20.151578802951228</v>
      </c>
    </row>
    <row r="1615" spans="1:4" x14ac:dyDescent="0.25">
      <c r="A1615">
        <v>42.998152785003199</v>
      </c>
      <c r="B1615">
        <v>0.690377197616731</v>
      </c>
      <c r="C1615" s="7">
        <f t="shared" si="50"/>
        <v>2.0800375379475646</v>
      </c>
      <c r="D1615" s="7">
        <f t="shared" si="51"/>
        <v>20.208003753794756</v>
      </c>
    </row>
    <row r="1616" spans="1:4" x14ac:dyDescent="0.25">
      <c r="A1616">
        <v>43.018623040988999</v>
      </c>
      <c r="B1616">
        <v>0.695441150214262</v>
      </c>
      <c r="C1616" s="7">
        <f t="shared" si="50"/>
        <v>2.0952947213099549</v>
      </c>
      <c r="D1616" s="7">
        <f t="shared" si="51"/>
        <v>20.209529472130995</v>
      </c>
    </row>
    <row r="1617" spans="1:4" x14ac:dyDescent="0.25">
      <c r="A1617">
        <v>43.039093296974897</v>
      </c>
      <c r="B1617">
        <v>0.54954118792693196</v>
      </c>
      <c r="C1617" s="7">
        <f t="shared" si="50"/>
        <v>1.6557127081866612</v>
      </c>
      <c r="D1617" s="7">
        <f t="shared" si="51"/>
        <v>20.165571270818667</v>
      </c>
    </row>
    <row r="1618" spans="1:4" x14ac:dyDescent="0.25">
      <c r="A1618">
        <v>43.059563552960803</v>
      </c>
      <c r="B1618">
        <v>0.35163564408806502</v>
      </c>
      <c r="C1618" s="7">
        <f t="shared" si="50"/>
        <v>1.0594430724370427</v>
      </c>
      <c r="D1618" s="7">
        <f t="shared" si="51"/>
        <v>20.105944307243703</v>
      </c>
    </row>
    <row r="1619" spans="1:4" x14ac:dyDescent="0.25">
      <c r="A1619">
        <v>43.080033808946602</v>
      </c>
      <c r="B1619">
        <v>0.75276618536433404</v>
      </c>
      <c r="C1619" s="7">
        <f t="shared" si="50"/>
        <v>2.268009326293924</v>
      </c>
      <c r="D1619" s="7">
        <f t="shared" si="51"/>
        <v>20.226800932629391</v>
      </c>
    </row>
    <row r="1620" spans="1:4" x14ac:dyDescent="0.25">
      <c r="A1620">
        <v>43.100504064932501</v>
      </c>
      <c r="B1620">
        <v>0.72168281175573901</v>
      </c>
      <c r="C1620" s="7">
        <f t="shared" si="50"/>
        <v>2.1743582263805403</v>
      </c>
      <c r="D1620" s="7">
        <f t="shared" si="51"/>
        <v>20.217435822638055</v>
      </c>
    </row>
    <row r="1621" spans="1:4" x14ac:dyDescent="0.25">
      <c r="A1621">
        <v>43.1209743209183</v>
      </c>
      <c r="B1621">
        <v>1.0344271899289399</v>
      </c>
      <c r="C1621" s="7">
        <f t="shared" si="50"/>
        <v>3.1166257992783764</v>
      </c>
      <c r="D1621" s="7">
        <f t="shared" si="51"/>
        <v>20.311662579927837</v>
      </c>
    </row>
    <row r="1622" spans="1:4" x14ac:dyDescent="0.25">
      <c r="A1622">
        <v>43.141444576904199</v>
      </c>
      <c r="B1622">
        <v>1.4462076532172801</v>
      </c>
      <c r="C1622" s="7">
        <f t="shared" si="50"/>
        <v>4.3572792043879272</v>
      </c>
      <c r="D1622" s="7">
        <f t="shared" si="51"/>
        <v>20.435727920438794</v>
      </c>
    </row>
    <row r="1623" spans="1:4" x14ac:dyDescent="0.25">
      <c r="A1623">
        <v>43.161914832889998</v>
      </c>
      <c r="B1623">
        <v>1.3372325349540899</v>
      </c>
      <c r="C1623" s="7">
        <f t="shared" si="50"/>
        <v>4.0289480580635528</v>
      </c>
      <c r="D1623" s="7">
        <f t="shared" si="51"/>
        <v>20.402894805806355</v>
      </c>
    </row>
    <row r="1624" spans="1:4" x14ac:dyDescent="0.25">
      <c r="A1624">
        <v>43.182385088875897</v>
      </c>
      <c r="B1624">
        <v>1.40021016847269</v>
      </c>
      <c r="C1624" s="7">
        <f t="shared" si="50"/>
        <v>4.2186933773209194</v>
      </c>
      <c r="D1624" s="7">
        <f t="shared" si="51"/>
        <v>20.42186933773209</v>
      </c>
    </row>
    <row r="1625" spans="1:4" x14ac:dyDescent="0.25">
      <c r="A1625">
        <v>43.202855344861703</v>
      </c>
      <c r="B1625">
        <v>0.99972388710642901</v>
      </c>
      <c r="C1625" s="7">
        <f t="shared" si="50"/>
        <v>3.0120682142208555</v>
      </c>
      <c r="D1625" s="7">
        <f t="shared" si="51"/>
        <v>20.301206821422085</v>
      </c>
    </row>
    <row r="1626" spans="1:4" x14ac:dyDescent="0.25">
      <c r="A1626">
        <v>43.223325600847602</v>
      </c>
      <c r="B1626">
        <v>1.0055653575219701</v>
      </c>
      <c r="C1626" s="7">
        <f t="shared" si="50"/>
        <v>3.0296679811063791</v>
      </c>
      <c r="D1626" s="7">
        <f t="shared" si="51"/>
        <v>20.302966798110639</v>
      </c>
    </row>
    <row r="1627" spans="1:4" x14ac:dyDescent="0.25">
      <c r="A1627">
        <v>43.243795856833501</v>
      </c>
      <c r="B1627">
        <v>1.0479429130526501</v>
      </c>
      <c r="C1627" s="7">
        <f t="shared" si="50"/>
        <v>3.157347323029267</v>
      </c>
      <c r="D1627" s="7">
        <f t="shared" si="51"/>
        <v>20.315734732302928</v>
      </c>
    </row>
    <row r="1628" spans="1:4" x14ac:dyDescent="0.25">
      <c r="A1628">
        <v>43.2642661128193</v>
      </c>
      <c r="B1628">
        <v>2.0174815536984498</v>
      </c>
      <c r="C1628" s="7">
        <f t="shared" si="50"/>
        <v>6.0784704047239408</v>
      </c>
      <c r="D1628" s="7">
        <f t="shared" si="51"/>
        <v>20.607847040472393</v>
      </c>
    </row>
    <row r="1629" spans="1:4" x14ac:dyDescent="0.25">
      <c r="A1629">
        <v>43.284736368805198</v>
      </c>
      <c r="B1629">
        <v>2.6381396127927301</v>
      </c>
      <c r="C1629" s="7">
        <f t="shared" si="50"/>
        <v>7.9484511422141821</v>
      </c>
      <c r="D1629" s="7">
        <f t="shared" si="51"/>
        <v>20.794845114221417</v>
      </c>
    </row>
    <row r="1630" spans="1:4" x14ac:dyDescent="0.25">
      <c r="A1630">
        <v>43.305206624790998</v>
      </c>
      <c r="B1630">
        <v>2.1859587570021399</v>
      </c>
      <c r="C1630" s="7">
        <f t="shared" si="50"/>
        <v>6.5860753898970579</v>
      </c>
      <c r="D1630" s="7">
        <f t="shared" si="51"/>
        <v>20.658607538989706</v>
      </c>
    </row>
    <row r="1631" spans="1:4" x14ac:dyDescent="0.25">
      <c r="A1631">
        <v>43.325676880776903</v>
      </c>
      <c r="B1631">
        <v>2.1244806529933502</v>
      </c>
      <c r="C1631" s="7">
        <f t="shared" si="50"/>
        <v>6.4008480032719293</v>
      </c>
      <c r="D1631" s="7">
        <f t="shared" si="51"/>
        <v>20.640084800327195</v>
      </c>
    </row>
    <row r="1632" spans="1:4" x14ac:dyDescent="0.25">
      <c r="A1632">
        <v>43.346147136762703</v>
      </c>
      <c r="B1632">
        <v>2.4068303007663601</v>
      </c>
      <c r="C1632" s="7">
        <f t="shared" si="50"/>
        <v>7.2515392894580311</v>
      </c>
      <c r="D1632" s="7">
        <f t="shared" si="51"/>
        <v>20.725153928945804</v>
      </c>
    </row>
    <row r="1633" spans="1:4" x14ac:dyDescent="0.25">
      <c r="A1633">
        <v>43.366617392748601</v>
      </c>
      <c r="B1633">
        <v>2.95488270032117</v>
      </c>
      <c r="C1633" s="7">
        <f t="shared" si="50"/>
        <v>8.9027664269874283</v>
      </c>
      <c r="D1633" s="7">
        <f t="shared" si="51"/>
        <v>20.890276642698744</v>
      </c>
    </row>
    <row r="1634" spans="1:4" x14ac:dyDescent="0.25">
      <c r="A1634">
        <v>43.3870876487345</v>
      </c>
      <c r="B1634">
        <v>3.8728045183244602</v>
      </c>
      <c r="C1634" s="7">
        <f t="shared" si="50"/>
        <v>11.668373177817411</v>
      </c>
      <c r="D1634" s="7">
        <f t="shared" si="51"/>
        <v>21.166837317781741</v>
      </c>
    </row>
    <row r="1635" spans="1:4" x14ac:dyDescent="0.25">
      <c r="A1635">
        <v>43.407557904720299</v>
      </c>
      <c r="B1635">
        <v>4.47830408810953</v>
      </c>
      <c r="C1635" s="7">
        <f t="shared" si="50"/>
        <v>13.492682901127894</v>
      </c>
      <c r="D1635" s="7">
        <f t="shared" si="51"/>
        <v>21.349268290112789</v>
      </c>
    </row>
    <row r="1636" spans="1:4" x14ac:dyDescent="0.25">
      <c r="A1636">
        <v>43.428028160706198</v>
      </c>
      <c r="B1636">
        <v>4.8286730763430796</v>
      </c>
      <c r="C1636" s="7">
        <f t="shared" si="50"/>
        <v>14.54830966599547</v>
      </c>
      <c r="D1636" s="7">
        <f t="shared" si="51"/>
        <v>21.454830966599548</v>
      </c>
    </row>
    <row r="1637" spans="1:4" x14ac:dyDescent="0.25">
      <c r="A1637">
        <v>43.448498416691997</v>
      </c>
      <c r="B1637">
        <v>5.3145364830251003</v>
      </c>
      <c r="C1637" s="7">
        <f t="shared" si="50"/>
        <v>16.01216757975979</v>
      </c>
      <c r="D1637" s="7">
        <f t="shared" si="51"/>
        <v>21.60121675797598</v>
      </c>
    </row>
    <row r="1638" spans="1:4" x14ac:dyDescent="0.25">
      <c r="A1638">
        <v>43.468968672677903</v>
      </c>
      <c r="B1638">
        <v>7.88381097482225</v>
      </c>
      <c r="C1638" s="7">
        <f t="shared" si="50"/>
        <v>23.75313499102139</v>
      </c>
      <c r="D1638" s="7">
        <f t="shared" si="51"/>
        <v>22.375313499102138</v>
      </c>
    </row>
    <row r="1639" spans="1:4" x14ac:dyDescent="0.25">
      <c r="A1639">
        <v>43.489438928663702</v>
      </c>
      <c r="B1639">
        <v>13.869829885067899</v>
      </c>
      <c r="C1639" s="7">
        <f t="shared" si="50"/>
        <v>41.788412052833166</v>
      </c>
      <c r="D1639" s="7">
        <f t="shared" si="51"/>
        <v>24.178841205283316</v>
      </c>
    </row>
    <row r="1640" spans="1:4" x14ac:dyDescent="0.25">
      <c r="A1640">
        <v>43.509909184649601</v>
      </c>
      <c r="B1640">
        <v>24.006968213762001</v>
      </c>
      <c r="C1640" s="7">
        <f t="shared" si="50"/>
        <v>72.33059728699358</v>
      </c>
      <c r="D1640" s="7">
        <f t="shared" si="51"/>
        <v>27.233059728699359</v>
      </c>
    </row>
    <row r="1641" spans="1:4" x14ac:dyDescent="0.25">
      <c r="A1641">
        <v>43.5303794406354</v>
      </c>
      <c r="B1641">
        <v>31.6598092942378</v>
      </c>
      <c r="C1641" s="7">
        <f t="shared" si="50"/>
        <v>95.387843056825602</v>
      </c>
      <c r="D1641" s="7">
        <f t="shared" si="51"/>
        <v>29.538784305682562</v>
      </c>
    </row>
    <row r="1642" spans="1:4" x14ac:dyDescent="0.25">
      <c r="A1642">
        <v>43.550849696621299</v>
      </c>
      <c r="B1642">
        <v>24.8387697931622</v>
      </c>
      <c r="C1642" s="7">
        <f t="shared" si="50"/>
        <v>74.836732361050608</v>
      </c>
      <c r="D1642" s="7">
        <f t="shared" si="51"/>
        <v>27.483673236105062</v>
      </c>
    </row>
    <row r="1643" spans="1:4" x14ac:dyDescent="0.25">
      <c r="A1643">
        <v>43.571319952607197</v>
      </c>
      <c r="B1643">
        <v>14.241766377201699</v>
      </c>
      <c r="C1643" s="7">
        <f t="shared" si="50"/>
        <v>42.909019552677528</v>
      </c>
      <c r="D1643" s="7">
        <f t="shared" si="51"/>
        <v>24.290901955267753</v>
      </c>
    </row>
    <row r="1644" spans="1:4" x14ac:dyDescent="0.25">
      <c r="A1644">
        <v>43.591790208592997</v>
      </c>
      <c r="B1644">
        <v>10.493799046356299</v>
      </c>
      <c r="C1644" s="7">
        <f t="shared" si="50"/>
        <v>31.61676835134579</v>
      </c>
      <c r="D1644" s="7">
        <f t="shared" si="51"/>
        <v>23.161676835134578</v>
      </c>
    </row>
    <row r="1645" spans="1:4" x14ac:dyDescent="0.25">
      <c r="A1645">
        <v>43.612260464578902</v>
      </c>
      <c r="B1645">
        <v>11.6677844672927</v>
      </c>
      <c r="C1645" s="7">
        <f t="shared" si="50"/>
        <v>35.153869160846376</v>
      </c>
      <c r="D1645" s="7">
        <f t="shared" si="51"/>
        <v>23.515386916084637</v>
      </c>
    </row>
    <row r="1646" spans="1:4" x14ac:dyDescent="0.25">
      <c r="A1646">
        <v>43.632730720564702</v>
      </c>
      <c r="B1646">
        <v>16.5970559733443</v>
      </c>
      <c r="C1646" s="7">
        <f t="shared" si="50"/>
        <v>50.0052718472583</v>
      </c>
      <c r="D1646" s="7">
        <f t="shared" si="51"/>
        <v>25.000527184725829</v>
      </c>
    </row>
    <row r="1647" spans="1:4" x14ac:dyDescent="0.25">
      <c r="A1647">
        <v>43.6532009765506</v>
      </c>
      <c r="B1647">
        <v>17.380571897844298</v>
      </c>
      <c r="C1647" s="7">
        <f t="shared" si="50"/>
        <v>52.365927066123817</v>
      </c>
      <c r="D1647" s="7">
        <f t="shared" si="51"/>
        <v>25.236592706612381</v>
      </c>
    </row>
    <row r="1648" spans="1:4" x14ac:dyDescent="0.25">
      <c r="A1648">
        <v>43.6736712325364</v>
      </c>
      <c r="B1648">
        <v>10.1849989074594</v>
      </c>
      <c r="C1648" s="7">
        <f t="shared" si="50"/>
        <v>30.686384377416282</v>
      </c>
      <c r="D1648" s="7">
        <f t="shared" si="51"/>
        <v>23.06863843774163</v>
      </c>
    </row>
    <row r="1649" spans="1:4" x14ac:dyDescent="0.25">
      <c r="A1649">
        <v>43.694141488522298</v>
      </c>
      <c r="B1649">
        <v>5.7499203355230701</v>
      </c>
      <c r="C1649" s="7">
        <f t="shared" si="50"/>
        <v>17.323935638928457</v>
      </c>
      <c r="D1649" s="7">
        <f t="shared" si="51"/>
        <v>21.732393563892845</v>
      </c>
    </row>
    <row r="1650" spans="1:4" x14ac:dyDescent="0.25">
      <c r="A1650">
        <v>43.714611744508098</v>
      </c>
      <c r="B1650">
        <v>3.94512784870183</v>
      </c>
      <c r="C1650" s="7">
        <f t="shared" si="50"/>
        <v>11.886276148213353</v>
      </c>
      <c r="D1650" s="7">
        <f t="shared" si="51"/>
        <v>21.188627614821335</v>
      </c>
    </row>
    <row r="1651" spans="1:4" x14ac:dyDescent="0.25">
      <c r="A1651">
        <v>43.735082000494003</v>
      </c>
      <c r="B1651">
        <v>2.6352047803290501</v>
      </c>
      <c r="C1651" s="7">
        <f t="shared" si="50"/>
        <v>7.939608785147473</v>
      </c>
      <c r="D1651" s="7">
        <f t="shared" si="51"/>
        <v>20.793960878514746</v>
      </c>
    </row>
    <row r="1652" spans="1:4" x14ac:dyDescent="0.25">
      <c r="A1652">
        <v>43.755552256479902</v>
      </c>
      <c r="B1652">
        <v>2.3670261304047502</v>
      </c>
      <c r="C1652" s="7">
        <f t="shared" si="50"/>
        <v>7.1316133000064319</v>
      </c>
      <c r="D1652" s="7">
        <f t="shared" si="51"/>
        <v>20.713161330000645</v>
      </c>
    </row>
    <row r="1653" spans="1:4" x14ac:dyDescent="0.25">
      <c r="A1653">
        <v>43.776022512465701</v>
      </c>
      <c r="B1653">
        <v>2.27600856559557</v>
      </c>
      <c r="C1653" s="7">
        <f t="shared" si="50"/>
        <v>6.8573864685449841</v>
      </c>
      <c r="D1653" s="7">
        <f t="shared" si="51"/>
        <v>20.685738646854499</v>
      </c>
    </row>
    <row r="1654" spans="1:4" x14ac:dyDescent="0.25">
      <c r="A1654">
        <v>43.7964927684516</v>
      </c>
      <c r="B1654">
        <v>1.4246520859015299</v>
      </c>
      <c r="C1654" s="7">
        <f t="shared" si="50"/>
        <v>4.2923344331479489</v>
      </c>
      <c r="D1654" s="7">
        <f t="shared" si="51"/>
        <v>20.429233443314796</v>
      </c>
    </row>
    <row r="1655" spans="1:4" x14ac:dyDescent="0.25">
      <c r="A1655">
        <v>43.816963024437399</v>
      </c>
      <c r="B1655">
        <v>1.20879002465596</v>
      </c>
      <c r="C1655" s="7">
        <f t="shared" si="50"/>
        <v>3.6419636040424535</v>
      </c>
      <c r="D1655" s="7">
        <f t="shared" si="51"/>
        <v>20.364196360404247</v>
      </c>
    </row>
    <row r="1656" spans="1:4" x14ac:dyDescent="0.25">
      <c r="A1656">
        <v>43.837433280423298</v>
      </c>
      <c r="B1656">
        <v>1.48258904852553</v>
      </c>
      <c r="C1656" s="7">
        <f t="shared" si="50"/>
        <v>4.4668927144883588</v>
      </c>
      <c r="D1656" s="7">
        <f t="shared" si="51"/>
        <v>20.446689271448836</v>
      </c>
    </row>
    <row r="1657" spans="1:4" x14ac:dyDescent="0.25">
      <c r="A1657">
        <v>43.857903536409097</v>
      </c>
      <c r="B1657">
        <v>0.84500749084355598</v>
      </c>
      <c r="C1657" s="7">
        <f t="shared" si="50"/>
        <v>2.5459231661606134</v>
      </c>
      <c r="D1657" s="7">
        <f t="shared" si="51"/>
        <v>20.254592316616062</v>
      </c>
    </row>
    <row r="1658" spans="1:4" x14ac:dyDescent="0.25">
      <c r="A1658">
        <v>43.878373792395003</v>
      </c>
      <c r="B1658">
        <v>0.94708701827671904</v>
      </c>
      <c r="C1658" s="7">
        <f t="shared" si="50"/>
        <v>2.8534785860816578</v>
      </c>
      <c r="D1658" s="7">
        <f t="shared" si="51"/>
        <v>20.285347858608166</v>
      </c>
    </row>
    <row r="1659" spans="1:4" x14ac:dyDescent="0.25">
      <c r="A1659">
        <v>43.898844048380901</v>
      </c>
      <c r="B1659">
        <v>1.2471609641583501</v>
      </c>
      <c r="C1659" s="7">
        <f t="shared" si="50"/>
        <v>3.7575714120737893</v>
      </c>
      <c r="D1659" s="7">
        <f t="shared" si="51"/>
        <v>20.37575714120738</v>
      </c>
    </row>
    <row r="1660" spans="1:4" x14ac:dyDescent="0.25">
      <c r="A1660">
        <v>43.919314304366701</v>
      </c>
      <c r="B1660">
        <v>0.94314599515511599</v>
      </c>
      <c r="C1660" s="7">
        <f t="shared" si="50"/>
        <v>2.8416046770661914</v>
      </c>
      <c r="D1660" s="7">
        <f t="shared" si="51"/>
        <v>20.28416046770662</v>
      </c>
    </row>
    <row r="1661" spans="1:4" x14ac:dyDescent="0.25">
      <c r="A1661">
        <v>43.939784560352599</v>
      </c>
      <c r="B1661">
        <v>0.64441711126701395</v>
      </c>
      <c r="C1661" s="7">
        <f t="shared" si="50"/>
        <v>1.9415643885087626</v>
      </c>
      <c r="D1661" s="7">
        <f t="shared" si="51"/>
        <v>20.194156438850875</v>
      </c>
    </row>
    <row r="1662" spans="1:4" x14ac:dyDescent="0.25">
      <c r="A1662">
        <v>43.960254816338399</v>
      </c>
      <c r="B1662">
        <v>0.87701597916071505</v>
      </c>
      <c r="C1662" s="7">
        <f t="shared" si="50"/>
        <v>2.6423615442856234</v>
      </c>
      <c r="D1662" s="7">
        <f t="shared" si="51"/>
        <v>20.264236154428563</v>
      </c>
    </row>
    <row r="1663" spans="1:4" x14ac:dyDescent="0.25">
      <c r="A1663">
        <v>43.980725072324297</v>
      </c>
      <c r="B1663">
        <v>0.65656759883621396</v>
      </c>
      <c r="C1663" s="7">
        <f t="shared" si="50"/>
        <v>1.9781725939007548</v>
      </c>
      <c r="D1663" s="7">
        <f t="shared" si="51"/>
        <v>20.197817259390074</v>
      </c>
    </row>
    <row r="1664" spans="1:4" x14ac:dyDescent="0.25">
      <c r="A1664">
        <v>44.001195328310096</v>
      </c>
      <c r="B1664">
        <v>0.623696970293518</v>
      </c>
      <c r="C1664" s="7">
        <f t="shared" si="50"/>
        <v>1.8791366733912602</v>
      </c>
      <c r="D1664" s="7">
        <f t="shared" si="51"/>
        <v>20.187913667339124</v>
      </c>
    </row>
    <row r="1665" spans="1:4" x14ac:dyDescent="0.25">
      <c r="A1665">
        <v>44.021665584296002</v>
      </c>
      <c r="B1665">
        <v>1.05965409353262</v>
      </c>
      <c r="C1665" s="7">
        <f t="shared" si="50"/>
        <v>3.1926319400416903</v>
      </c>
      <c r="D1665" s="7">
        <f t="shared" si="51"/>
        <v>20.319263194004169</v>
      </c>
    </row>
    <row r="1666" spans="1:4" x14ac:dyDescent="0.25">
      <c r="A1666">
        <v>44.042135840281802</v>
      </c>
      <c r="B1666">
        <v>0.71964730188685599</v>
      </c>
      <c r="C1666" s="7">
        <f t="shared" si="50"/>
        <v>2.1682254384629274</v>
      </c>
      <c r="D1666" s="7">
        <f t="shared" si="51"/>
        <v>20.216822543846291</v>
      </c>
    </row>
    <row r="1667" spans="1:4" x14ac:dyDescent="0.25">
      <c r="A1667">
        <v>44.0626060962677</v>
      </c>
      <c r="B1667">
        <v>0.75471826202289105</v>
      </c>
      <c r="C1667" s="7">
        <f t="shared" si="50"/>
        <v>2.2738907382825686</v>
      </c>
      <c r="D1667" s="7">
        <f t="shared" si="51"/>
        <v>20.227389073828256</v>
      </c>
    </row>
    <row r="1668" spans="1:4" x14ac:dyDescent="0.25">
      <c r="A1668">
        <v>44.083076352253599</v>
      </c>
      <c r="B1668">
        <v>1.20132530727406</v>
      </c>
      <c r="C1668" s="7">
        <f t="shared" ref="C1668:C1731" si="52">-(B1668/$B$3)</f>
        <v>3.6194731561856552</v>
      </c>
      <c r="D1668" s="7">
        <f t="shared" ref="D1668:D1731" si="53">C1668/10+20</f>
        <v>20.361947315618565</v>
      </c>
    </row>
    <row r="1669" spans="1:4" x14ac:dyDescent="0.25">
      <c r="A1669">
        <v>44.103546608239398</v>
      </c>
      <c r="B1669">
        <v>1.29384343764037</v>
      </c>
      <c r="C1669" s="7">
        <f t="shared" si="52"/>
        <v>3.8982210417864294</v>
      </c>
      <c r="D1669" s="7">
        <f t="shared" si="53"/>
        <v>20.389822104178641</v>
      </c>
    </row>
    <row r="1670" spans="1:4" x14ac:dyDescent="0.25">
      <c r="A1670">
        <v>44.124016864225297</v>
      </c>
      <c r="B1670">
        <v>1.1833143197884699</v>
      </c>
      <c r="C1670" s="7">
        <f t="shared" si="52"/>
        <v>3.5652078499228472</v>
      </c>
      <c r="D1670" s="7">
        <f t="shared" si="53"/>
        <v>20.356520784992284</v>
      </c>
    </row>
    <row r="1671" spans="1:4" x14ac:dyDescent="0.25">
      <c r="A1671">
        <v>44.144487120211103</v>
      </c>
      <c r="B1671">
        <v>1.21869628705171</v>
      </c>
      <c r="C1671" s="7">
        <f t="shared" si="52"/>
        <v>3.6718101831517447</v>
      </c>
      <c r="D1671" s="7">
        <f t="shared" si="53"/>
        <v>20.367181018315176</v>
      </c>
    </row>
    <row r="1672" spans="1:4" x14ac:dyDescent="0.25">
      <c r="A1672">
        <v>44.164957376197002</v>
      </c>
      <c r="B1672">
        <v>1.19686433943009</v>
      </c>
      <c r="C1672" s="7">
        <f t="shared" si="52"/>
        <v>3.6060327056564856</v>
      </c>
      <c r="D1672" s="7">
        <f t="shared" si="53"/>
        <v>20.360603270565647</v>
      </c>
    </row>
    <row r="1673" spans="1:4" x14ac:dyDescent="0.25">
      <c r="A1673">
        <v>44.185427632182801</v>
      </c>
      <c r="B1673">
        <v>1.67511014359026</v>
      </c>
      <c r="C1673" s="7">
        <f t="shared" si="52"/>
        <v>5.0469395439083016</v>
      </c>
      <c r="D1673" s="7">
        <f t="shared" si="53"/>
        <v>20.504693954390831</v>
      </c>
    </row>
    <row r="1674" spans="1:4" x14ac:dyDescent="0.25">
      <c r="A1674">
        <v>44.2058978881687</v>
      </c>
      <c r="B1674">
        <v>2.0232253661989001</v>
      </c>
      <c r="C1674" s="7">
        <f t="shared" si="52"/>
        <v>6.0957759380658771</v>
      </c>
      <c r="D1674" s="7">
        <f t="shared" si="53"/>
        <v>20.609577593806588</v>
      </c>
    </row>
    <row r="1675" spans="1:4" x14ac:dyDescent="0.25">
      <c r="A1675">
        <v>44.226368144154499</v>
      </c>
      <c r="B1675">
        <v>1.7099600072560099</v>
      </c>
      <c r="C1675" s="7">
        <f t="shared" si="52"/>
        <v>5.1519387021472411</v>
      </c>
      <c r="D1675" s="7">
        <f t="shared" si="53"/>
        <v>20.515193870214723</v>
      </c>
    </row>
    <row r="1676" spans="1:4" x14ac:dyDescent="0.25">
      <c r="A1676">
        <v>44.246838400140398</v>
      </c>
      <c r="B1676">
        <v>2.4019807334282599</v>
      </c>
      <c r="C1676" s="7">
        <f t="shared" si="52"/>
        <v>7.2369280274683891</v>
      </c>
      <c r="D1676" s="7">
        <f t="shared" si="53"/>
        <v>20.723692802746839</v>
      </c>
    </row>
    <row r="1677" spans="1:4" x14ac:dyDescent="0.25">
      <c r="A1677">
        <v>44.267308656126303</v>
      </c>
      <c r="B1677">
        <v>3.0367875447156298</v>
      </c>
      <c r="C1677" s="7">
        <f t="shared" si="52"/>
        <v>9.1495375420653193</v>
      </c>
      <c r="D1677" s="7">
        <f t="shared" si="53"/>
        <v>20.914953754206532</v>
      </c>
    </row>
    <row r="1678" spans="1:4" x14ac:dyDescent="0.25">
      <c r="A1678">
        <v>44.287778912112103</v>
      </c>
      <c r="B1678">
        <v>3.31229710778481</v>
      </c>
      <c r="C1678" s="7">
        <f t="shared" si="52"/>
        <v>9.9796203362620819</v>
      </c>
      <c r="D1678" s="7">
        <f t="shared" si="53"/>
        <v>20.997962033626209</v>
      </c>
    </row>
    <row r="1679" spans="1:4" x14ac:dyDescent="0.25">
      <c r="A1679">
        <v>44.308249168098001</v>
      </c>
      <c r="B1679">
        <v>4.4316344226357902</v>
      </c>
      <c r="C1679" s="7">
        <f t="shared" si="52"/>
        <v>13.352071860664873</v>
      </c>
      <c r="D1679" s="7">
        <f t="shared" si="53"/>
        <v>21.335207186066487</v>
      </c>
    </row>
    <row r="1680" spans="1:4" x14ac:dyDescent="0.25">
      <c r="A1680">
        <v>44.328719424083801</v>
      </c>
      <c r="B1680">
        <v>4.7802161559352401</v>
      </c>
      <c r="C1680" s="7">
        <f t="shared" si="52"/>
        <v>14.402313804936339</v>
      </c>
      <c r="D1680" s="7">
        <f t="shared" si="53"/>
        <v>21.440231380493636</v>
      </c>
    </row>
    <row r="1681" spans="1:4" x14ac:dyDescent="0.25">
      <c r="A1681">
        <v>44.349189680069699</v>
      </c>
      <c r="B1681">
        <v>6.8997089743498199</v>
      </c>
      <c r="C1681" s="7">
        <f t="shared" si="52"/>
        <v>20.788133960833338</v>
      </c>
      <c r="D1681" s="7">
        <f t="shared" si="53"/>
        <v>22.078813396083333</v>
      </c>
    </row>
    <row r="1682" spans="1:4" x14ac:dyDescent="0.25">
      <c r="A1682">
        <v>44.369659936055498</v>
      </c>
      <c r="B1682">
        <v>10.758862877879499</v>
      </c>
      <c r="C1682" s="7">
        <f t="shared" si="52"/>
        <v>32.415379199768608</v>
      </c>
      <c r="D1682" s="7">
        <f t="shared" si="53"/>
        <v>23.24153791997686</v>
      </c>
    </row>
    <row r="1683" spans="1:4" x14ac:dyDescent="0.25">
      <c r="A1683">
        <v>44.390130192041397</v>
      </c>
      <c r="B1683">
        <v>17.196219533191002</v>
      </c>
      <c r="C1683" s="7">
        <f t="shared" si="52"/>
        <v>51.810491805498167</v>
      </c>
      <c r="D1683" s="7">
        <f t="shared" si="53"/>
        <v>25.181049180549817</v>
      </c>
    </row>
    <row r="1684" spans="1:4" x14ac:dyDescent="0.25">
      <c r="A1684">
        <v>44.410600448027303</v>
      </c>
      <c r="B1684">
        <v>25.451362273617701</v>
      </c>
      <c r="C1684" s="7">
        <f t="shared" si="52"/>
        <v>76.682412315734226</v>
      </c>
      <c r="D1684" s="7">
        <f t="shared" si="53"/>
        <v>27.668241231573422</v>
      </c>
    </row>
    <row r="1685" spans="1:4" x14ac:dyDescent="0.25">
      <c r="A1685">
        <v>44.431070704013102</v>
      </c>
      <c r="B1685">
        <v>24.800332765826099</v>
      </c>
      <c r="C1685" s="7">
        <f t="shared" si="52"/>
        <v>74.720925436977495</v>
      </c>
      <c r="D1685" s="7">
        <f t="shared" si="53"/>
        <v>27.472092543697748</v>
      </c>
    </row>
    <row r="1686" spans="1:4" x14ac:dyDescent="0.25">
      <c r="A1686">
        <v>44.451540959999001</v>
      </c>
      <c r="B1686">
        <v>13.9462560098164</v>
      </c>
      <c r="C1686" s="7">
        <f t="shared" si="52"/>
        <v>42.018676332860849</v>
      </c>
      <c r="D1686" s="7">
        <f t="shared" si="53"/>
        <v>24.201867633286085</v>
      </c>
    </row>
    <row r="1687" spans="1:4" x14ac:dyDescent="0.25">
      <c r="A1687">
        <v>44.4720112159848</v>
      </c>
      <c r="B1687">
        <v>7.9828820055884497</v>
      </c>
      <c r="C1687" s="7">
        <f t="shared" si="52"/>
        <v>24.051626110989197</v>
      </c>
      <c r="D1687" s="7">
        <f t="shared" si="53"/>
        <v>22.40516261109892</v>
      </c>
    </row>
    <row r="1688" spans="1:4" x14ac:dyDescent="0.25">
      <c r="A1688">
        <v>44.492481471970699</v>
      </c>
      <c r="B1688">
        <v>7.2695857531422998</v>
      </c>
      <c r="C1688" s="7">
        <f t="shared" si="52"/>
        <v>21.902535750115206</v>
      </c>
      <c r="D1688" s="7">
        <f t="shared" si="53"/>
        <v>22.190253575011521</v>
      </c>
    </row>
    <row r="1689" spans="1:4" x14ac:dyDescent="0.25">
      <c r="A1689">
        <v>44.512951727956498</v>
      </c>
      <c r="B1689">
        <v>10.858450585811299</v>
      </c>
      <c r="C1689" s="7">
        <f t="shared" si="52"/>
        <v>32.715427016427959</v>
      </c>
      <c r="D1689" s="7">
        <f t="shared" si="53"/>
        <v>23.271542701642797</v>
      </c>
    </row>
    <row r="1690" spans="1:4" x14ac:dyDescent="0.25">
      <c r="A1690">
        <v>44.533421983942397</v>
      </c>
      <c r="B1690">
        <v>12.744268170262099</v>
      </c>
      <c r="C1690" s="7">
        <f t="shared" si="52"/>
        <v>38.397207033092002</v>
      </c>
      <c r="D1690" s="7">
        <f t="shared" si="53"/>
        <v>23.839720703309201</v>
      </c>
    </row>
    <row r="1691" spans="1:4" x14ac:dyDescent="0.25">
      <c r="A1691">
        <v>44.553892239928203</v>
      </c>
      <c r="B1691">
        <v>11.025996839828</v>
      </c>
      <c r="C1691" s="7">
        <f t="shared" si="52"/>
        <v>33.220227144387444</v>
      </c>
      <c r="D1691" s="7">
        <f t="shared" si="53"/>
        <v>23.322022714438745</v>
      </c>
    </row>
    <row r="1692" spans="1:4" x14ac:dyDescent="0.25">
      <c r="A1692">
        <v>44.574362495914102</v>
      </c>
      <c r="B1692">
        <v>5.2921782611757102</v>
      </c>
      <c r="C1692" s="7">
        <f t="shared" si="52"/>
        <v>15.944804490583273</v>
      </c>
      <c r="D1692" s="7">
        <f t="shared" si="53"/>
        <v>21.594480449058327</v>
      </c>
    </row>
    <row r="1693" spans="1:4" x14ac:dyDescent="0.25">
      <c r="A1693">
        <v>44.5948327519</v>
      </c>
      <c r="B1693">
        <v>2.1678124343052398</v>
      </c>
      <c r="C1693" s="7">
        <f t="shared" si="52"/>
        <v>6.5314023321605585</v>
      </c>
      <c r="D1693" s="7">
        <f t="shared" si="53"/>
        <v>20.653140233216057</v>
      </c>
    </row>
    <row r="1694" spans="1:4" x14ac:dyDescent="0.25">
      <c r="A1694">
        <v>44.6153030078858</v>
      </c>
      <c r="B1694">
        <v>1.6528993592165599</v>
      </c>
      <c r="C1694" s="7">
        <f t="shared" si="52"/>
        <v>4.9800206691192139</v>
      </c>
      <c r="D1694" s="7">
        <f t="shared" si="53"/>
        <v>20.498002066911923</v>
      </c>
    </row>
    <row r="1695" spans="1:4" x14ac:dyDescent="0.25">
      <c r="A1695">
        <v>44.635773263871698</v>
      </c>
      <c r="B1695">
        <v>0.51827236924301701</v>
      </c>
      <c r="C1695" s="7">
        <f t="shared" si="52"/>
        <v>1.561502880784559</v>
      </c>
      <c r="D1695" s="7">
        <f t="shared" si="53"/>
        <v>20.156150288078457</v>
      </c>
    </row>
    <row r="1696" spans="1:4" x14ac:dyDescent="0.25">
      <c r="A1696">
        <v>44.656243519857497</v>
      </c>
      <c r="B1696">
        <v>0.64934813105127498</v>
      </c>
      <c r="C1696" s="7">
        <f t="shared" si="52"/>
        <v>1.9564210585827924</v>
      </c>
      <c r="D1696" s="7">
        <f t="shared" si="53"/>
        <v>20.19564210585828</v>
      </c>
    </row>
    <row r="1697" spans="1:4" x14ac:dyDescent="0.25">
      <c r="A1697">
        <v>44.676713775843403</v>
      </c>
      <c r="B1697">
        <v>0.67633497797466702</v>
      </c>
      <c r="C1697" s="7">
        <f t="shared" si="52"/>
        <v>2.0377297327760893</v>
      </c>
      <c r="D1697" s="7">
        <f t="shared" si="53"/>
        <v>20.203772973277609</v>
      </c>
    </row>
    <row r="1698" spans="1:4" x14ac:dyDescent="0.25">
      <c r="A1698">
        <v>44.697184031829202</v>
      </c>
      <c r="B1698">
        <v>0.45339957667985897</v>
      </c>
      <c r="C1698" s="7">
        <f t="shared" si="52"/>
        <v>1.3660476366242988</v>
      </c>
      <c r="D1698" s="7">
        <f t="shared" si="53"/>
        <v>20.136604763662429</v>
      </c>
    </row>
    <row r="1699" spans="1:4" x14ac:dyDescent="0.25">
      <c r="A1699">
        <v>44.717654287815101</v>
      </c>
      <c r="B1699">
        <v>0.33991692716685301</v>
      </c>
      <c r="C1699" s="7">
        <f t="shared" si="52"/>
        <v>1.0241357488799363</v>
      </c>
      <c r="D1699" s="7">
        <f t="shared" si="53"/>
        <v>20.102413574887994</v>
      </c>
    </row>
    <row r="1700" spans="1:4" x14ac:dyDescent="0.25">
      <c r="A1700">
        <v>44.738124543801</v>
      </c>
      <c r="B1700">
        <v>0.33588702943564602</v>
      </c>
      <c r="C1700" s="7">
        <f t="shared" si="52"/>
        <v>1.0119940695429925</v>
      </c>
      <c r="D1700" s="7">
        <f t="shared" si="53"/>
        <v>20.101199406954301</v>
      </c>
    </row>
    <row r="1701" spans="1:4" x14ac:dyDescent="0.25">
      <c r="A1701">
        <v>44.758594799786799</v>
      </c>
      <c r="B1701">
        <v>0.29547655015290902</v>
      </c>
      <c r="C1701" s="7">
        <f t="shared" si="52"/>
        <v>0.89024133187333176</v>
      </c>
      <c r="D1701" s="7">
        <f t="shared" si="53"/>
        <v>20.089024133187333</v>
      </c>
    </row>
    <row r="1702" spans="1:4" x14ac:dyDescent="0.25">
      <c r="A1702">
        <v>44.779065055772698</v>
      </c>
      <c r="B1702">
        <v>0.53118548931863696</v>
      </c>
      <c r="C1702" s="7">
        <f t="shared" si="52"/>
        <v>1.6004088217426862</v>
      </c>
      <c r="D1702" s="7">
        <f t="shared" si="53"/>
        <v>20.160040882174268</v>
      </c>
    </row>
    <row r="1703" spans="1:4" x14ac:dyDescent="0.25">
      <c r="A1703">
        <v>44.799535311758497</v>
      </c>
      <c r="B1703">
        <v>0.28259718026616698</v>
      </c>
      <c r="C1703" s="7">
        <f t="shared" si="52"/>
        <v>0.85143707686314907</v>
      </c>
      <c r="D1703" s="7">
        <f t="shared" si="53"/>
        <v>20.085143707686314</v>
      </c>
    </row>
    <row r="1704" spans="1:4" x14ac:dyDescent="0.25">
      <c r="A1704">
        <v>44.820005567744403</v>
      </c>
      <c r="B1704">
        <v>0.31533662299549797</v>
      </c>
      <c r="C1704" s="7">
        <f t="shared" si="52"/>
        <v>0.95007774762049768</v>
      </c>
      <c r="D1704" s="7">
        <f t="shared" si="53"/>
        <v>20.095007774762049</v>
      </c>
    </row>
    <row r="1705" spans="1:4" x14ac:dyDescent="0.25">
      <c r="A1705">
        <v>44.840475823730202</v>
      </c>
      <c r="B1705">
        <v>0.13982048417329401</v>
      </c>
      <c r="C1705" s="7">
        <f t="shared" si="52"/>
        <v>0.42126515281565363</v>
      </c>
      <c r="D1705" s="7">
        <f t="shared" si="53"/>
        <v>20.042126515281566</v>
      </c>
    </row>
    <row r="1706" spans="1:4" x14ac:dyDescent="0.25">
      <c r="A1706">
        <v>44.860946079716101</v>
      </c>
      <c r="B1706">
        <v>0.42271543046622601</v>
      </c>
      <c r="C1706" s="7">
        <f t="shared" si="52"/>
        <v>1.2735993689750236</v>
      </c>
      <c r="D1706" s="7">
        <f t="shared" si="53"/>
        <v>20.127359936897502</v>
      </c>
    </row>
    <row r="1707" spans="1:4" x14ac:dyDescent="0.25">
      <c r="A1707">
        <v>44.8814163357019</v>
      </c>
      <c r="B1707">
        <v>9.6313128540958304E-2</v>
      </c>
      <c r="C1707" s="7">
        <f t="shared" si="52"/>
        <v>0.29018183603679787</v>
      </c>
      <c r="D1707" s="7">
        <f t="shared" si="53"/>
        <v>20.029018183603679</v>
      </c>
    </row>
    <row r="1708" spans="1:4" x14ac:dyDescent="0.25">
      <c r="A1708">
        <v>44.901886591687799</v>
      </c>
      <c r="B1708">
        <v>0.353321911730824</v>
      </c>
      <c r="C1708" s="7">
        <f t="shared" si="52"/>
        <v>1.0645236284114772</v>
      </c>
      <c r="D1708" s="7">
        <f t="shared" si="53"/>
        <v>20.106452362841146</v>
      </c>
    </row>
    <row r="1709" spans="1:4" x14ac:dyDescent="0.25">
      <c r="A1709">
        <v>44.922356847673697</v>
      </c>
      <c r="B1709">
        <v>-1.9799886630841201E-2</v>
      </c>
      <c r="C1709" s="7">
        <f t="shared" si="52"/>
        <v>-5.9655080702882335E-2</v>
      </c>
      <c r="D1709" s="7">
        <f t="shared" si="53"/>
        <v>19.99403449192971</v>
      </c>
    </row>
    <row r="1710" spans="1:4" x14ac:dyDescent="0.25">
      <c r="A1710">
        <v>44.942827103659504</v>
      </c>
      <c r="B1710">
        <v>-1.26355998773728E-2</v>
      </c>
      <c r="C1710" s="7">
        <f t="shared" si="52"/>
        <v>-3.8069800320971847E-2</v>
      </c>
      <c r="D1710" s="7">
        <f t="shared" si="53"/>
        <v>19.996193019967905</v>
      </c>
    </row>
    <row r="1711" spans="1:4" x14ac:dyDescent="0.25">
      <c r="A1711">
        <v>44.963297359645402</v>
      </c>
      <c r="B1711">
        <v>-0.46893522800877002</v>
      </c>
      <c r="C1711" s="7">
        <f t="shared" si="52"/>
        <v>-1.4128550022965061</v>
      </c>
      <c r="D1711" s="7">
        <f t="shared" si="53"/>
        <v>19.85871449977035</v>
      </c>
    </row>
    <row r="1712" spans="1:4" x14ac:dyDescent="0.25">
      <c r="A1712">
        <v>44.983767615631201</v>
      </c>
      <c r="B1712">
        <v>0.48109289564163299</v>
      </c>
      <c r="C1712" s="7">
        <f t="shared" si="52"/>
        <v>1.4494848405031324</v>
      </c>
      <c r="D1712" s="7">
        <f t="shared" si="53"/>
        <v>20.144948484050314</v>
      </c>
    </row>
    <row r="1713" spans="1:4" x14ac:dyDescent="0.25">
      <c r="A1713">
        <v>45.0042378716171</v>
      </c>
      <c r="B1713">
        <v>0.28015710440716601</v>
      </c>
      <c r="C1713" s="7">
        <f t="shared" si="52"/>
        <v>0.8440853720274698</v>
      </c>
      <c r="D1713" s="7">
        <f t="shared" si="53"/>
        <v>20.084408537202748</v>
      </c>
    </row>
    <row r="1714" spans="1:4" x14ac:dyDescent="0.25">
      <c r="A1714">
        <v>45.024708127602899</v>
      </c>
      <c r="B1714">
        <v>-5.0909268378827498E-2</v>
      </c>
      <c r="C1714" s="7">
        <f t="shared" si="52"/>
        <v>-0.15338454054242343</v>
      </c>
      <c r="D1714" s="7">
        <f t="shared" si="53"/>
        <v>19.984661545945759</v>
      </c>
    </row>
    <row r="1715" spans="1:4" x14ac:dyDescent="0.25">
      <c r="A1715">
        <v>45.045178383588798</v>
      </c>
      <c r="B1715">
        <v>0.159768777283643</v>
      </c>
      <c r="C1715" s="7">
        <f t="shared" si="52"/>
        <v>0.48136736741768049</v>
      </c>
      <c r="D1715" s="7">
        <f t="shared" si="53"/>
        <v>20.048136736741768</v>
      </c>
    </row>
    <row r="1716" spans="1:4" x14ac:dyDescent="0.25">
      <c r="A1716">
        <v>45.065648639574597</v>
      </c>
      <c r="B1716">
        <v>-0.15030875860541701</v>
      </c>
      <c r="C1716" s="7">
        <f t="shared" si="52"/>
        <v>-0.45286527605614174</v>
      </c>
      <c r="D1716" s="7">
        <f t="shared" si="53"/>
        <v>19.954713472394385</v>
      </c>
    </row>
    <row r="1717" spans="1:4" x14ac:dyDescent="0.25">
      <c r="A1717">
        <v>45.086118895560503</v>
      </c>
      <c r="B1717">
        <v>-0.220725209379346</v>
      </c>
      <c r="C1717" s="7">
        <f t="shared" si="52"/>
        <v>-0.66502300867598796</v>
      </c>
      <c r="D1717" s="7">
        <f t="shared" si="53"/>
        <v>19.933497699132403</v>
      </c>
    </row>
    <row r="1718" spans="1:4" x14ac:dyDescent="0.25">
      <c r="A1718">
        <v>45.106589151546402</v>
      </c>
      <c r="B1718">
        <v>-6.8271862931226196E-2</v>
      </c>
      <c r="C1718" s="7">
        <f t="shared" si="52"/>
        <v>-0.20569630366239058</v>
      </c>
      <c r="D1718" s="7">
        <f t="shared" si="53"/>
        <v>19.979430369633761</v>
      </c>
    </row>
    <row r="1719" spans="1:4" x14ac:dyDescent="0.25">
      <c r="A1719">
        <v>45.127059407532201</v>
      </c>
      <c r="B1719">
        <v>-0.124074098034643</v>
      </c>
      <c r="C1719" s="7">
        <f t="shared" si="52"/>
        <v>-0.37382286421099081</v>
      </c>
      <c r="D1719" s="7">
        <f t="shared" si="53"/>
        <v>19.962617713578901</v>
      </c>
    </row>
    <row r="1720" spans="1:4" x14ac:dyDescent="0.25">
      <c r="A1720">
        <v>45.1475296635181</v>
      </c>
      <c r="B1720">
        <v>0.231659751977078</v>
      </c>
      <c r="C1720" s="7">
        <f t="shared" si="52"/>
        <v>0.69796769332386632</v>
      </c>
      <c r="D1720" s="7">
        <f t="shared" si="53"/>
        <v>20.069796769332388</v>
      </c>
    </row>
    <row r="1721" spans="1:4" x14ac:dyDescent="0.25">
      <c r="A1721">
        <v>45.167999919503899</v>
      </c>
      <c r="B1721">
        <v>-5.3153646229404203E-2</v>
      </c>
      <c r="C1721" s="7">
        <f t="shared" si="52"/>
        <v>-0.16014662682605721</v>
      </c>
      <c r="D1721" s="7">
        <f t="shared" si="53"/>
        <v>19.983985337317396</v>
      </c>
    </row>
    <row r="1722" spans="1:4" x14ac:dyDescent="0.25">
      <c r="A1722">
        <v>45.188470175489797</v>
      </c>
      <c r="B1722">
        <v>1.1069040679252899E-2</v>
      </c>
      <c r="C1722" s="7">
        <f t="shared" si="52"/>
        <v>3.3349913933131706E-2</v>
      </c>
      <c r="D1722" s="7">
        <f t="shared" si="53"/>
        <v>20.003334991393313</v>
      </c>
    </row>
    <row r="1723" spans="1:4" x14ac:dyDescent="0.25">
      <c r="A1723">
        <v>45.208940431475597</v>
      </c>
      <c r="B1723">
        <v>-0.27358885396362598</v>
      </c>
      <c r="C1723" s="7">
        <f t="shared" si="52"/>
        <v>-0.82429588951216115</v>
      </c>
      <c r="D1723" s="7">
        <f t="shared" si="53"/>
        <v>19.917570411048782</v>
      </c>
    </row>
    <row r="1724" spans="1:4" x14ac:dyDescent="0.25">
      <c r="A1724">
        <v>45.229410687461503</v>
      </c>
      <c r="B1724">
        <v>0.129331003175293</v>
      </c>
      <c r="C1724" s="7">
        <f t="shared" si="52"/>
        <v>0.3896613943126932</v>
      </c>
      <c r="D1724" s="7">
        <f t="shared" si="53"/>
        <v>20.03896613943127</v>
      </c>
    </row>
    <row r="1725" spans="1:4" x14ac:dyDescent="0.25">
      <c r="A1725">
        <v>45.249880943447401</v>
      </c>
      <c r="B1725">
        <v>2.1911945429350699E-2</v>
      </c>
      <c r="C1725" s="7">
        <f t="shared" si="52"/>
        <v>6.6018502899353959E-2</v>
      </c>
      <c r="D1725" s="7">
        <f t="shared" si="53"/>
        <v>20.006601850289936</v>
      </c>
    </row>
    <row r="1726" spans="1:4" x14ac:dyDescent="0.25">
      <c r="A1726">
        <v>45.2703511994332</v>
      </c>
      <c r="B1726">
        <v>-9.06376938681272E-2</v>
      </c>
      <c r="C1726" s="7">
        <f t="shared" si="52"/>
        <v>-0.27308231825954421</v>
      </c>
      <c r="D1726" s="7">
        <f t="shared" si="53"/>
        <v>19.972691768174045</v>
      </c>
    </row>
    <row r="1727" spans="1:4" x14ac:dyDescent="0.25">
      <c r="A1727">
        <v>45.290821455419099</v>
      </c>
      <c r="B1727">
        <v>-0.23956791471713501</v>
      </c>
      <c r="C1727" s="7">
        <f t="shared" si="52"/>
        <v>-0.72179419775115894</v>
      </c>
      <c r="D1727" s="7">
        <f t="shared" si="53"/>
        <v>19.927820580224886</v>
      </c>
    </row>
    <row r="1728" spans="1:4" x14ac:dyDescent="0.25">
      <c r="A1728">
        <v>45.311291711404898</v>
      </c>
      <c r="B1728">
        <v>9.5587639859925105E-2</v>
      </c>
      <c r="C1728" s="7">
        <f t="shared" si="52"/>
        <v>0.28799601110643436</v>
      </c>
      <c r="D1728" s="7">
        <f t="shared" si="53"/>
        <v>20.028799601110645</v>
      </c>
    </row>
    <row r="1729" spans="1:4" x14ac:dyDescent="0.25">
      <c r="A1729">
        <v>45.331761967390797</v>
      </c>
      <c r="B1729">
        <v>1.93626128854518E-2</v>
      </c>
      <c r="C1729" s="7">
        <f t="shared" si="52"/>
        <v>5.8337618585204129E-2</v>
      </c>
      <c r="D1729" s="7">
        <f t="shared" si="53"/>
        <v>20.005833761858522</v>
      </c>
    </row>
    <row r="1730" spans="1:4" x14ac:dyDescent="0.25">
      <c r="A1730">
        <v>45.352232223376603</v>
      </c>
      <c r="B1730">
        <v>0.151548671026113</v>
      </c>
      <c r="C1730" s="7">
        <f t="shared" si="52"/>
        <v>0.45660100833078571</v>
      </c>
      <c r="D1730" s="7">
        <f t="shared" si="53"/>
        <v>20.045660100833079</v>
      </c>
    </row>
    <row r="1731" spans="1:4" x14ac:dyDescent="0.25">
      <c r="A1731">
        <v>45.372702479362502</v>
      </c>
      <c r="B1731">
        <v>0.30985414761524199</v>
      </c>
      <c r="C1731" s="7">
        <f t="shared" si="52"/>
        <v>0.93355959691799328</v>
      </c>
      <c r="D1731" s="7">
        <f t="shared" si="53"/>
        <v>20.093355959691799</v>
      </c>
    </row>
    <row r="1732" spans="1:4" x14ac:dyDescent="0.25">
      <c r="A1732">
        <v>45.393172735348301</v>
      </c>
      <c r="B1732">
        <v>1.32761237598617</v>
      </c>
      <c r="C1732" s="7">
        <f t="shared" ref="C1732:C1795" si="54">-(B1732/$B$3)</f>
        <v>3.9999634800048125</v>
      </c>
      <c r="D1732" s="7">
        <f t="shared" ref="D1732:D1795" si="55">C1732/10+20</f>
        <v>20.399996348000482</v>
      </c>
    </row>
    <row r="1733" spans="1:4" x14ac:dyDescent="0.25">
      <c r="A1733">
        <v>45.4136429913342</v>
      </c>
      <c r="B1733">
        <v>1.46524002280557</v>
      </c>
      <c r="C1733" s="7">
        <f t="shared" si="54"/>
        <v>4.4146218329052038</v>
      </c>
      <c r="D1733" s="7">
        <f t="shared" si="55"/>
        <v>20.441462183290522</v>
      </c>
    </row>
    <row r="1734" spans="1:4" x14ac:dyDescent="0.25">
      <c r="A1734">
        <v>45.434113247320099</v>
      </c>
      <c r="B1734">
        <v>1.7800287547400999</v>
      </c>
      <c r="C1734" s="7">
        <f t="shared" si="54"/>
        <v>5.3630488394852192</v>
      </c>
      <c r="D1734" s="7">
        <f t="shared" si="55"/>
        <v>20.536304883948521</v>
      </c>
    </row>
    <row r="1735" spans="1:4" x14ac:dyDescent="0.25">
      <c r="A1735">
        <v>45.454583503305898</v>
      </c>
      <c r="B1735">
        <v>0.99072857178976403</v>
      </c>
      <c r="C1735" s="7">
        <f t="shared" si="54"/>
        <v>2.9849662276707072</v>
      </c>
      <c r="D1735" s="7">
        <f t="shared" si="55"/>
        <v>20.298496622767072</v>
      </c>
    </row>
    <row r="1736" spans="1:4" x14ac:dyDescent="0.25">
      <c r="A1736">
        <v>45.475053759291796</v>
      </c>
      <c r="B1736">
        <v>1.0660894739545601</v>
      </c>
      <c r="C1736" s="7">
        <f t="shared" si="54"/>
        <v>3.2120210984536683</v>
      </c>
      <c r="D1736" s="7">
        <f t="shared" si="55"/>
        <v>20.321202109845366</v>
      </c>
    </row>
    <row r="1737" spans="1:4" x14ac:dyDescent="0.25">
      <c r="A1737">
        <v>45.495524015277603</v>
      </c>
      <c r="B1737">
        <v>0.56340312790116098</v>
      </c>
      <c r="C1737" s="7">
        <f t="shared" si="54"/>
        <v>1.6974773487262222</v>
      </c>
      <c r="D1737" s="7">
        <f t="shared" si="55"/>
        <v>20.169747734872622</v>
      </c>
    </row>
    <row r="1738" spans="1:4" x14ac:dyDescent="0.25">
      <c r="A1738">
        <v>45.515994271263502</v>
      </c>
      <c r="B1738">
        <v>0.97225286696289703</v>
      </c>
      <c r="C1738" s="7">
        <f t="shared" si="54"/>
        <v>2.9293007744770208</v>
      </c>
      <c r="D1738" s="7">
        <f t="shared" si="55"/>
        <v>20.292930077447703</v>
      </c>
    </row>
    <row r="1739" spans="1:4" x14ac:dyDescent="0.25">
      <c r="A1739">
        <v>45.536464527249301</v>
      </c>
      <c r="B1739">
        <v>0.943680357806431</v>
      </c>
      <c r="C1739" s="7">
        <f t="shared" si="54"/>
        <v>2.8432146583596776</v>
      </c>
      <c r="D1739" s="7">
        <f t="shared" si="55"/>
        <v>20.284321465835969</v>
      </c>
    </row>
    <row r="1740" spans="1:4" x14ac:dyDescent="0.25">
      <c r="A1740">
        <v>45.556934783235199</v>
      </c>
      <c r="B1740">
        <v>0.81101893376510004</v>
      </c>
      <c r="C1740" s="7">
        <f t="shared" si="54"/>
        <v>2.4435190386374011</v>
      </c>
      <c r="D1740" s="7">
        <f t="shared" si="55"/>
        <v>20.244351903863741</v>
      </c>
    </row>
    <row r="1741" spans="1:4" x14ac:dyDescent="0.25">
      <c r="A1741">
        <v>45.577405039220999</v>
      </c>
      <c r="B1741">
        <v>0.56906026150556699</v>
      </c>
      <c r="C1741" s="7">
        <f t="shared" si="54"/>
        <v>1.7145217272123172</v>
      </c>
      <c r="D1741" s="7">
        <f t="shared" si="55"/>
        <v>20.171452172721231</v>
      </c>
    </row>
    <row r="1742" spans="1:4" x14ac:dyDescent="0.25">
      <c r="A1742">
        <v>45.597875295206897</v>
      </c>
      <c r="B1742">
        <v>0.566762674361172</v>
      </c>
      <c r="C1742" s="7">
        <f t="shared" si="54"/>
        <v>1.7075993266412304</v>
      </c>
      <c r="D1742" s="7">
        <f t="shared" si="55"/>
        <v>20.170759932664122</v>
      </c>
    </row>
    <row r="1743" spans="1:4" x14ac:dyDescent="0.25">
      <c r="A1743">
        <v>45.618345551192803</v>
      </c>
      <c r="B1743">
        <v>0.98120950566524201</v>
      </c>
      <c r="C1743" s="7">
        <f t="shared" si="54"/>
        <v>2.9562862322514452</v>
      </c>
      <c r="D1743" s="7">
        <f t="shared" si="55"/>
        <v>20.295628623225145</v>
      </c>
    </row>
    <row r="1744" spans="1:4" x14ac:dyDescent="0.25">
      <c r="A1744">
        <v>45.638815807178602</v>
      </c>
      <c r="B1744">
        <v>0.69260908875111304</v>
      </c>
      <c r="C1744" s="7">
        <f t="shared" si="54"/>
        <v>2.086762003002542</v>
      </c>
      <c r="D1744" s="7">
        <f t="shared" si="55"/>
        <v>20.208676200300253</v>
      </c>
    </row>
    <row r="1745" spans="1:4" x14ac:dyDescent="0.25">
      <c r="A1745">
        <v>45.659286063164501</v>
      </c>
      <c r="B1745">
        <v>1.0186697569521199</v>
      </c>
      <c r="C1745" s="7">
        <f t="shared" si="54"/>
        <v>3.0691502276537261</v>
      </c>
      <c r="D1745" s="7">
        <f t="shared" si="55"/>
        <v>20.306915022765374</v>
      </c>
    </row>
    <row r="1746" spans="1:4" x14ac:dyDescent="0.25">
      <c r="A1746">
        <v>45.6797563191503</v>
      </c>
      <c r="B1746">
        <v>0.39168317693492599</v>
      </c>
      <c r="C1746" s="7">
        <f t="shared" si="54"/>
        <v>1.1801022887483901</v>
      </c>
      <c r="D1746" s="7">
        <f t="shared" si="55"/>
        <v>20.118010228874837</v>
      </c>
    </row>
    <row r="1747" spans="1:4" x14ac:dyDescent="0.25">
      <c r="A1747">
        <v>45.700226575136199</v>
      </c>
      <c r="B1747">
        <v>3.03993486995324E-2</v>
      </c>
      <c r="C1747" s="7">
        <f t="shared" si="54"/>
        <v>9.1590201186349959E-2</v>
      </c>
      <c r="D1747" s="7">
        <f t="shared" si="55"/>
        <v>20.009159020118634</v>
      </c>
    </row>
    <row r="1748" spans="1:4" x14ac:dyDescent="0.25">
      <c r="A1748">
        <v>45.720696831121998</v>
      </c>
      <c r="B1748">
        <v>0.62231827224594005</v>
      </c>
      <c r="C1748" s="7">
        <f t="shared" si="54"/>
        <v>1.8749827938854524</v>
      </c>
      <c r="D1748" s="7">
        <f t="shared" si="55"/>
        <v>20.187498279388546</v>
      </c>
    </row>
    <row r="1749" spans="1:4" x14ac:dyDescent="0.25">
      <c r="A1749">
        <v>45.741167087107897</v>
      </c>
      <c r="B1749">
        <v>0.646606614240814</v>
      </c>
      <c r="C1749" s="7">
        <f t="shared" si="54"/>
        <v>1.948161142269857</v>
      </c>
      <c r="D1749" s="7">
        <f t="shared" si="55"/>
        <v>20.194816114226985</v>
      </c>
    </row>
    <row r="1750" spans="1:4" x14ac:dyDescent="0.25">
      <c r="A1750">
        <v>45.761637343093803</v>
      </c>
      <c r="B1750">
        <v>0.12930604135082499</v>
      </c>
      <c r="C1750" s="7">
        <f t="shared" si="54"/>
        <v>0.38958618682888813</v>
      </c>
      <c r="D1750" s="7">
        <f t="shared" si="55"/>
        <v>20.038958618682887</v>
      </c>
    </row>
    <row r="1751" spans="1:4" x14ac:dyDescent="0.25">
      <c r="A1751">
        <v>45.782107599079602</v>
      </c>
      <c r="B1751">
        <v>0.35687488690930003</v>
      </c>
      <c r="C1751" s="7">
        <f t="shared" si="54"/>
        <v>1.0752283877345521</v>
      </c>
      <c r="D1751" s="7">
        <f t="shared" si="55"/>
        <v>20.107522838773455</v>
      </c>
    </row>
    <row r="1752" spans="1:4" x14ac:dyDescent="0.25">
      <c r="A1752">
        <v>45.802577855065501</v>
      </c>
      <c r="B1752">
        <v>-5.0895182417088798E-2</v>
      </c>
      <c r="C1752" s="7">
        <f t="shared" si="54"/>
        <v>-0.15334210094668399</v>
      </c>
      <c r="D1752" s="7">
        <f t="shared" si="55"/>
        <v>19.984665789905332</v>
      </c>
    </row>
    <row r="1753" spans="1:4" x14ac:dyDescent="0.25">
      <c r="A1753">
        <v>45.8230481110513</v>
      </c>
      <c r="B1753">
        <v>0.43724583337165501</v>
      </c>
      <c r="C1753" s="7">
        <f t="shared" si="54"/>
        <v>1.3173780215567295</v>
      </c>
      <c r="D1753" s="7">
        <f t="shared" si="55"/>
        <v>20.131737802155673</v>
      </c>
    </row>
    <row r="1754" spans="1:4" x14ac:dyDescent="0.25">
      <c r="A1754">
        <v>45.843518367037198</v>
      </c>
      <c r="B1754">
        <v>0.57129793427553199</v>
      </c>
      <c r="C1754" s="7">
        <f t="shared" si="54"/>
        <v>1.7212636117578062</v>
      </c>
      <c r="D1754" s="7">
        <f t="shared" si="55"/>
        <v>20.172126361175781</v>
      </c>
    </row>
    <row r="1755" spans="1:4" x14ac:dyDescent="0.25">
      <c r="A1755">
        <v>45.863988623022998</v>
      </c>
      <c r="B1755">
        <v>0.45021945362788002</v>
      </c>
      <c r="C1755" s="7">
        <f t="shared" si="54"/>
        <v>1.3564662435159465</v>
      </c>
      <c r="D1755" s="7">
        <f t="shared" si="55"/>
        <v>20.135646624351594</v>
      </c>
    </row>
    <row r="1756" spans="1:4" x14ac:dyDescent="0.25">
      <c r="A1756">
        <v>45.884458879008903</v>
      </c>
      <c r="B1756">
        <v>0.36046872476202702</v>
      </c>
      <c r="C1756" s="7">
        <f t="shared" si="54"/>
        <v>1.0860562622135685</v>
      </c>
      <c r="D1756" s="7">
        <f t="shared" si="55"/>
        <v>20.108605626221358</v>
      </c>
    </row>
    <row r="1757" spans="1:4" x14ac:dyDescent="0.25">
      <c r="A1757">
        <v>45.904929134994703</v>
      </c>
      <c r="B1757">
        <v>0.36454574767797499</v>
      </c>
      <c r="C1757" s="7">
        <f t="shared" si="54"/>
        <v>1.0983399250250279</v>
      </c>
      <c r="D1757" s="7">
        <f t="shared" si="55"/>
        <v>20.109833992502502</v>
      </c>
    </row>
    <row r="1758" spans="1:4" x14ac:dyDescent="0.25">
      <c r="A1758">
        <v>45.925399390980601</v>
      </c>
      <c r="B1758">
        <v>0.11349218904239</v>
      </c>
      <c r="C1758" s="7">
        <f t="shared" si="54"/>
        <v>0.34194062939353875</v>
      </c>
      <c r="D1758" s="7">
        <f t="shared" si="55"/>
        <v>20.034194062939353</v>
      </c>
    </row>
    <row r="1759" spans="1:4" x14ac:dyDescent="0.25">
      <c r="A1759">
        <v>45.9458696469665</v>
      </c>
      <c r="B1759">
        <v>0.19064138218860399</v>
      </c>
      <c r="C1759" s="7">
        <f t="shared" si="54"/>
        <v>0.57438344227969118</v>
      </c>
      <c r="D1759" s="7">
        <f t="shared" si="55"/>
        <v>20.057438344227968</v>
      </c>
    </row>
    <row r="1760" spans="1:4" x14ac:dyDescent="0.25">
      <c r="A1760">
        <v>45.966339902952299</v>
      </c>
      <c r="B1760">
        <v>8.0368327116619995E-2</v>
      </c>
      <c r="C1760" s="7">
        <f t="shared" si="54"/>
        <v>0.24214174199511174</v>
      </c>
      <c r="D1760" s="7">
        <f t="shared" si="55"/>
        <v>20.024214174199511</v>
      </c>
    </row>
    <row r="1761" spans="1:4" x14ac:dyDescent="0.25">
      <c r="A1761">
        <v>45.986810158938198</v>
      </c>
      <c r="B1761">
        <v>-0.201701976173562</v>
      </c>
      <c r="C1761" s="7">
        <f t="shared" si="54"/>
        <v>-0.60770790716661216</v>
      </c>
      <c r="D1761" s="7">
        <f t="shared" si="55"/>
        <v>19.93922920928334</v>
      </c>
    </row>
    <row r="1762" spans="1:4" x14ac:dyDescent="0.25">
      <c r="A1762">
        <v>46.007280414923997</v>
      </c>
      <c r="B1762">
        <v>-7.7444527681945402E-2</v>
      </c>
      <c r="C1762" s="7">
        <f t="shared" si="54"/>
        <v>-0.23333262634275892</v>
      </c>
      <c r="D1762" s="7">
        <f t="shared" si="55"/>
        <v>19.976666737365726</v>
      </c>
    </row>
    <row r="1763" spans="1:4" x14ac:dyDescent="0.25">
      <c r="A1763">
        <v>46.027750670909903</v>
      </c>
      <c r="B1763">
        <v>-0.374984327408527</v>
      </c>
      <c r="C1763" s="7">
        <f t="shared" si="54"/>
        <v>-1.1297903230934483</v>
      </c>
      <c r="D1763" s="7">
        <f t="shared" si="55"/>
        <v>19.887020967690656</v>
      </c>
    </row>
    <row r="1764" spans="1:4" x14ac:dyDescent="0.25">
      <c r="A1764">
        <v>46.048220926895702</v>
      </c>
      <c r="B1764">
        <v>8.1693806686451098E-2</v>
      </c>
      <c r="C1764" s="7">
        <f t="shared" si="54"/>
        <v>0.24613527954320713</v>
      </c>
      <c r="D1764" s="7">
        <f t="shared" si="55"/>
        <v>20.024613527954322</v>
      </c>
    </row>
    <row r="1765" spans="1:4" x14ac:dyDescent="0.25">
      <c r="A1765">
        <v>46.068691182881601</v>
      </c>
      <c r="B1765">
        <v>-0.26363364077010498</v>
      </c>
      <c r="C1765" s="7">
        <f t="shared" si="54"/>
        <v>-0.794301826538647</v>
      </c>
      <c r="D1765" s="7">
        <f t="shared" si="55"/>
        <v>19.920569817346134</v>
      </c>
    </row>
    <row r="1766" spans="1:4" x14ac:dyDescent="0.25">
      <c r="A1766">
        <v>46.089161438867499</v>
      </c>
      <c r="B1766">
        <v>0.25049166355514102</v>
      </c>
      <c r="C1766" s="7">
        <f t="shared" si="54"/>
        <v>0.75470636187911988</v>
      </c>
      <c r="D1766" s="7">
        <f t="shared" si="55"/>
        <v>20.075470636187912</v>
      </c>
    </row>
    <row r="1767" spans="1:4" x14ac:dyDescent="0.25">
      <c r="A1767">
        <v>46.109631694853299</v>
      </c>
      <c r="B1767">
        <v>-0.16238861367114599</v>
      </c>
      <c r="C1767" s="7">
        <f t="shared" si="54"/>
        <v>-0.48926067277031821</v>
      </c>
      <c r="D1767" s="7">
        <f t="shared" si="55"/>
        <v>19.951073932722966</v>
      </c>
    </row>
    <row r="1768" spans="1:4" x14ac:dyDescent="0.25">
      <c r="A1768">
        <v>46.130101950839197</v>
      </c>
      <c r="B1768">
        <v>-0.21581613911563099</v>
      </c>
      <c r="C1768" s="7">
        <f t="shared" si="54"/>
        <v>-0.65023247031493081</v>
      </c>
      <c r="D1768" s="7">
        <f t="shared" si="55"/>
        <v>19.934976752968506</v>
      </c>
    </row>
    <row r="1769" spans="1:4" x14ac:dyDescent="0.25">
      <c r="A1769">
        <v>46.150572206824997</v>
      </c>
      <c r="B1769">
        <v>4.7310769621278802E-2</v>
      </c>
      <c r="C1769" s="7">
        <f t="shared" si="54"/>
        <v>0.14254262322273478</v>
      </c>
      <c r="D1769" s="7">
        <f t="shared" si="55"/>
        <v>20.014254262322275</v>
      </c>
    </row>
    <row r="1770" spans="1:4" x14ac:dyDescent="0.25">
      <c r="A1770">
        <v>46.171042462810902</v>
      </c>
      <c r="B1770">
        <v>-0.33531790319333998</v>
      </c>
      <c r="C1770" s="7">
        <f t="shared" si="54"/>
        <v>-1.0102793490222188</v>
      </c>
      <c r="D1770" s="7">
        <f t="shared" si="55"/>
        <v>19.898972065097777</v>
      </c>
    </row>
    <row r="1771" spans="1:4" x14ac:dyDescent="0.25">
      <c r="A1771">
        <v>46.191512718796702</v>
      </c>
      <c r="B1771">
        <v>0.14671450910717401</v>
      </c>
      <c r="C1771" s="7">
        <f t="shared" si="54"/>
        <v>0.44203616133030299</v>
      </c>
      <c r="D1771" s="7">
        <f t="shared" si="55"/>
        <v>20.044203616133029</v>
      </c>
    </row>
    <row r="1772" spans="1:4" x14ac:dyDescent="0.25">
      <c r="A1772">
        <v>46.2119829747826</v>
      </c>
      <c r="B1772">
        <v>0.19653300652282199</v>
      </c>
      <c r="C1772" s="7">
        <f t="shared" si="54"/>
        <v>0.59213431791255366</v>
      </c>
      <c r="D1772" s="7">
        <f t="shared" si="55"/>
        <v>20.059213431791257</v>
      </c>
    </row>
    <row r="1773" spans="1:4" x14ac:dyDescent="0.25">
      <c r="A1773">
        <v>46.2324532307684</v>
      </c>
      <c r="B1773">
        <v>7.9762589053604699E-2</v>
      </c>
      <c r="C1773" s="7">
        <f t="shared" si="54"/>
        <v>0.24031671371552052</v>
      </c>
      <c r="D1773" s="7">
        <f t="shared" si="55"/>
        <v>20.024031671371553</v>
      </c>
    </row>
    <row r="1774" spans="1:4" x14ac:dyDescent="0.25">
      <c r="A1774">
        <v>46.252923486754298</v>
      </c>
      <c r="B1774">
        <v>0.26515325669952</v>
      </c>
      <c r="C1774" s="7">
        <f t="shared" si="54"/>
        <v>0.79888027754681756</v>
      </c>
      <c r="D1774" s="7">
        <f t="shared" si="55"/>
        <v>20.079888027754681</v>
      </c>
    </row>
    <row r="1775" spans="1:4" x14ac:dyDescent="0.25">
      <c r="A1775">
        <v>46.273393742740197</v>
      </c>
      <c r="B1775">
        <v>8.0830009460569799E-2</v>
      </c>
      <c r="C1775" s="7">
        <f t="shared" si="54"/>
        <v>0.24353274478219442</v>
      </c>
      <c r="D1775" s="7">
        <f t="shared" si="55"/>
        <v>20.024353274478219</v>
      </c>
    </row>
    <row r="1776" spans="1:4" x14ac:dyDescent="0.25">
      <c r="A1776">
        <v>46.293863998726003</v>
      </c>
      <c r="B1776">
        <v>-0.202373819329911</v>
      </c>
      <c r="C1776" s="7">
        <f t="shared" si="54"/>
        <v>-0.60973210348949669</v>
      </c>
      <c r="D1776" s="7">
        <f t="shared" si="55"/>
        <v>19.939026789651049</v>
      </c>
    </row>
    <row r="1777" spans="1:4" x14ac:dyDescent="0.25">
      <c r="A1777">
        <v>46.314334254711902</v>
      </c>
      <c r="B1777">
        <v>-0.14695822967192701</v>
      </c>
      <c r="C1777" s="7">
        <f t="shared" si="54"/>
        <v>-0.44277046704782391</v>
      </c>
      <c r="D1777" s="7">
        <f t="shared" si="55"/>
        <v>19.955722953295219</v>
      </c>
    </row>
    <row r="1778" spans="1:4" x14ac:dyDescent="0.25">
      <c r="A1778">
        <v>46.334804510697701</v>
      </c>
      <c r="B1778">
        <v>0.299160111767859</v>
      </c>
      <c r="C1778" s="7">
        <f t="shared" si="54"/>
        <v>0.90133953508584908</v>
      </c>
      <c r="D1778" s="7">
        <f t="shared" si="55"/>
        <v>20.090133953508584</v>
      </c>
    </row>
    <row r="1779" spans="1:4" x14ac:dyDescent="0.25">
      <c r="A1779">
        <v>46.3552747666836</v>
      </c>
      <c r="B1779">
        <v>0.36514787165611101</v>
      </c>
      <c r="C1779" s="7">
        <f t="shared" si="54"/>
        <v>1.1001540644278716</v>
      </c>
      <c r="D1779" s="7">
        <f t="shared" si="55"/>
        <v>20.110015406442788</v>
      </c>
    </row>
    <row r="1780" spans="1:4" x14ac:dyDescent="0.25">
      <c r="A1780">
        <v>46.375745022669399</v>
      </c>
      <c r="B1780">
        <v>-4.27449500071665E-2</v>
      </c>
      <c r="C1780" s="7">
        <f t="shared" si="54"/>
        <v>-0.12878626478326724</v>
      </c>
      <c r="D1780" s="7">
        <f t="shared" si="55"/>
        <v>19.987121373521674</v>
      </c>
    </row>
    <row r="1781" spans="1:4" x14ac:dyDescent="0.25">
      <c r="A1781">
        <v>46.396215278655298</v>
      </c>
      <c r="B1781">
        <v>2.3398313444687301E-2</v>
      </c>
      <c r="C1781" s="7">
        <f t="shared" si="54"/>
        <v>7.0496781263381186E-2</v>
      </c>
      <c r="D1781" s="7">
        <f t="shared" si="55"/>
        <v>20.007049678126339</v>
      </c>
    </row>
    <row r="1782" spans="1:4" x14ac:dyDescent="0.25">
      <c r="A1782">
        <v>46.416685534641097</v>
      </c>
      <c r="B1782">
        <v>0.40211932867834299</v>
      </c>
      <c r="C1782" s="7">
        <f t="shared" si="54"/>
        <v>1.2115453715340927</v>
      </c>
      <c r="D1782" s="7">
        <f t="shared" si="55"/>
        <v>20.121154537153409</v>
      </c>
    </row>
    <row r="1783" spans="1:4" x14ac:dyDescent="0.25">
      <c r="A1783">
        <v>46.437155790627003</v>
      </c>
      <c r="B1783">
        <v>3.61264290271303E-2</v>
      </c>
      <c r="C1783" s="7">
        <f t="shared" si="54"/>
        <v>0.10884532216277887</v>
      </c>
      <c r="D1783" s="7">
        <f t="shared" si="55"/>
        <v>20.010884532216277</v>
      </c>
    </row>
    <row r="1784" spans="1:4" x14ac:dyDescent="0.25">
      <c r="A1784">
        <v>46.457626046612901</v>
      </c>
      <c r="B1784">
        <v>7.1252947824388499E-2</v>
      </c>
      <c r="C1784" s="7">
        <f t="shared" si="54"/>
        <v>0.21467801467919681</v>
      </c>
      <c r="D1784" s="7">
        <f t="shared" si="55"/>
        <v>20.021467801467921</v>
      </c>
    </row>
    <row r="1785" spans="1:4" x14ac:dyDescent="0.25">
      <c r="A1785">
        <v>46.478096302598701</v>
      </c>
      <c r="B1785">
        <v>-0.14354278159655501</v>
      </c>
      <c r="C1785" s="7">
        <f t="shared" si="54"/>
        <v>-0.43248006314947768</v>
      </c>
      <c r="D1785" s="7">
        <f t="shared" si="55"/>
        <v>19.956751993685053</v>
      </c>
    </row>
    <row r="1786" spans="1:4" x14ac:dyDescent="0.25">
      <c r="A1786">
        <v>46.498566558584599</v>
      </c>
      <c r="B1786">
        <v>9.4864240764303304E-2</v>
      </c>
      <c r="C1786" s="7">
        <f t="shared" si="54"/>
        <v>0.28581648188819675</v>
      </c>
      <c r="D1786" s="7">
        <f t="shared" si="55"/>
        <v>20.028581648188819</v>
      </c>
    </row>
    <row r="1787" spans="1:4" x14ac:dyDescent="0.25">
      <c r="A1787">
        <v>46.519036814570399</v>
      </c>
      <c r="B1787">
        <v>-0.369775985093038</v>
      </c>
      <c r="C1787" s="7">
        <f t="shared" si="54"/>
        <v>-1.1140981079332481</v>
      </c>
      <c r="D1787" s="7">
        <f t="shared" si="55"/>
        <v>19.888590189206674</v>
      </c>
    </row>
    <row r="1788" spans="1:4" x14ac:dyDescent="0.25">
      <c r="A1788">
        <v>46.539507070556297</v>
      </c>
      <c r="B1788">
        <v>-9.0167415079558097E-2</v>
      </c>
      <c r="C1788" s="7">
        <f t="shared" si="54"/>
        <v>-0.27166541524348126</v>
      </c>
      <c r="D1788" s="7">
        <f t="shared" si="55"/>
        <v>19.972833458475652</v>
      </c>
    </row>
    <row r="1789" spans="1:4" x14ac:dyDescent="0.25">
      <c r="A1789">
        <v>46.559977326542104</v>
      </c>
      <c r="B1789">
        <v>0.32493557338238799</v>
      </c>
      <c r="C1789" s="7">
        <f t="shared" si="54"/>
        <v>0.97899842634301815</v>
      </c>
      <c r="D1789" s="7">
        <f t="shared" si="55"/>
        <v>20.097899842634302</v>
      </c>
    </row>
    <row r="1790" spans="1:4" x14ac:dyDescent="0.25">
      <c r="A1790">
        <v>46.580447582528002</v>
      </c>
      <c r="B1790">
        <v>0.40157464695946998</v>
      </c>
      <c r="C1790" s="7">
        <f t="shared" si="54"/>
        <v>1.2099042999207763</v>
      </c>
      <c r="D1790" s="7">
        <f t="shared" si="55"/>
        <v>20.120990429992077</v>
      </c>
    </row>
    <row r="1791" spans="1:4" x14ac:dyDescent="0.25">
      <c r="A1791">
        <v>46.600917838513901</v>
      </c>
      <c r="B1791">
        <v>0.33245813898501803</v>
      </c>
      <c r="C1791" s="7">
        <f t="shared" si="54"/>
        <v>1.0016631651106944</v>
      </c>
      <c r="D1791" s="7">
        <f t="shared" si="55"/>
        <v>20.100166316511068</v>
      </c>
    </row>
    <row r="1792" spans="1:4" x14ac:dyDescent="0.25">
      <c r="A1792">
        <v>46.6213880944997</v>
      </c>
      <c r="B1792">
        <v>0.55508604945903295</v>
      </c>
      <c r="C1792" s="7">
        <f t="shared" si="54"/>
        <v>1.6724188221332206</v>
      </c>
      <c r="D1792" s="7">
        <f t="shared" si="55"/>
        <v>20.167241882213322</v>
      </c>
    </row>
    <row r="1793" spans="1:4" x14ac:dyDescent="0.25">
      <c r="A1793">
        <v>46.641858350485599</v>
      </c>
      <c r="B1793">
        <v>0.33508337838151703</v>
      </c>
      <c r="C1793" s="7">
        <f t="shared" si="54"/>
        <v>1.0095727491897564</v>
      </c>
      <c r="D1793" s="7">
        <f t="shared" si="55"/>
        <v>20.100957274918976</v>
      </c>
    </row>
    <row r="1794" spans="1:4" x14ac:dyDescent="0.25">
      <c r="A1794">
        <v>46.662328606471398</v>
      </c>
      <c r="B1794">
        <v>0.21932512575246699</v>
      </c>
      <c r="C1794" s="7">
        <f t="shared" si="54"/>
        <v>0.66080469655584917</v>
      </c>
      <c r="D1794" s="7">
        <f t="shared" si="55"/>
        <v>20.066080469655585</v>
      </c>
    </row>
    <row r="1795" spans="1:4" x14ac:dyDescent="0.25">
      <c r="A1795">
        <v>46.682798862457297</v>
      </c>
      <c r="B1795">
        <v>-0.21406370842811401</v>
      </c>
      <c r="C1795" s="7">
        <f t="shared" si="54"/>
        <v>-0.64495257169535014</v>
      </c>
      <c r="D1795" s="7">
        <f t="shared" si="55"/>
        <v>19.935504742830464</v>
      </c>
    </row>
    <row r="1796" spans="1:4" x14ac:dyDescent="0.25">
      <c r="A1796">
        <v>46.703269118443103</v>
      </c>
      <c r="B1796">
        <v>0.74325020917310303</v>
      </c>
      <c r="C1796" s="7">
        <f t="shared" ref="C1796:C1859" si="56">-(B1796/$B$3)</f>
        <v>2.2393386405350291</v>
      </c>
      <c r="D1796" s="7">
        <f t="shared" ref="D1796:D1859" si="57">C1796/10+20</f>
        <v>20.223933864053503</v>
      </c>
    </row>
    <row r="1797" spans="1:4" x14ac:dyDescent="0.25">
      <c r="A1797">
        <v>46.723739374429002</v>
      </c>
      <c r="B1797">
        <v>0.382933545222789</v>
      </c>
      <c r="C1797" s="7">
        <f t="shared" si="56"/>
        <v>1.1537405223585258</v>
      </c>
      <c r="D1797" s="7">
        <f t="shared" si="57"/>
        <v>20.115374052235854</v>
      </c>
    </row>
    <row r="1798" spans="1:4" x14ac:dyDescent="0.25">
      <c r="A1798">
        <v>46.744209630414801</v>
      </c>
      <c r="B1798">
        <v>0.51227796638761003</v>
      </c>
      <c r="C1798" s="7">
        <f t="shared" si="56"/>
        <v>1.5434423437334082</v>
      </c>
      <c r="D1798" s="7">
        <f t="shared" si="57"/>
        <v>20.15434423437334</v>
      </c>
    </row>
    <row r="1799" spans="1:4" x14ac:dyDescent="0.25">
      <c r="A1799">
        <v>46.7646798864007</v>
      </c>
      <c r="B1799">
        <v>0.100033472667562</v>
      </c>
      <c r="C1799" s="7">
        <f t="shared" si="56"/>
        <v>0.30139086128289894</v>
      </c>
      <c r="D1799" s="7">
        <f t="shared" si="57"/>
        <v>20.03013908612829</v>
      </c>
    </row>
    <row r="1800" spans="1:4" x14ac:dyDescent="0.25">
      <c r="A1800">
        <v>46.785150142386598</v>
      </c>
      <c r="B1800">
        <v>-0.218383269270682</v>
      </c>
      <c r="C1800" s="7">
        <f t="shared" si="56"/>
        <v>-0.65796697705376384</v>
      </c>
      <c r="D1800" s="7">
        <f t="shared" si="57"/>
        <v>19.934203302294623</v>
      </c>
    </row>
    <row r="1801" spans="1:4" x14ac:dyDescent="0.25">
      <c r="A1801">
        <v>46.805620398372398</v>
      </c>
      <c r="B1801">
        <v>0.27056940723953898</v>
      </c>
      <c r="C1801" s="7">
        <f t="shared" si="56"/>
        <v>0.81519859813055839</v>
      </c>
      <c r="D1801" s="7">
        <f t="shared" si="57"/>
        <v>20.081519859813056</v>
      </c>
    </row>
    <row r="1802" spans="1:4" x14ac:dyDescent="0.25">
      <c r="A1802">
        <v>46.826090654358303</v>
      </c>
      <c r="B1802">
        <v>0.60334983553156196</v>
      </c>
      <c r="C1802" s="7">
        <f t="shared" si="56"/>
        <v>1.8178327887313235</v>
      </c>
      <c r="D1802" s="7">
        <f t="shared" si="57"/>
        <v>20.181783278873134</v>
      </c>
    </row>
    <row r="1803" spans="1:4" x14ac:dyDescent="0.25">
      <c r="A1803">
        <v>46.846560910344103</v>
      </c>
      <c r="B1803">
        <v>0.69662468227205399</v>
      </c>
      <c r="C1803" s="7">
        <f t="shared" si="56"/>
        <v>2.0988605851827336</v>
      </c>
      <c r="D1803" s="7">
        <f t="shared" si="57"/>
        <v>20.209886058518272</v>
      </c>
    </row>
    <row r="1804" spans="1:4" x14ac:dyDescent="0.25">
      <c r="A1804">
        <v>46.867031166330001</v>
      </c>
      <c r="B1804">
        <v>0.691018947461011</v>
      </c>
      <c r="C1804" s="7">
        <f t="shared" si="56"/>
        <v>2.0819710661270618</v>
      </c>
      <c r="D1804" s="7">
        <f t="shared" si="57"/>
        <v>20.208197106612705</v>
      </c>
    </row>
    <row r="1805" spans="1:4" x14ac:dyDescent="0.25">
      <c r="A1805">
        <v>46.8875014223158</v>
      </c>
      <c r="B1805">
        <v>0.50319929776510197</v>
      </c>
      <c r="C1805" s="7">
        <f t="shared" si="56"/>
        <v>1.5160892219985171</v>
      </c>
      <c r="D1805" s="7">
        <f t="shared" si="57"/>
        <v>20.151608922199852</v>
      </c>
    </row>
    <row r="1806" spans="1:4" x14ac:dyDescent="0.25">
      <c r="A1806">
        <v>46.907971678301699</v>
      </c>
      <c r="B1806">
        <v>0.78941573318432701</v>
      </c>
      <c r="C1806" s="7">
        <f t="shared" si="56"/>
        <v>2.3784307531277675</v>
      </c>
      <c r="D1806" s="7">
        <f t="shared" si="57"/>
        <v>20.237843075312778</v>
      </c>
    </row>
    <row r="1807" spans="1:4" x14ac:dyDescent="0.25">
      <c r="A1807">
        <v>46.928441934287498</v>
      </c>
      <c r="B1807">
        <v>0.78925158705202103</v>
      </c>
      <c r="C1807" s="7">
        <f t="shared" si="56"/>
        <v>2.3779361972269006</v>
      </c>
      <c r="D1807" s="7">
        <f t="shared" si="57"/>
        <v>20.237793619722691</v>
      </c>
    </row>
    <row r="1808" spans="1:4" x14ac:dyDescent="0.25">
      <c r="A1808">
        <v>46.948912190273397</v>
      </c>
      <c r="B1808">
        <v>0.94020685936818205</v>
      </c>
      <c r="C1808" s="7">
        <f t="shared" si="56"/>
        <v>2.832749354516356</v>
      </c>
      <c r="D1808" s="7">
        <f t="shared" si="57"/>
        <v>20.283274935451637</v>
      </c>
    </row>
    <row r="1809" spans="1:4" x14ac:dyDescent="0.25">
      <c r="A1809">
        <v>46.969382446259303</v>
      </c>
      <c r="B1809">
        <v>1.2787398834661401</v>
      </c>
      <c r="C1809" s="7">
        <f t="shared" si="56"/>
        <v>3.8527155416811611</v>
      </c>
      <c r="D1809" s="7">
        <f t="shared" si="57"/>
        <v>20.385271554168117</v>
      </c>
    </row>
    <row r="1810" spans="1:4" x14ac:dyDescent="0.25">
      <c r="A1810">
        <v>46.989852702245102</v>
      </c>
      <c r="B1810">
        <v>1.5392256593458999</v>
      </c>
      <c r="C1810" s="7">
        <f t="shared" si="56"/>
        <v>4.6375331657303454</v>
      </c>
      <c r="D1810" s="7">
        <f t="shared" si="57"/>
        <v>20.463753316573033</v>
      </c>
    </row>
    <row r="1811" spans="1:4" x14ac:dyDescent="0.25">
      <c r="A1811">
        <v>47.010322958231001</v>
      </c>
      <c r="B1811">
        <v>0.48728918700746698</v>
      </c>
      <c r="C1811" s="7">
        <f t="shared" si="56"/>
        <v>1.4681536474705235</v>
      </c>
      <c r="D1811" s="7">
        <f t="shared" si="57"/>
        <v>20.146815364747052</v>
      </c>
    </row>
    <row r="1812" spans="1:4" x14ac:dyDescent="0.25">
      <c r="A1812">
        <v>47.0307932142168</v>
      </c>
      <c r="B1812">
        <v>0.435430466450832</v>
      </c>
      <c r="C1812" s="7">
        <f t="shared" si="56"/>
        <v>1.3119085023525967</v>
      </c>
      <c r="D1812" s="7">
        <f t="shared" si="57"/>
        <v>20.13119085023526</v>
      </c>
    </row>
    <row r="1813" spans="1:4" x14ac:dyDescent="0.25">
      <c r="A1813">
        <v>47.051263470202699</v>
      </c>
      <c r="B1813">
        <v>0.86802449767599399</v>
      </c>
      <c r="C1813" s="7">
        <f t="shared" si="56"/>
        <v>2.6152711086881788</v>
      </c>
      <c r="D1813" s="7">
        <f t="shared" si="57"/>
        <v>20.261527110868819</v>
      </c>
    </row>
    <row r="1814" spans="1:4" x14ac:dyDescent="0.25">
      <c r="A1814">
        <v>47.071733726188498</v>
      </c>
      <c r="B1814">
        <v>1.5038212806829601</v>
      </c>
      <c r="C1814" s="7">
        <f t="shared" si="56"/>
        <v>4.5308633091927195</v>
      </c>
      <c r="D1814" s="7">
        <f t="shared" si="57"/>
        <v>20.453086330919273</v>
      </c>
    </row>
    <row r="1815" spans="1:4" x14ac:dyDescent="0.25">
      <c r="A1815">
        <v>47.092203982174397</v>
      </c>
      <c r="B1815">
        <v>1.6032374821383899</v>
      </c>
      <c r="C1815" s="7">
        <f t="shared" si="56"/>
        <v>4.8303943939697289</v>
      </c>
      <c r="D1815" s="7">
        <f t="shared" si="57"/>
        <v>20.483039439396972</v>
      </c>
    </row>
    <row r="1816" spans="1:4" x14ac:dyDescent="0.25">
      <c r="A1816">
        <v>47.112674238160302</v>
      </c>
      <c r="B1816">
        <v>2.2964814353756302</v>
      </c>
      <c r="C1816" s="7">
        <f t="shared" si="56"/>
        <v>6.9190691802553994</v>
      </c>
      <c r="D1816" s="7">
        <f t="shared" si="57"/>
        <v>20.691906918025541</v>
      </c>
    </row>
    <row r="1817" spans="1:4" x14ac:dyDescent="0.25">
      <c r="A1817">
        <v>47.133144494146102</v>
      </c>
      <c r="B1817">
        <v>1.84396980706133</v>
      </c>
      <c r="C1817" s="7">
        <f t="shared" si="56"/>
        <v>5.55569684336362</v>
      </c>
      <c r="D1817" s="7">
        <f t="shared" si="57"/>
        <v>20.555569684336362</v>
      </c>
    </row>
    <row r="1818" spans="1:4" x14ac:dyDescent="0.25">
      <c r="A1818">
        <v>47.153614750132</v>
      </c>
      <c r="B1818">
        <v>2.2352859305288302</v>
      </c>
      <c r="C1818" s="7">
        <f t="shared" si="56"/>
        <v>6.7346932366778693</v>
      </c>
      <c r="D1818" s="7">
        <f t="shared" si="57"/>
        <v>20.673469323667788</v>
      </c>
    </row>
    <row r="1819" spans="1:4" x14ac:dyDescent="0.25">
      <c r="A1819">
        <v>47.174085006117799</v>
      </c>
      <c r="B1819">
        <v>1.97042980577813</v>
      </c>
      <c r="C1819" s="7">
        <f t="shared" si="56"/>
        <v>5.9367081880137587</v>
      </c>
      <c r="D1819" s="7">
        <f t="shared" si="57"/>
        <v>20.593670818801375</v>
      </c>
    </row>
    <row r="1820" spans="1:4" x14ac:dyDescent="0.25">
      <c r="A1820">
        <v>47.194555262103698</v>
      </c>
      <c r="B1820">
        <v>2.0233597661425602</v>
      </c>
      <c r="C1820" s="7">
        <f t="shared" si="56"/>
        <v>6.0961808716715584</v>
      </c>
      <c r="D1820" s="7">
        <f t="shared" si="57"/>
        <v>20.609618087167156</v>
      </c>
    </row>
    <row r="1821" spans="1:4" x14ac:dyDescent="0.25">
      <c r="A1821">
        <v>47.215025518089497</v>
      </c>
      <c r="B1821">
        <v>1.8888674782888</v>
      </c>
      <c r="C1821" s="7">
        <f t="shared" si="56"/>
        <v>5.6909690421586498</v>
      </c>
      <c r="D1821" s="7">
        <f t="shared" si="57"/>
        <v>20.569096904215865</v>
      </c>
    </row>
    <row r="1822" spans="1:4" x14ac:dyDescent="0.25">
      <c r="A1822">
        <v>47.235495774075403</v>
      </c>
      <c r="B1822">
        <v>2.4107029422168398</v>
      </c>
      <c r="C1822" s="7">
        <f t="shared" si="56"/>
        <v>7.2632071713287196</v>
      </c>
      <c r="D1822" s="7">
        <f t="shared" si="57"/>
        <v>20.726320717132872</v>
      </c>
    </row>
    <row r="1823" spans="1:4" x14ac:dyDescent="0.25">
      <c r="A1823">
        <v>47.255966030061202</v>
      </c>
      <c r="B1823">
        <v>2.4430328245933399</v>
      </c>
      <c r="C1823" s="7">
        <f t="shared" si="56"/>
        <v>7.3606138776520114</v>
      </c>
      <c r="D1823" s="7">
        <f t="shared" si="57"/>
        <v>20.736061387765201</v>
      </c>
    </row>
    <row r="1824" spans="1:4" x14ac:dyDescent="0.25">
      <c r="A1824">
        <v>47.276436286047101</v>
      </c>
      <c r="B1824">
        <v>2.8139821254183199</v>
      </c>
      <c r="C1824" s="7">
        <f t="shared" si="56"/>
        <v>8.4782470686887113</v>
      </c>
      <c r="D1824" s="7">
        <f t="shared" si="57"/>
        <v>20.84782470686887</v>
      </c>
    </row>
    <row r="1825" spans="1:4" x14ac:dyDescent="0.25">
      <c r="A1825">
        <v>47.296906542033</v>
      </c>
      <c r="B1825">
        <v>2.9506341780250902</v>
      </c>
      <c r="C1825" s="7">
        <f t="shared" si="56"/>
        <v>8.8899660536738825</v>
      </c>
      <c r="D1825" s="7">
        <f t="shared" si="57"/>
        <v>20.888996605367389</v>
      </c>
    </row>
    <row r="1826" spans="1:4" x14ac:dyDescent="0.25">
      <c r="A1826">
        <v>47.317376798018799</v>
      </c>
      <c r="B1826">
        <v>2.6602806490803301</v>
      </c>
      <c r="C1826" s="7">
        <f t="shared" si="56"/>
        <v>8.0151598729866524</v>
      </c>
      <c r="D1826" s="7">
        <f t="shared" si="57"/>
        <v>20.801515987298664</v>
      </c>
    </row>
    <row r="1827" spans="1:4" x14ac:dyDescent="0.25">
      <c r="A1827">
        <v>47.337847054004698</v>
      </c>
      <c r="B1827">
        <v>3.4950048719173701</v>
      </c>
      <c r="C1827" s="7">
        <f t="shared" si="56"/>
        <v>10.530100579790021</v>
      </c>
      <c r="D1827" s="7">
        <f t="shared" si="57"/>
        <v>21.053010057979002</v>
      </c>
    </row>
    <row r="1828" spans="1:4" x14ac:dyDescent="0.25">
      <c r="A1828">
        <v>47.358317309990497</v>
      </c>
      <c r="B1828">
        <v>3.94439017986954</v>
      </c>
      <c r="C1828" s="7">
        <f t="shared" si="56"/>
        <v>11.884053625703871</v>
      </c>
      <c r="D1828" s="7">
        <f t="shared" si="57"/>
        <v>21.188405362570386</v>
      </c>
    </row>
    <row r="1829" spans="1:4" x14ac:dyDescent="0.25">
      <c r="A1829">
        <v>47.378787565976403</v>
      </c>
      <c r="B1829">
        <v>4.5553115729368496</v>
      </c>
      <c r="C1829" s="7">
        <f t="shared" si="56"/>
        <v>13.724698761003784</v>
      </c>
      <c r="D1829" s="7">
        <f t="shared" si="57"/>
        <v>21.372469876100379</v>
      </c>
    </row>
    <row r="1830" spans="1:4" x14ac:dyDescent="0.25">
      <c r="A1830">
        <v>47.399257821962202</v>
      </c>
      <c r="B1830">
        <v>5.7392273844526303</v>
      </c>
      <c r="C1830" s="7">
        <f t="shared" si="56"/>
        <v>17.291718845420892</v>
      </c>
      <c r="D1830" s="7">
        <f t="shared" si="57"/>
        <v>21.72917188454209</v>
      </c>
    </row>
    <row r="1831" spans="1:4" x14ac:dyDescent="0.25">
      <c r="A1831">
        <v>47.419728077948101</v>
      </c>
      <c r="B1831">
        <v>6.9857209477502096</v>
      </c>
      <c r="C1831" s="7">
        <f t="shared" si="56"/>
        <v>21.047279445364651</v>
      </c>
      <c r="D1831" s="7">
        <f t="shared" si="57"/>
        <v>22.104727944536464</v>
      </c>
    </row>
    <row r="1832" spans="1:4" x14ac:dyDescent="0.25">
      <c r="A1832">
        <v>47.4401983339339</v>
      </c>
      <c r="B1832">
        <v>8.4406255961629206</v>
      </c>
      <c r="C1832" s="7">
        <f t="shared" si="56"/>
        <v>25.430761827575218</v>
      </c>
      <c r="D1832" s="7">
        <f t="shared" si="57"/>
        <v>22.54307618275752</v>
      </c>
    </row>
    <row r="1833" spans="1:4" x14ac:dyDescent="0.25">
      <c r="A1833">
        <v>47.460668589919798</v>
      </c>
      <c r="B1833">
        <v>12.3278996630241</v>
      </c>
      <c r="C1833" s="7">
        <f t="shared" si="56"/>
        <v>37.142730309839862</v>
      </c>
      <c r="D1833" s="7">
        <f t="shared" si="57"/>
        <v>23.714273030983986</v>
      </c>
    </row>
    <row r="1834" spans="1:4" x14ac:dyDescent="0.25">
      <c r="A1834">
        <v>47.481138845905697</v>
      </c>
      <c r="B1834">
        <v>24.2829598150004</v>
      </c>
      <c r="C1834" s="7">
        <f t="shared" si="56"/>
        <v>73.162132414045715</v>
      </c>
      <c r="D1834" s="7">
        <f t="shared" si="57"/>
        <v>27.316213241404572</v>
      </c>
    </row>
    <row r="1835" spans="1:4" x14ac:dyDescent="0.25">
      <c r="A1835">
        <v>47.501609101891503</v>
      </c>
      <c r="B1835">
        <v>42.889139385425203</v>
      </c>
      <c r="C1835" s="7">
        <f t="shared" si="56"/>
        <v>129.22069297757434</v>
      </c>
      <c r="D1835" s="7">
        <f t="shared" si="57"/>
        <v>32.922069297757432</v>
      </c>
    </row>
    <row r="1836" spans="1:4" x14ac:dyDescent="0.25">
      <c r="A1836">
        <v>47.522079357877402</v>
      </c>
      <c r="B1836">
        <v>41.188105040965098</v>
      </c>
      <c r="C1836" s="7">
        <f t="shared" si="56"/>
        <v>124.09564640588945</v>
      </c>
      <c r="D1836" s="7">
        <f t="shared" si="57"/>
        <v>32.409564640588947</v>
      </c>
    </row>
    <row r="1837" spans="1:4" x14ac:dyDescent="0.25">
      <c r="A1837">
        <v>47.542549613863201</v>
      </c>
      <c r="B1837">
        <v>23.601731781620099</v>
      </c>
      <c r="C1837" s="7">
        <f t="shared" si="56"/>
        <v>71.109660394076329</v>
      </c>
      <c r="D1837" s="7">
        <f t="shared" si="57"/>
        <v>27.110966039407632</v>
      </c>
    </row>
    <row r="1838" spans="1:4" x14ac:dyDescent="0.25">
      <c r="A1838">
        <v>47.5630198698491</v>
      </c>
      <c r="B1838">
        <v>13.343561274057</v>
      </c>
      <c r="C1838" s="7">
        <f t="shared" si="56"/>
        <v>40.202817294308268</v>
      </c>
      <c r="D1838" s="7">
        <f t="shared" si="57"/>
        <v>24.020281729430828</v>
      </c>
    </row>
    <row r="1839" spans="1:4" x14ac:dyDescent="0.25">
      <c r="A1839">
        <v>47.583490125834899</v>
      </c>
      <c r="B1839">
        <v>10.371926851609</v>
      </c>
      <c r="C1839" s="7">
        <f t="shared" si="56"/>
        <v>31.249579601801994</v>
      </c>
      <c r="D1839" s="7">
        <f t="shared" si="57"/>
        <v>23.1249579601802</v>
      </c>
    </row>
    <row r="1840" spans="1:4" x14ac:dyDescent="0.25">
      <c r="A1840">
        <v>47.603960381820798</v>
      </c>
      <c r="B1840">
        <v>12.436828514276099</v>
      </c>
      <c r="C1840" s="7">
        <f t="shared" si="56"/>
        <v>37.470922058280912</v>
      </c>
      <c r="D1840" s="7">
        <f t="shared" si="57"/>
        <v>23.747092205828093</v>
      </c>
    </row>
    <row r="1841" spans="1:4" x14ac:dyDescent="0.25">
      <c r="A1841">
        <v>47.624430637806697</v>
      </c>
      <c r="B1841">
        <v>20.4184745953917</v>
      </c>
      <c r="C1841" s="7">
        <f t="shared" si="56"/>
        <v>61.518824452283987</v>
      </c>
      <c r="D1841" s="7">
        <f t="shared" si="57"/>
        <v>26.151882445228399</v>
      </c>
    </row>
    <row r="1842" spans="1:4" x14ac:dyDescent="0.25">
      <c r="A1842">
        <v>47.644900893792503</v>
      </c>
      <c r="B1842">
        <v>21.322073428289102</v>
      </c>
      <c r="C1842" s="7">
        <f t="shared" si="56"/>
        <v>64.24127747964431</v>
      </c>
      <c r="D1842" s="7">
        <f t="shared" si="57"/>
        <v>26.42412774796443</v>
      </c>
    </row>
    <row r="1843" spans="1:4" x14ac:dyDescent="0.25">
      <c r="A1843">
        <v>47.665371149778402</v>
      </c>
      <c r="B1843">
        <v>12.3976250129683</v>
      </c>
      <c r="C1843" s="7">
        <f t="shared" si="56"/>
        <v>37.352805824690492</v>
      </c>
      <c r="D1843" s="7">
        <f t="shared" si="57"/>
        <v>23.735280582469048</v>
      </c>
    </row>
    <row r="1844" spans="1:4" x14ac:dyDescent="0.25">
      <c r="A1844">
        <v>47.685841405764201</v>
      </c>
      <c r="B1844">
        <v>5.9680460160959097</v>
      </c>
      <c r="C1844" s="7">
        <f t="shared" si="56"/>
        <v>17.981126526964925</v>
      </c>
      <c r="D1844" s="7">
        <f t="shared" si="57"/>
        <v>21.798112652696492</v>
      </c>
    </row>
    <row r="1845" spans="1:4" x14ac:dyDescent="0.25">
      <c r="A1845">
        <v>47.7063116617501</v>
      </c>
      <c r="B1845">
        <v>3.59583643767203</v>
      </c>
      <c r="C1845" s="7">
        <f t="shared" si="56"/>
        <v>10.833896015826651</v>
      </c>
      <c r="D1845" s="7">
        <f t="shared" si="57"/>
        <v>21.083389601582667</v>
      </c>
    </row>
    <row r="1846" spans="1:4" x14ac:dyDescent="0.25">
      <c r="A1846">
        <v>47.726781917735899</v>
      </c>
      <c r="B1846">
        <v>1.83828794436328</v>
      </c>
      <c r="C1846" s="7">
        <f t="shared" si="56"/>
        <v>5.5385779585884469</v>
      </c>
      <c r="D1846" s="7">
        <f t="shared" si="57"/>
        <v>20.553857795858846</v>
      </c>
    </row>
    <row r="1847" spans="1:4" x14ac:dyDescent="0.25">
      <c r="A1847">
        <v>47.747252173721797</v>
      </c>
      <c r="B1847">
        <v>2.1120672028363399</v>
      </c>
      <c r="C1847" s="7">
        <f t="shared" si="56"/>
        <v>6.3634475178689378</v>
      </c>
      <c r="D1847" s="7">
        <f t="shared" si="57"/>
        <v>20.636344751786893</v>
      </c>
    </row>
    <row r="1848" spans="1:4" x14ac:dyDescent="0.25">
      <c r="A1848">
        <v>47.767722429707597</v>
      </c>
      <c r="B1848">
        <v>1.02654921309119</v>
      </c>
      <c r="C1848" s="7">
        <f t="shared" si="56"/>
        <v>3.0928902419596098</v>
      </c>
      <c r="D1848" s="7">
        <f t="shared" si="57"/>
        <v>20.309289024195962</v>
      </c>
    </row>
    <row r="1849" spans="1:4" x14ac:dyDescent="0.25">
      <c r="A1849">
        <v>47.788192685693502</v>
      </c>
      <c r="B1849">
        <v>0.92548397512785197</v>
      </c>
      <c r="C1849" s="7">
        <f t="shared" si="56"/>
        <v>2.7883907748986316</v>
      </c>
      <c r="D1849" s="7">
        <f t="shared" si="57"/>
        <v>20.278839077489863</v>
      </c>
    </row>
    <row r="1850" spans="1:4" x14ac:dyDescent="0.25">
      <c r="A1850">
        <v>47.808662941679401</v>
      </c>
      <c r="B1850">
        <v>0.95991315561297297</v>
      </c>
      <c r="C1850" s="7">
        <f t="shared" si="56"/>
        <v>2.8921224567343642</v>
      </c>
      <c r="D1850" s="7">
        <f t="shared" si="57"/>
        <v>20.289212245673436</v>
      </c>
    </row>
    <row r="1851" spans="1:4" x14ac:dyDescent="0.25">
      <c r="A1851">
        <v>47.8291331976652</v>
      </c>
      <c r="B1851">
        <v>0.86421175454656696</v>
      </c>
      <c r="C1851" s="7">
        <f t="shared" si="56"/>
        <v>2.6037836944758648</v>
      </c>
      <c r="D1851" s="7">
        <f t="shared" si="57"/>
        <v>20.260378369447587</v>
      </c>
    </row>
    <row r="1852" spans="1:4" x14ac:dyDescent="0.25">
      <c r="A1852">
        <v>47.849603453651099</v>
      </c>
      <c r="B1852">
        <v>0.20087977192862499</v>
      </c>
      <c r="C1852" s="7">
        <f t="shared" si="56"/>
        <v>0.60523068790266099</v>
      </c>
      <c r="D1852" s="7">
        <f t="shared" si="57"/>
        <v>20.060523068790268</v>
      </c>
    </row>
    <row r="1853" spans="1:4" x14ac:dyDescent="0.25">
      <c r="A1853">
        <v>47.870073709636898</v>
      </c>
      <c r="B1853">
        <v>0.11054220775915199</v>
      </c>
      <c r="C1853" s="7">
        <f t="shared" si="56"/>
        <v>0.33305263044664379</v>
      </c>
      <c r="D1853" s="7">
        <f t="shared" si="57"/>
        <v>20.033305263044664</v>
      </c>
    </row>
    <row r="1854" spans="1:4" x14ac:dyDescent="0.25">
      <c r="A1854">
        <v>47.890543965622797</v>
      </c>
      <c r="B1854">
        <v>0.48903239537147902</v>
      </c>
      <c r="C1854" s="7">
        <f t="shared" si="56"/>
        <v>1.4734057601505575</v>
      </c>
      <c r="D1854" s="7">
        <f t="shared" si="57"/>
        <v>20.147340576015054</v>
      </c>
    </row>
    <row r="1855" spans="1:4" x14ac:dyDescent="0.25">
      <c r="A1855">
        <v>47.911014221608603</v>
      </c>
      <c r="B1855">
        <v>0.32593366809893798</v>
      </c>
      <c r="C1855" s="7">
        <f t="shared" si="56"/>
        <v>0.9820055860290825</v>
      </c>
      <c r="D1855" s="7">
        <f t="shared" si="57"/>
        <v>20.098200558602908</v>
      </c>
    </row>
    <row r="1856" spans="1:4" x14ac:dyDescent="0.25">
      <c r="A1856">
        <v>47.931484477594502</v>
      </c>
      <c r="B1856">
        <v>0.339996025941536</v>
      </c>
      <c r="C1856" s="7">
        <f t="shared" si="56"/>
        <v>1.0243740655872584</v>
      </c>
      <c r="D1856" s="7">
        <f t="shared" si="57"/>
        <v>20.102437406558725</v>
      </c>
    </row>
    <row r="1857" spans="1:4" x14ac:dyDescent="0.25">
      <c r="A1857">
        <v>47.951954733580401</v>
      </c>
      <c r="B1857">
        <v>0.13538613556592999</v>
      </c>
      <c r="C1857" s="7">
        <f t="shared" si="56"/>
        <v>0.40790490338750951</v>
      </c>
      <c r="D1857" s="7">
        <f t="shared" si="57"/>
        <v>20.04079049033875</v>
      </c>
    </row>
    <row r="1858" spans="1:4" x14ac:dyDescent="0.25">
      <c r="A1858">
        <v>47.9724249895662</v>
      </c>
      <c r="B1858">
        <v>2.46039969721276E-2</v>
      </c>
      <c r="C1858" s="7">
        <f t="shared" si="56"/>
        <v>7.4129385301605982E-2</v>
      </c>
      <c r="D1858" s="7">
        <f t="shared" si="57"/>
        <v>20.007412938530159</v>
      </c>
    </row>
    <row r="1859" spans="1:4" x14ac:dyDescent="0.25">
      <c r="A1859">
        <v>47.992895245552099</v>
      </c>
      <c r="B1859">
        <v>0.18994127682678899</v>
      </c>
      <c r="C1859" s="7">
        <f t="shared" si="56"/>
        <v>0.57227409475471391</v>
      </c>
      <c r="D1859" s="7">
        <f t="shared" si="57"/>
        <v>20.05722740947547</v>
      </c>
    </row>
    <row r="1860" spans="1:4" x14ac:dyDescent="0.25">
      <c r="A1860">
        <v>48.013365501537898</v>
      </c>
      <c r="B1860">
        <v>0.100147975129921</v>
      </c>
      <c r="C1860" s="7">
        <f t="shared" ref="C1860:C1923" si="58">-(B1860/$B$3)</f>
        <v>0.30173584576488405</v>
      </c>
      <c r="D1860" s="7">
        <f t="shared" ref="D1860:D1923" si="59">C1860/10+20</f>
        <v>20.030173584576488</v>
      </c>
    </row>
    <row r="1861" spans="1:4" x14ac:dyDescent="0.25">
      <c r="A1861">
        <v>48.033835757523804</v>
      </c>
      <c r="B1861">
        <v>-0.36456757478514601</v>
      </c>
      <c r="C1861" s="7">
        <f t="shared" si="58"/>
        <v>-1.0984056879187289</v>
      </c>
      <c r="D1861" s="7">
        <f t="shared" si="59"/>
        <v>19.890159431208126</v>
      </c>
    </row>
    <row r="1862" spans="1:4" x14ac:dyDescent="0.25">
      <c r="A1862">
        <v>48.054306013509603</v>
      </c>
      <c r="B1862">
        <v>-0.103069630255244</v>
      </c>
      <c r="C1862" s="7">
        <f t="shared" si="58"/>
        <v>-0.3105385008273453</v>
      </c>
      <c r="D1862" s="7">
        <f t="shared" si="59"/>
        <v>19.968946149917265</v>
      </c>
    </row>
    <row r="1863" spans="1:4" x14ac:dyDescent="0.25">
      <c r="A1863">
        <v>48.074776269495501</v>
      </c>
      <c r="B1863">
        <v>-7.0660600610208193E-2</v>
      </c>
      <c r="C1863" s="7">
        <f t="shared" si="58"/>
        <v>-0.21289333168959768</v>
      </c>
      <c r="D1863" s="7">
        <f t="shared" si="59"/>
        <v>19.978710666831041</v>
      </c>
    </row>
    <row r="1864" spans="1:4" x14ac:dyDescent="0.25">
      <c r="A1864">
        <v>48.095246525481301</v>
      </c>
      <c r="B1864">
        <v>8.7011808166295203E-3</v>
      </c>
      <c r="C1864" s="7">
        <f t="shared" si="58"/>
        <v>2.6215788681228064E-2</v>
      </c>
      <c r="D1864" s="7">
        <f t="shared" si="59"/>
        <v>20.002621578868123</v>
      </c>
    </row>
    <row r="1865" spans="1:4" x14ac:dyDescent="0.25">
      <c r="A1865">
        <v>48.115716781467199</v>
      </c>
      <c r="B1865">
        <v>-0.15144261930806599</v>
      </c>
      <c r="C1865" s="7">
        <f t="shared" si="58"/>
        <v>-0.45628148509730826</v>
      </c>
      <c r="D1865" s="7">
        <f t="shared" si="59"/>
        <v>19.954371851490269</v>
      </c>
    </row>
    <row r="1866" spans="1:4" x14ac:dyDescent="0.25">
      <c r="A1866">
        <v>48.136187037453098</v>
      </c>
      <c r="B1866">
        <v>2.7032999015707101E-2</v>
      </c>
      <c r="C1866" s="7">
        <f t="shared" si="58"/>
        <v>8.1447725837530807E-2</v>
      </c>
      <c r="D1866" s="7">
        <f t="shared" si="59"/>
        <v>20.008144772583751</v>
      </c>
    </row>
    <row r="1867" spans="1:4" x14ac:dyDescent="0.25">
      <c r="A1867">
        <v>48.156657293438897</v>
      </c>
      <c r="B1867">
        <v>0.17954470245461099</v>
      </c>
      <c r="C1867" s="7">
        <f t="shared" si="58"/>
        <v>0.54095025463536028</v>
      </c>
      <c r="D1867" s="7">
        <f t="shared" si="59"/>
        <v>20.054095025463536</v>
      </c>
    </row>
    <row r="1868" spans="1:4" x14ac:dyDescent="0.25">
      <c r="A1868">
        <v>48.177127549424803</v>
      </c>
      <c r="B1868">
        <v>-0.188699175658016</v>
      </c>
      <c r="C1868" s="7">
        <f t="shared" si="58"/>
        <v>-0.56853176800073746</v>
      </c>
      <c r="D1868" s="7">
        <f t="shared" si="59"/>
        <v>19.943146823199925</v>
      </c>
    </row>
    <row r="1869" spans="1:4" x14ac:dyDescent="0.25">
      <c r="A1869">
        <v>48.197597805410602</v>
      </c>
      <c r="B1869">
        <v>-0.14540696865550701</v>
      </c>
      <c r="C1869" s="7">
        <f t="shared" si="58"/>
        <v>-0.43809667255338347</v>
      </c>
      <c r="D1869" s="7">
        <f t="shared" si="59"/>
        <v>19.956190332744661</v>
      </c>
    </row>
    <row r="1870" spans="1:4" x14ac:dyDescent="0.25">
      <c r="A1870">
        <v>48.218068061396501</v>
      </c>
      <c r="B1870">
        <v>-6.5578676537867905E-2</v>
      </c>
      <c r="C1870" s="7">
        <f t="shared" si="58"/>
        <v>-0.19758200206869164</v>
      </c>
      <c r="D1870" s="7">
        <f t="shared" si="59"/>
        <v>19.980241799793131</v>
      </c>
    </row>
    <row r="1871" spans="1:4" x14ac:dyDescent="0.25">
      <c r="A1871">
        <v>48.2385383173823</v>
      </c>
      <c r="B1871">
        <v>-0.173172632638424</v>
      </c>
      <c r="C1871" s="7">
        <f t="shared" si="58"/>
        <v>-0.52175184475472325</v>
      </c>
      <c r="D1871" s="7">
        <f t="shared" si="59"/>
        <v>19.947824815524527</v>
      </c>
    </row>
    <row r="1872" spans="1:4" x14ac:dyDescent="0.25">
      <c r="A1872">
        <v>48.259008573368199</v>
      </c>
      <c r="B1872">
        <v>0.109936163042818</v>
      </c>
      <c r="C1872" s="7">
        <f t="shared" si="58"/>
        <v>0.33122667825123348</v>
      </c>
      <c r="D1872" s="7">
        <f t="shared" si="59"/>
        <v>20.033122667825122</v>
      </c>
    </row>
    <row r="1873" spans="1:4" x14ac:dyDescent="0.25">
      <c r="A1873">
        <v>48.279478829353998</v>
      </c>
      <c r="B1873">
        <v>0.62749771050586201</v>
      </c>
      <c r="C1873" s="7">
        <f t="shared" si="58"/>
        <v>1.8905879240133168</v>
      </c>
      <c r="D1873" s="7">
        <f t="shared" si="59"/>
        <v>20.189058792401333</v>
      </c>
    </row>
    <row r="1874" spans="1:4" x14ac:dyDescent="0.25">
      <c r="A1874">
        <v>48.299949085339897</v>
      </c>
      <c r="B1874">
        <v>0.55659534308403902</v>
      </c>
      <c r="C1874" s="7">
        <f t="shared" si="58"/>
        <v>1.6769661730692527</v>
      </c>
      <c r="D1874" s="7">
        <f t="shared" si="59"/>
        <v>20.167696617306927</v>
      </c>
    </row>
    <row r="1875" spans="1:4" x14ac:dyDescent="0.25">
      <c r="A1875">
        <v>48.320419341325803</v>
      </c>
      <c r="B1875">
        <v>3.7854060777349999E-2</v>
      </c>
      <c r="C1875" s="7">
        <f t="shared" si="58"/>
        <v>0.11405050406132994</v>
      </c>
      <c r="D1875" s="7">
        <f t="shared" si="59"/>
        <v>20.011405050406132</v>
      </c>
    </row>
    <row r="1876" spans="1:4" x14ac:dyDescent="0.25">
      <c r="A1876">
        <v>48.340889597311602</v>
      </c>
      <c r="B1876">
        <v>0.23794053025246101</v>
      </c>
      <c r="C1876" s="7">
        <f t="shared" si="58"/>
        <v>0.71689105091073579</v>
      </c>
      <c r="D1876" s="7">
        <f t="shared" si="59"/>
        <v>20.071689105091075</v>
      </c>
    </row>
    <row r="1877" spans="1:4" x14ac:dyDescent="0.25">
      <c r="A1877">
        <v>48.3613598532975</v>
      </c>
      <c r="B1877">
        <v>9.4354751509373599E-2</v>
      </c>
      <c r="C1877" s="7">
        <f t="shared" si="58"/>
        <v>0.28428144165353503</v>
      </c>
      <c r="D1877" s="7">
        <f t="shared" si="59"/>
        <v>20.028428144165353</v>
      </c>
    </row>
    <row r="1878" spans="1:4" x14ac:dyDescent="0.25">
      <c r="A1878">
        <v>48.3818301092833</v>
      </c>
      <c r="B1878">
        <v>0.47168005788142198</v>
      </c>
      <c r="C1878" s="7">
        <f t="shared" si="58"/>
        <v>1.4211249005348969</v>
      </c>
      <c r="D1878" s="7">
        <f t="shared" si="59"/>
        <v>20.142112490053488</v>
      </c>
    </row>
    <row r="1879" spans="1:4" x14ac:dyDescent="0.25">
      <c r="A1879">
        <v>48.402300365269198</v>
      </c>
      <c r="B1879">
        <v>0.51574978270193705</v>
      </c>
      <c r="C1879" s="7">
        <f t="shared" si="58"/>
        <v>1.5539025795053725</v>
      </c>
      <c r="D1879" s="7">
        <f t="shared" si="59"/>
        <v>20.155390257950536</v>
      </c>
    </row>
    <row r="1880" spans="1:4" x14ac:dyDescent="0.25">
      <c r="A1880">
        <v>48.422770621254998</v>
      </c>
      <c r="B1880">
        <v>0.42448059263758398</v>
      </c>
      <c r="C1880" s="7">
        <f t="shared" si="58"/>
        <v>1.2789176262837301</v>
      </c>
      <c r="D1880" s="7">
        <f t="shared" si="59"/>
        <v>20.127891762628373</v>
      </c>
    </row>
    <row r="1881" spans="1:4" x14ac:dyDescent="0.25">
      <c r="A1881">
        <v>48.443240877240903</v>
      </c>
      <c r="B1881">
        <v>0.968705821021703</v>
      </c>
      <c r="C1881" s="7">
        <f t="shared" si="58"/>
        <v>2.9186138793536336</v>
      </c>
      <c r="D1881" s="7">
        <f t="shared" si="59"/>
        <v>20.291861387935363</v>
      </c>
    </row>
    <row r="1882" spans="1:4" x14ac:dyDescent="0.25">
      <c r="A1882">
        <v>48.463711133226802</v>
      </c>
      <c r="B1882">
        <v>2.0807171345209499</v>
      </c>
      <c r="C1882" s="7">
        <f t="shared" si="58"/>
        <v>6.2689928934428378</v>
      </c>
      <c r="D1882" s="7">
        <f t="shared" si="59"/>
        <v>20.626899289344284</v>
      </c>
    </row>
    <row r="1883" spans="1:4" x14ac:dyDescent="0.25">
      <c r="A1883">
        <v>48.484181389212601</v>
      </c>
      <c r="B1883">
        <v>2.8021811998019999</v>
      </c>
      <c r="C1883" s="7">
        <f t="shared" si="58"/>
        <v>8.4426920585446776</v>
      </c>
      <c r="D1883" s="7">
        <f t="shared" si="59"/>
        <v>20.844269205854467</v>
      </c>
    </row>
    <row r="1884" spans="1:4" x14ac:dyDescent="0.25">
      <c r="A1884">
        <v>48.5046516451985</v>
      </c>
      <c r="B1884">
        <v>2.18518135019819</v>
      </c>
      <c r="C1884" s="7">
        <f t="shared" si="58"/>
        <v>6.5837331408481994</v>
      </c>
      <c r="D1884" s="7">
        <f t="shared" si="59"/>
        <v>20.65837331408482</v>
      </c>
    </row>
    <row r="1885" spans="1:4" x14ac:dyDescent="0.25">
      <c r="A1885">
        <v>48.525121901184299</v>
      </c>
      <c r="B1885">
        <v>1.7974259190428401</v>
      </c>
      <c r="C1885" s="7">
        <f t="shared" si="58"/>
        <v>5.415464757809958</v>
      </c>
      <c r="D1885" s="7">
        <f t="shared" si="59"/>
        <v>20.541546475780997</v>
      </c>
    </row>
    <row r="1886" spans="1:4" x14ac:dyDescent="0.25">
      <c r="A1886">
        <v>48.545592157170198</v>
      </c>
      <c r="B1886">
        <v>1.2430815730026199</v>
      </c>
      <c r="C1886" s="7">
        <f t="shared" si="58"/>
        <v>3.745280613992418</v>
      </c>
      <c r="D1886" s="7">
        <f t="shared" si="59"/>
        <v>20.374528061399243</v>
      </c>
    </row>
    <row r="1887" spans="1:4" x14ac:dyDescent="0.25">
      <c r="A1887">
        <v>48.566062413155997</v>
      </c>
      <c r="B1887">
        <v>1.32423164541088</v>
      </c>
      <c r="C1887" s="7">
        <f t="shared" si="58"/>
        <v>3.9897776764664488</v>
      </c>
      <c r="D1887" s="7">
        <f t="shared" si="59"/>
        <v>20.398977767646645</v>
      </c>
    </row>
    <row r="1888" spans="1:4" x14ac:dyDescent="0.25">
      <c r="A1888">
        <v>48.586532669141903</v>
      </c>
      <c r="B1888">
        <v>1.9835844696009299</v>
      </c>
      <c r="C1888" s="7">
        <f t="shared" si="58"/>
        <v>5.976341876155491</v>
      </c>
      <c r="D1888" s="7">
        <f t="shared" si="59"/>
        <v>20.597634187615547</v>
      </c>
    </row>
    <row r="1889" spans="1:4" x14ac:dyDescent="0.25">
      <c r="A1889">
        <v>48.607002925127702</v>
      </c>
      <c r="B1889">
        <v>2.29405671223945</v>
      </c>
      <c r="C1889" s="7">
        <f t="shared" si="58"/>
        <v>6.9117637316400691</v>
      </c>
      <c r="D1889" s="7">
        <f t="shared" si="59"/>
        <v>20.691176373164009</v>
      </c>
    </row>
    <row r="1890" spans="1:4" x14ac:dyDescent="0.25">
      <c r="A1890">
        <v>48.627473181113601</v>
      </c>
      <c r="B1890">
        <v>2.08898170665978</v>
      </c>
      <c r="C1890" s="7">
        <f t="shared" si="58"/>
        <v>6.2938932237886061</v>
      </c>
      <c r="D1890" s="7">
        <f t="shared" si="59"/>
        <v>20.629389322378859</v>
      </c>
    </row>
    <row r="1891" spans="1:4" x14ac:dyDescent="0.25">
      <c r="A1891">
        <v>48.647943437099499</v>
      </c>
      <c r="B1891">
        <v>1.5402344528619001</v>
      </c>
      <c r="C1891" s="7">
        <f t="shared" si="58"/>
        <v>4.6405725598305008</v>
      </c>
      <c r="D1891" s="7">
        <f t="shared" si="59"/>
        <v>20.46405725598305</v>
      </c>
    </row>
    <row r="1892" spans="1:4" x14ac:dyDescent="0.25">
      <c r="A1892">
        <v>48.668413693085299</v>
      </c>
      <c r="B1892">
        <v>0.887398284179157</v>
      </c>
      <c r="C1892" s="7">
        <f t="shared" si="58"/>
        <v>2.6736423922674679</v>
      </c>
      <c r="D1892" s="7">
        <f t="shared" si="59"/>
        <v>20.267364239226747</v>
      </c>
    </row>
    <row r="1893" spans="1:4" x14ac:dyDescent="0.25">
      <c r="A1893">
        <v>48.688883949071197</v>
      </c>
      <c r="B1893">
        <v>1.43776486727821</v>
      </c>
      <c r="C1893" s="7">
        <f t="shared" si="58"/>
        <v>4.3318419336629592</v>
      </c>
      <c r="D1893" s="7">
        <f t="shared" si="59"/>
        <v>20.433184193366294</v>
      </c>
    </row>
    <row r="1894" spans="1:4" x14ac:dyDescent="0.25">
      <c r="A1894">
        <v>48.709354205056997</v>
      </c>
      <c r="B1894">
        <v>1.30070920215907</v>
      </c>
      <c r="C1894" s="7">
        <f t="shared" si="58"/>
        <v>3.9189069044929385</v>
      </c>
      <c r="D1894" s="7">
        <f t="shared" si="59"/>
        <v>20.391890690449294</v>
      </c>
    </row>
    <row r="1895" spans="1:4" x14ac:dyDescent="0.25">
      <c r="A1895">
        <v>48.729824461042902</v>
      </c>
      <c r="B1895">
        <v>1.5543562888217299</v>
      </c>
      <c r="C1895" s="7">
        <f t="shared" si="58"/>
        <v>4.6831202410149118</v>
      </c>
      <c r="D1895" s="7">
        <f t="shared" si="59"/>
        <v>20.46831202410149</v>
      </c>
    </row>
    <row r="1896" spans="1:4" x14ac:dyDescent="0.25">
      <c r="A1896">
        <v>48.750294717028702</v>
      </c>
      <c r="B1896">
        <v>1.6518311272661901</v>
      </c>
      <c r="C1896" s="7">
        <f t="shared" si="58"/>
        <v>4.9768021929533228</v>
      </c>
      <c r="D1896" s="7">
        <f t="shared" si="59"/>
        <v>20.497680219295333</v>
      </c>
    </row>
    <row r="1897" spans="1:4" x14ac:dyDescent="0.25">
      <c r="A1897">
        <v>48.7707649730146</v>
      </c>
      <c r="B1897">
        <v>1.1504253841591201</v>
      </c>
      <c r="C1897" s="7">
        <f t="shared" si="58"/>
        <v>3.4661167719898716</v>
      </c>
      <c r="D1897" s="7">
        <f t="shared" si="59"/>
        <v>20.346611677198986</v>
      </c>
    </row>
    <row r="1898" spans="1:4" x14ac:dyDescent="0.25">
      <c r="A1898">
        <v>48.791235229000399</v>
      </c>
      <c r="B1898">
        <v>0.93555572616718297</v>
      </c>
      <c r="C1898" s="7">
        <f t="shared" si="58"/>
        <v>2.8187359547611641</v>
      </c>
      <c r="D1898" s="7">
        <f t="shared" si="59"/>
        <v>20.281873595476117</v>
      </c>
    </row>
    <row r="1899" spans="1:4" x14ac:dyDescent="0.25">
      <c r="A1899">
        <v>48.811705484986298</v>
      </c>
      <c r="B1899">
        <v>0.37701381995704403</v>
      </c>
      <c r="C1899" s="7">
        <f t="shared" si="58"/>
        <v>1.13590498142584</v>
      </c>
      <c r="D1899" s="7">
        <f t="shared" si="59"/>
        <v>20.113590498142585</v>
      </c>
    </row>
    <row r="1900" spans="1:4" x14ac:dyDescent="0.25">
      <c r="A1900">
        <v>48.832175740972197</v>
      </c>
      <c r="B1900">
        <v>0.79771633219537297</v>
      </c>
      <c r="C1900" s="7">
        <f t="shared" si="58"/>
        <v>2.4034396288409701</v>
      </c>
      <c r="D1900" s="7">
        <f t="shared" si="59"/>
        <v>20.240343962884097</v>
      </c>
    </row>
    <row r="1901" spans="1:4" x14ac:dyDescent="0.25">
      <c r="A1901">
        <v>48.852645996958003</v>
      </c>
      <c r="B1901">
        <v>0.86953826288216995</v>
      </c>
      <c r="C1901" s="7">
        <f t="shared" si="58"/>
        <v>2.619831932051631</v>
      </c>
      <c r="D1901" s="7">
        <f t="shared" si="59"/>
        <v>20.261983193205165</v>
      </c>
    </row>
    <row r="1902" spans="1:4" x14ac:dyDescent="0.25">
      <c r="A1902">
        <v>48.873116252943902</v>
      </c>
      <c r="B1902">
        <v>0.67060461201743504</v>
      </c>
      <c r="C1902" s="7">
        <f t="shared" si="58"/>
        <v>2.0204647125257589</v>
      </c>
      <c r="D1902" s="7">
        <f t="shared" si="59"/>
        <v>20.202046471252576</v>
      </c>
    </row>
    <row r="1903" spans="1:4" x14ac:dyDescent="0.25">
      <c r="A1903">
        <v>48.893586508929701</v>
      </c>
      <c r="B1903">
        <v>0.64362371293449905</v>
      </c>
      <c r="C1903" s="7">
        <f t="shared" si="58"/>
        <v>1.9391739585816545</v>
      </c>
      <c r="D1903" s="7">
        <f t="shared" si="59"/>
        <v>20.193917395858165</v>
      </c>
    </row>
    <row r="1904" spans="1:4" x14ac:dyDescent="0.25">
      <c r="A1904">
        <v>48.9140567649156</v>
      </c>
      <c r="B1904">
        <v>0.30942889896669801</v>
      </c>
      <c r="C1904" s="7">
        <f t="shared" si="58"/>
        <v>0.93227836521598106</v>
      </c>
      <c r="D1904" s="7">
        <f t="shared" si="59"/>
        <v>20.093227836521599</v>
      </c>
    </row>
    <row r="1905" spans="1:4" x14ac:dyDescent="0.25">
      <c r="A1905">
        <v>48.934527020901399</v>
      </c>
      <c r="B1905">
        <v>0.32427017011403297</v>
      </c>
      <c r="C1905" s="7">
        <f t="shared" si="58"/>
        <v>0.97699363275940998</v>
      </c>
      <c r="D1905" s="7">
        <f t="shared" si="59"/>
        <v>20.09769936327594</v>
      </c>
    </row>
    <row r="1906" spans="1:4" x14ac:dyDescent="0.25">
      <c r="A1906">
        <v>48.954997276887298</v>
      </c>
      <c r="B1906">
        <v>0.48502252637649901</v>
      </c>
      <c r="C1906" s="7">
        <f t="shared" si="58"/>
        <v>1.4613244253952911</v>
      </c>
      <c r="D1906" s="7">
        <f t="shared" si="59"/>
        <v>20.146132442539528</v>
      </c>
    </row>
    <row r="1907" spans="1:4" x14ac:dyDescent="0.25">
      <c r="A1907">
        <v>48.975467532873203</v>
      </c>
      <c r="B1907">
        <v>0.67710263442076701</v>
      </c>
      <c r="C1907" s="7">
        <f t="shared" si="58"/>
        <v>2.040042604970663</v>
      </c>
      <c r="D1907" s="7">
        <f t="shared" si="59"/>
        <v>20.204004260497065</v>
      </c>
    </row>
    <row r="1908" spans="1:4" x14ac:dyDescent="0.25">
      <c r="A1908">
        <v>48.995937788859003</v>
      </c>
      <c r="B1908">
        <v>0.59321882758016897</v>
      </c>
      <c r="C1908" s="7">
        <f t="shared" si="58"/>
        <v>1.7873090737116373</v>
      </c>
      <c r="D1908" s="7">
        <f t="shared" si="59"/>
        <v>20.178730907371165</v>
      </c>
    </row>
    <row r="1909" spans="1:4" x14ac:dyDescent="0.25">
      <c r="A1909">
        <v>49.016408044844901</v>
      </c>
      <c r="B1909">
        <v>1.2021211058547101</v>
      </c>
      <c r="C1909" s="7">
        <f t="shared" si="58"/>
        <v>3.6218708178206453</v>
      </c>
      <c r="D1909" s="7">
        <f t="shared" si="59"/>
        <v>20.362187081782064</v>
      </c>
    </row>
    <row r="1910" spans="1:4" x14ac:dyDescent="0.25">
      <c r="A1910">
        <v>49.036878300830701</v>
      </c>
      <c r="B1910">
        <v>2.3006844692443802</v>
      </c>
      <c r="C1910" s="7">
        <f t="shared" si="58"/>
        <v>6.9317325014810214</v>
      </c>
      <c r="D1910" s="7">
        <f t="shared" si="59"/>
        <v>20.693173250148103</v>
      </c>
    </row>
    <row r="1911" spans="1:4" x14ac:dyDescent="0.25">
      <c r="A1911">
        <v>49.057348556816599</v>
      </c>
      <c r="B1911">
        <v>1.95140891774918</v>
      </c>
      <c r="C1911" s="7">
        <f t="shared" si="58"/>
        <v>5.8794001522879347</v>
      </c>
      <c r="D1911" s="7">
        <f t="shared" si="59"/>
        <v>20.587940015228792</v>
      </c>
    </row>
    <row r="1912" spans="1:4" x14ac:dyDescent="0.25">
      <c r="A1912">
        <v>49.077818812802398</v>
      </c>
      <c r="B1912">
        <v>0.59179445136911701</v>
      </c>
      <c r="C1912" s="7">
        <f t="shared" si="58"/>
        <v>1.7830175704618554</v>
      </c>
      <c r="D1912" s="7">
        <f t="shared" si="59"/>
        <v>20.178301757046185</v>
      </c>
    </row>
    <row r="1913" spans="1:4" x14ac:dyDescent="0.25">
      <c r="A1913">
        <v>49.098289068788297</v>
      </c>
      <c r="B1913">
        <v>0.461424403437521</v>
      </c>
      <c r="C1913" s="7">
        <f t="shared" si="58"/>
        <v>1.3902256380836253</v>
      </c>
      <c r="D1913" s="7">
        <f t="shared" si="59"/>
        <v>20.139022563808364</v>
      </c>
    </row>
    <row r="1914" spans="1:4" x14ac:dyDescent="0.25">
      <c r="A1914">
        <v>49.118759324774103</v>
      </c>
      <c r="B1914">
        <v>0.84675710728772902</v>
      </c>
      <c r="C1914" s="7">
        <f t="shared" si="58"/>
        <v>2.5511945857461003</v>
      </c>
      <c r="D1914" s="7">
        <f t="shared" si="59"/>
        <v>20.255119458574612</v>
      </c>
    </row>
    <row r="1915" spans="1:4" x14ac:dyDescent="0.25">
      <c r="A1915">
        <v>49.139229580760002</v>
      </c>
      <c r="B1915">
        <v>0.46133422958640302</v>
      </c>
      <c r="C1915" s="7">
        <f t="shared" si="58"/>
        <v>1.3899539532772409</v>
      </c>
      <c r="D1915" s="7">
        <f t="shared" si="59"/>
        <v>20.138995395327726</v>
      </c>
    </row>
    <row r="1916" spans="1:4" x14ac:dyDescent="0.25">
      <c r="A1916">
        <v>49.159699836745901</v>
      </c>
      <c r="B1916">
        <v>0.86765577033354402</v>
      </c>
      <c r="C1916" s="7">
        <f t="shared" si="58"/>
        <v>2.6141601700357855</v>
      </c>
      <c r="D1916" s="7">
        <f t="shared" si="59"/>
        <v>20.26141601700358</v>
      </c>
    </row>
    <row r="1917" spans="1:4" x14ac:dyDescent="0.25">
      <c r="A1917">
        <v>49.1801700927317</v>
      </c>
      <c r="B1917">
        <v>0.73238839619582097</v>
      </c>
      <c r="C1917" s="7">
        <f t="shared" si="58"/>
        <v>2.206613082968953</v>
      </c>
      <c r="D1917" s="7">
        <f t="shared" si="59"/>
        <v>20.220661308296894</v>
      </c>
    </row>
    <row r="1918" spans="1:4" x14ac:dyDescent="0.25">
      <c r="A1918">
        <v>49.200640348717599</v>
      </c>
      <c r="B1918">
        <v>0.331573773839896</v>
      </c>
      <c r="C1918" s="7">
        <f t="shared" si="58"/>
        <v>0.99899866126344039</v>
      </c>
      <c r="D1918" s="7">
        <f t="shared" si="59"/>
        <v>20.099899866126343</v>
      </c>
    </row>
    <row r="1919" spans="1:4" x14ac:dyDescent="0.25">
      <c r="A1919">
        <v>49.221110604703398</v>
      </c>
      <c r="B1919">
        <v>0.41000356993243903</v>
      </c>
      <c r="C1919" s="7">
        <f t="shared" si="58"/>
        <v>1.2352998029135873</v>
      </c>
      <c r="D1919" s="7">
        <f t="shared" si="59"/>
        <v>20.123529980291359</v>
      </c>
    </row>
    <row r="1920" spans="1:4" x14ac:dyDescent="0.25">
      <c r="A1920">
        <v>49.241580860689297</v>
      </c>
      <c r="B1920">
        <v>0.45726111780678302</v>
      </c>
      <c r="C1920" s="7">
        <f t="shared" si="58"/>
        <v>1.3776820743288729</v>
      </c>
      <c r="D1920" s="7">
        <f t="shared" si="59"/>
        <v>20.137768207432888</v>
      </c>
    </row>
    <row r="1921" spans="1:4" x14ac:dyDescent="0.25">
      <c r="A1921">
        <v>49.262051116675103</v>
      </c>
      <c r="B1921">
        <v>0.15563808412959401</v>
      </c>
      <c r="C1921" s="7">
        <f t="shared" si="58"/>
        <v>0.46892200153968572</v>
      </c>
      <c r="D1921" s="7">
        <f t="shared" si="59"/>
        <v>20.04689220015397</v>
      </c>
    </row>
    <row r="1922" spans="1:4" x14ac:dyDescent="0.25">
      <c r="A1922">
        <v>49.282521372661002</v>
      </c>
      <c r="B1922">
        <v>-6.7782197765794194E-2</v>
      </c>
      <c r="C1922" s="7">
        <f t="shared" si="58"/>
        <v>-0.20422099142925204</v>
      </c>
      <c r="D1922" s="7">
        <f t="shared" si="59"/>
        <v>19.979577900857073</v>
      </c>
    </row>
    <row r="1923" spans="1:4" x14ac:dyDescent="0.25">
      <c r="A1923">
        <v>49.3029916286469</v>
      </c>
      <c r="B1923">
        <v>0.29741693878728498</v>
      </c>
      <c r="C1923" s="7">
        <f t="shared" si="58"/>
        <v>0.89608752901257949</v>
      </c>
      <c r="D1923" s="7">
        <f t="shared" si="59"/>
        <v>20.08960875290126</v>
      </c>
    </row>
    <row r="1924" spans="1:4" x14ac:dyDescent="0.25">
      <c r="A1924">
        <v>49.3234618846327</v>
      </c>
      <c r="B1924">
        <v>0.42311049378883198</v>
      </c>
      <c r="C1924" s="7">
        <f t="shared" ref="C1924:C1987" si="60">-(B1924/$B$3)</f>
        <v>1.2747896553050522</v>
      </c>
      <c r="D1924" s="7">
        <f t="shared" ref="D1924:D1987" si="61">C1924/10+20</f>
        <v>20.127478965530504</v>
      </c>
    </row>
    <row r="1925" spans="1:4" x14ac:dyDescent="0.25">
      <c r="A1925">
        <v>49.343932140618598</v>
      </c>
      <c r="B1925">
        <v>0.116590133905513</v>
      </c>
      <c r="C1925" s="7">
        <f t="shared" si="60"/>
        <v>0.35127442782725382</v>
      </c>
      <c r="D1925" s="7">
        <f t="shared" si="61"/>
        <v>20.035127442782727</v>
      </c>
    </row>
    <row r="1926" spans="1:4" x14ac:dyDescent="0.25">
      <c r="A1926">
        <v>49.364402396604397</v>
      </c>
      <c r="B1926">
        <v>0.705980859137327</v>
      </c>
      <c r="C1926" s="7">
        <f t="shared" si="60"/>
        <v>2.1270498115341061</v>
      </c>
      <c r="D1926" s="7">
        <f t="shared" si="61"/>
        <v>20.212704981153411</v>
      </c>
    </row>
    <row r="1927" spans="1:4" x14ac:dyDescent="0.25">
      <c r="A1927">
        <v>49.384872652590303</v>
      </c>
      <c r="B1927">
        <v>0.85794933615094504</v>
      </c>
      <c r="C1927" s="7">
        <f t="shared" si="60"/>
        <v>2.584915653372835</v>
      </c>
      <c r="D1927" s="7">
        <f t="shared" si="61"/>
        <v>20.258491565337284</v>
      </c>
    </row>
    <row r="1928" spans="1:4" x14ac:dyDescent="0.25">
      <c r="A1928">
        <v>49.405342908576102</v>
      </c>
      <c r="B1928">
        <v>0.97874556494636</v>
      </c>
      <c r="C1928" s="7">
        <f t="shared" si="60"/>
        <v>2.9488626249766905</v>
      </c>
      <c r="D1928" s="7">
        <f t="shared" si="61"/>
        <v>20.29488626249767</v>
      </c>
    </row>
    <row r="1929" spans="1:4" x14ac:dyDescent="0.25">
      <c r="A1929">
        <v>49.425813164562001</v>
      </c>
      <c r="B1929">
        <v>0.37045287885691203</v>
      </c>
      <c r="C1929" s="7">
        <f t="shared" si="60"/>
        <v>1.1161375212321245</v>
      </c>
      <c r="D1929" s="7">
        <f t="shared" si="61"/>
        <v>20.111613752123212</v>
      </c>
    </row>
    <row r="1930" spans="1:4" x14ac:dyDescent="0.25">
      <c r="A1930">
        <v>49.4462834205478</v>
      </c>
      <c r="B1930">
        <v>0.48619627788259601</v>
      </c>
      <c r="C1930" s="7">
        <f t="shared" si="60"/>
        <v>1.4648608214427452</v>
      </c>
      <c r="D1930" s="7">
        <f t="shared" si="61"/>
        <v>20.146486082144275</v>
      </c>
    </row>
    <row r="1931" spans="1:4" x14ac:dyDescent="0.25">
      <c r="A1931">
        <v>49.466753676533699</v>
      </c>
      <c r="B1931">
        <v>0.49264242869008001</v>
      </c>
      <c r="C1931" s="7">
        <f t="shared" si="60"/>
        <v>1.4842824299505648</v>
      </c>
      <c r="D1931" s="7">
        <f t="shared" si="61"/>
        <v>20.148428242995056</v>
      </c>
    </row>
    <row r="1932" spans="1:4" x14ac:dyDescent="0.25">
      <c r="A1932">
        <v>49.487223932519598</v>
      </c>
      <c r="B1932">
        <v>1.27520799794603</v>
      </c>
      <c r="C1932" s="7">
        <f t="shared" si="60"/>
        <v>3.8420743233921977</v>
      </c>
      <c r="D1932" s="7">
        <f t="shared" si="61"/>
        <v>20.38420743233922</v>
      </c>
    </row>
    <row r="1933" spans="1:4" x14ac:dyDescent="0.25">
      <c r="A1933">
        <v>49.507694188505397</v>
      </c>
      <c r="B1933">
        <v>0.38597631898378598</v>
      </c>
      <c r="C1933" s="7">
        <f t="shared" si="60"/>
        <v>1.1629080957723124</v>
      </c>
      <c r="D1933" s="7">
        <f t="shared" si="61"/>
        <v>20.116290809577229</v>
      </c>
    </row>
    <row r="1934" spans="1:4" x14ac:dyDescent="0.25">
      <c r="A1934">
        <v>49.528164444491303</v>
      </c>
      <c r="B1934">
        <v>0.51244739180333998</v>
      </c>
      <c r="C1934" s="7">
        <f t="shared" si="60"/>
        <v>1.5439528055879093</v>
      </c>
      <c r="D1934" s="7">
        <f t="shared" si="61"/>
        <v>20.154395280558791</v>
      </c>
    </row>
    <row r="1935" spans="1:4" x14ac:dyDescent="0.25">
      <c r="A1935">
        <v>49.548634700477102</v>
      </c>
      <c r="B1935">
        <v>-6.8371169286365304E-3</v>
      </c>
      <c r="C1935" s="7">
        <f t="shared" si="60"/>
        <v>-2.0599550379118856E-2</v>
      </c>
      <c r="D1935" s="7">
        <f t="shared" si="61"/>
        <v>19.997940044962089</v>
      </c>
    </row>
    <row r="1936" spans="1:4" x14ac:dyDescent="0.25">
      <c r="A1936">
        <v>49.569104956463001</v>
      </c>
      <c r="B1936">
        <v>-0.119793873878816</v>
      </c>
      <c r="C1936" s="7">
        <f t="shared" si="60"/>
        <v>-0.36092697636057447</v>
      </c>
      <c r="D1936" s="7">
        <f t="shared" si="61"/>
        <v>19.963907302363943</v>
      </c>
    </row>
    <row r="1937" spans="1:4" x14ac:dyDescent="0.25">
      <c r="A1937">
        <v>49.5895752124488</v>
      </c>
      <c r="B1937">
        <v>0.40274378761947299</v>
      </c>
      <c r="C1937" s="7">
        <f t="shared" si="60"/>
        <v>1.2134268039495046</v>
      </c>
      <c r="D1937" s="7">
        <f t="shared" si="61"/>
        <v>20.12134268039495</v>
      </c>
    </row>
    <row r="1938" spans="1:4" x14ac:dyDescent="0.25">
      <c r="A1938">
        <v>49.610045468434699</v>
      </c>
      <c r="B1938">
        <v>0.59723420089956403</v>
      </c>
      <c r="C1938" s="7">
        <f t="shared" si="60"/>
        <v>1.7994069924465659</v>
      </c>
      <c r="D1938" s="7">
        <f t="shared" si="61"/>
        <v>20.179940699244657</v>
      </c>
    </row>
    <row r="1939" spans="1:4" x14ac:dyDescent="0.25">
      <c r="A1939">
        <v>49.630515724420498</v>
      </c>
      <c r="B1939">
        <v>0.54701069929478896</v>
      </c>
      <c r="C1939" s="7">
        <f t="shared" si="60"/>
        <v>1.6480885986964038</v>
      </c>
      <c r="D1939" s="7">
        <f t="shared" si="61"/>
        <v>20.164808859869641</v>
      </c>
    </row>
    <row r="1940" spans="1:4" x14ac:dyDescent="0.25">
      <c r="A1940">
        <v>49.650985980406404</v>
      </c>
      <c r="B1940">
        <v>0.54373994947181403</v>
      </c>
      <c r="C1940" s="7">
        <f t="shared" si="60"/>
        <v>1.6382341561793146</v>
      </c>
      <c r="D1940" s="7">
        <f t="shared" si="61"/>
        <v>20.16382341561793</v>
      </c>
    </row>
    <row r="1941" spans="1:4" x14ac:dyDescent="0.25">
      <c r="A1941">
        <v>49.671456236392302</v>
      </c>
      <c r="B1941">
        <v>0.75929695143063902</v>
      </c>
      <c r="C1941" s="7">
        <f t="shared" si="60"/>
        <v>2.2876858721247584</v>
      </c>
      <c r="D1941" s="7">
        <f t="shared" si="61"/>
        <v>20.228768587212475</v>
      </c>
    </row>
    <row r="1942" spans="1:4" x14ac:dyDescent="0.25">
      <c r="A1942">
        <v>49.691926492378101</v>
      </c>
      <c r="B1942">
        <v>0.52701503850459996</v>
      </c>
      <c r="C1942" s="7">
        <f t="shared" si="60"/>
        <v>1.5878436700063496</v>
      </c>
      <c r="D1942" s="7">
        <f t="shared" si="61"/>
        <v>20.158784367000635</v>
      </c>
    </row>
    <row r="1943" spans="1:4" x14ac:dyDescent="0.25">
      <c r="A1943">
        <v>49.712396748364</v>
      </c>
      <c r="B1943">
        <v>0.58647754402702601</v>
      </c>
      <c r="C1943" s="7">
        <f t="shared" si="60"/>
        <v>1.7669982597205438</v>
      </c>
      <c r="D1943" s="7">
        <f t="shared" si="61"/>
        <v>20.176699825972054</v>
      </c>
    </row>
    <row r="1944" spans="1:4" x14ac:dyDescent="0.25">
      <c r="A1944">
        <v>49.732867004349799</v>
      </c>
      <c r="B1944">
        <v>0.85955946799792105</v>
      </c>
      <c r="C1944" s="7">
        <f t="shared" si="60"/>
        <v>2.5897668197994155</v>
      </c>
      <c r="D1944" s="7">
        <f t="shared" si="61"/>
        <v>20.258976681979942</v>
      </c>
    </row>
    <row r="1945" spans="1:4" x14ac:dyDescent="0.25">
      <c r="A1945">
        <v>49.753337260335698</v>
      </c>
      <c r="B1945">
        <v>0.835844143750617</v>
      </c>
      <c r="C1945" s="7">
        <f t="shared" si="60"/>
        <v>2.5183149166524408</v>
      </c>
      <c r="D1945" s="7">
        <f t="shared" si="61"/>
        <v>20.251831491665243</v>
      </c>
    </row>
    <row r="1946" spans="1:4" x14ac:dyDescent="0.25">
      <c r="A1946">
        <v>49.773807516321497</v>
      </c>
      <c r="B1946">
        <v>1.3590815712851101</v>
      </c>
      <c r="C1946" s="7">
        <f t="shared" si="60"/>
        <v>4.0947770221333251</v>
      </c>
      <c r="D1946" s="7">
        <f t="shared" si="61"/>
        <v>20.409477702213334</v>
      </c>
    </row>
    <row r="1947" spans="1:4" x14ac:dyDescent="0.25">
      <c r="A1947">
        <v>49.794277772307403</v>
      </c>
      <c r="B1947">
        <v>2.0073967506014099</v>
      </c>
      <c r="C1947" s="7">
        <f t="shared" si="60"/>
        <v>6.0480859003152387</v>
      </c>
      <c r="D1947" s="7">
        <f t="shared" si="61"/>
        <v>20.604808590031524</v>
      </c>
    </row>
    <row r="1948" spans="1:4" x14ac:dyDescent="0.25">
      <c r="A1948">
        <v>49.814748028293302</v>
      </c>
      <c r="B1948">
        <v>1.6297480150328401</v>
      </c>
      <c r="C1948" s="7">
        <f t="shared" si="60"/>
        <v>4.9102679815705512</v>
      </c>
      <c r="D1948" s="7">
        <f t="shared" si="61"/>
        <v>20.491026798157055</v>
      </c>
    </row>
    <row r="1949" spans="1:4" x14ac:dyDescent="0.25">
      <c r="A1949">
        <v>49.835218284279101</v>
      </c>
      <c r="B1949">
        <v>1.41363536457941</v>
      </c>
      <c r="C1949" s="7">
        <f t="shared" si="60"/>
        <v>4.259142152211929</v>
      </c>
      <c r="D1949" s="7">
        <f t="shared" si="61"/>
        <v>20.425914215221194</v>
      </c>
    </row>
    <row r="1950" spans="1:4" x14ac:dyDescent="0.25">
      <c r="A1950">
        <v>49.855688540265</v>
      </c>
      <c r="B1950">
        <v>1.05176713257444</v>
      </c>
      <c r="C1950" s="7">
        <f t="shared" si="60"/>
        <v>3.1688693144654487</v>
      </c>
      <c r="D1950" s="7">
        <f t="shared" si="61"/>
        <v>20.316886931446543</v>
      </c>
    </row>
    <row r="1951" spans="1:4" x14ac:dyDescent="0.25">
      <c r="A1951">
        <v>49.876158796250799</v>
      </c>
      <c r="B1951">
        <v>0.88268498568460296</v>
      </c>
      <c r="C1951" s="7">
        <f t="shared" si="60"/>
        <v>2.6594416946921884</v>
      </c>
      <c r="D1951" s="7">
        <f t="shared" si="61"/>
        <v>20.265944169469218</v>
      </c>
    </row>
    <row r="1952" spans="1:4" x14ac:dyDescent="0.25">
      <c r="A1952">
        <v>49.896629052236698</v>
      </c>
      <c r="B1952">
        <v>1.56784725724324</v>
      </c>
      <c r="C1952" s="7">
        <f t="shared" si="60"/>
        <v>4.7237671813207021</v>
      </c>
      <c r="D1952" s="7">
        <f t="shared" si="61"/>
        <v>20.472376718132072</v>
      </c>
    </row>
    <row r="1953" spans="1:4" x14ac:dyDescent="0.25">
      <c r="A1953">
        <v>49.917099308222497</v>
      </c>
      <c r="B1953">
        <v>2.5187122805836699</v>
      </c>
      <c r="C1953" s="7">
        <f t="shared" si="60"/>
        <v>7.5886285192924898</v>
      </c>
      <c r="D1953" s="7">
        <f t="shared" si="61"/>
        <v>20.758862851929248</v>
      </c>
    </row>
    <row r="1954" spans="1:4" x14ac:dyDescent="0.25">
      <c r="A1954">
        <v>49.937569564208403</v>
      </c>
      <c r="B1954">
        <v>2.2456967223725699</v>
      </c>
      <c r="C1954" s="7">
        <f t="shared" si="60"/>
        <v>6.7660599126189229</v>
      </c>
      <c r="D1954" s="7">
        <f t="shared" si="61"/>
        <v>20.676605991261891</v>
      </c>
    </row>
    <row r="1955" spans="1:4" x14ac:dyDescent="0.25">
      <c r="A1955">
        <v>49.958039820194202</v>
      </c>
      <c r="B1955">
        <v>2.2227589159432801</v>
      </c>
      <c r="C1955" s="7">
        <f t="shared" si="60"/>
        <v>6.6969505929950941</v>
      </c>
      <c r="D1955" s="7">
        <f t="shared" si="61"/>
        <v>20.66969505929951</v>
      </c>
    </row>
    <row r="1956" spans="1:4" x14ac:dyDescent="0.25">
      <c r="A1956">
        <v>49.9785100761801</v>
      </c>
      <c r="B1956">
        <v>3.0384405279624498</v>
      </c>
      <c r="C1956" s="7">
        <f t="shared" si="60"/>
        <v>9.1545178154794087</v>
      </c>
      <c r="D1956" s="7">
        <f t="shared" si="61"/>
        <v>20.91545178154794</v>
      </c>
    </row>
    <row r="1957" spans="1:4" x14ac:dyDescent="0.25">
      <c r="A1957">
        <v>49.998980332165999</v>
      </c>
      <c r="B1957">
        <v>4.1771165584300798</v>
      </c>
      <c r="C1957" s="7">
        <f t="shared" si="60"/>
        <v>12.585234958383486</v>
      </c>
      <c r="D1957" s="7">
        <f t="shared" si="61"/>
        <v>21.25852349583835</v>
      </c>
    </row>
    <row r="1958" spans="1:4" x14ac:dyDescent="0.25">
      <c r="A1958">
        <v>50.019450588151798</v>
      </c>
      <c r="B1958">
        <v>6.2377453406795196</v>
      </c>
      <c r="C1958" s="7">
        <f t="shared" si="60"/>
        <v>18.793703652961558</v>
      </c>
      <c r="D1958" s="7">
        <f t="shared" si="61"/>
        <v>21.879370365296154</v>
      </c>
    </row>
    <row r="1959" spans="1:4" x14ac:dyDescent="0.25">
      <c r="A1959">
        <v>50.039920844137697</v>
      </c>
      <c r="B1959">
        <v>10.1474102080441</v>
      </c>
      <c r="C1959" s="7">
        <f t="shared" si="60"/>
        <v>30.573133380633131</v>
      </c>
      <c r="D1959" s="7">
        <f t="shared" si="61"/>
        <v>23.057313338063313</v>
      </c>
    </row>
    <row r="1960" spans="1:4" x14ac:dyDescent="0.25">
      <c r="A1960">
        <v>50.060391100123503</v>
      </c>
      <c r="B1960">
        <v>13.6977778271905</v>
      </c>
      <c r="C1960" s="7">
        <f t="shared" si="60"/>
        <v>41.270036387904561</v>
      </c>
      <c r="D1960" s="7">
        <f t="shared" si="61"/>
        <v>24.127003638790455</v>
      </c>
    </row>
    <row r="1961" spans="1:4" x14ac:dyDescent="0.25">
      <c r="A1961">
        <v>50.080861356109402</v>
      </c>
      <c r="B1961">
        <v>13.0555148647853</v>
      </c>
      <c r="C1961" s="7">
        <f t="shared" si="60"/>
        <v>39.334962234748836</v>
      </c>
      <c r="D1961" s="7">
        <f t="shared" si="61"/>
        <v>23.933496223474883</v>
      </c>
    </row>
    <row r="1962" spans="1:4" x14ac:dyDescent="0.25">
      <c r="A1962">
        <v>50.101331612095201</v>
      </c>
      <c r="B1962">
        <v>8.0956213208286094</v>
      </c>
      <c r="C1962" s="7">
        <f t="shared" si="60"/>
        <v>24.391298406817572</v>
      </c>
      <c r="D1962" s="7">
        <f t="shared" si="61"/>
        <v>22.439129840681758</v>
      </c>
    </row>
    <row r="1963" spans="1:4" x14ac:dyDescent="0.25">
      <c r="A1963">
        <v>50.1218018680811</v>
      </c>
      <c r="B1963">
        <v>5.1514305286537203</v>
      </c>
      <c r="C1963" s="7">
        <f t="shared" si="60"/>
        <v>15.520745631111394</v>
      </c>
      <c r="D1963" s="7">
        <f t="shared" si="61"/>
        <v>21.552074563111141</v>
      </c>
    </row>
    <row r="1964" spans="1:4" x14ac:dyDescent="0.25">
      <c r="A1964">
        <v>50.142272124066899</v>
      </c>
      <c r="B1964">
        <v>5.1760674882606299</v>
      </c>
      <c r="C1964" s="7">
        <f t="shared" si="60"/>
        <v>15.594974329539118</v>
      </c>
      <c r="D1964" s="7">
        <f t="shared" si="61"/>
        <v>21.559497432953911</v>
      </c>
    </row>
    <row r="1965" spans="1:4" x14ac:dyDescent="0.25">
      <c r="A1965">
        <v>50.162742380052798</v>
      </c>
      <c r="B1965">
        <v>5.37265719964934</v>
      </c>
      <c r="C1965" s="7">
        <f t="shared" si="60"/>
        <v>16.187279493548616</v>
      </c>
      <c r="D1965" s="7">
        <f t="shared" si="61"/>
        <v>21.618727949354863</v>
      </c>
    </row>
    <row r="1966" spans="1:4" x14ac:dyDescent="0.25">
      <c r="A1966">
        <v>50.183212636038697</v>
      </c>
      <c r="B1966">
        <v>7.1839079961531898</v>
      </c>
      <c r="C1966" s="7">
        <f t="shared" si="60"/>
        <v>21.644397226247801</v>
      </c>
      <c r="D1966" s="7">
        <f t="shared" si="61"/>
        <v>22.164439722624781</v>
      </c>
    </row>
    <row r="1967" spans="1:4" x14ac:dyDescent="0.25">
      <c r="A1967">
        <v>50.203682892024503</v>
      </c>
      <c r="B1967">
        <v>7.7504448777721597</v>
      </c>
      <c r="C1967" s="7">
        <f t="shared" si="60"/>
        <v>23.351316261910135</v>
      </c>
      <c r="D1967" s="7">
        <f t="shared" si="61"/>
        <v>22.335131626191014</v>
      </c>
    </row>
    <row r="1968" spans="1:4" x14ac:dyDescent="0.25">
      <c r="A1968">
        <v>50.224153148010402</v>
      </c>
      <c r="B1968">
        <v>5.7337261778396096</v>
      </c>
      <c r="C1968" s="7">
        <f t="shared" si="60"/>
        <v>17.275144259385041</v>
      </c>
      <c r="D1968" s="7">
        <f t="shared" si="61"/>
        <v>21.727514425938505</v>
      </c>
    </row>
    <row r="1969" spans="1:4" x14ac:dyDescent="0.25">
      <c r="A1969">
        <v>50.244623403996201</v>
      </c>
      <c r="B1969">
        <v>3.3212518963555202</v>
      </c>
      <c r="C1969" s="7">
        <f t="shared" si="60"/>
        <v>10.006600219774691</v>
      </c>
      <c r="D1969" s="7">
        <f t="shared" si="61"/>
        <v>21.00066002197747</v>
      </c>
    </row>
    <row r="1970" spans="1:4" x14ac:dyDescent="0.25">
      <c r="A1970">
        <v>50.265093659982099</v>
      </c>
      <c r="B1970">
        <v>2.2734386999865701</v>
      </c>
      <c r="C1970" s="7">
        <f t="shared" si="60"/>
        <v>6.8496437201566343</v>
      </c>
      <c r="D1970" s="7">
        <f t="shared" si="61"/>
        <v>20.684964372015664</v>
      </c>
    </row>
    <row r="1971" spans="1:4" x14ac:dyDescent="0.25">
      <c r="A1971">
        <v>50.285563915967899</v>
      </c>
      <c r="B1971">
        <v>1.36632825539942</v>
      </c>
      <c r="C1971" s="7">
        <f t="shared" si="60"/>
        <v>4.1166105575331731</v>
      </c>
      <c r="D1971" s="7">
        <f t="shared" si="61"/>
        <v>20.411661055753317</v>
      </c>
    </row>
    <row r="1972" spans="1:4" x14ac:dyDescent="0.25">
      <c r="A1972">
        <v>50.306034171953797</v>
      </c>
      <c r="B1972">
        <v>0.67283722926072898</v>
      </c>
      <c r="C1972" s="7">
        <f t="shared" si="60"/>
        <v>2.0271913652743603</v>
      </c>
      <c r="D1972" s="7">
        <f t="shared" si="61"/>
        <v>20.202719136527435</v>
      </c>
    </row>
    <row r="1973" spans="1:4" x14ac:dyDescent="0.25">
      <c r="A1973">
        <v>50.326504427939703</v>
      </c>
      <c r="B1973">
        <v>0.21900728823717899</v>
      </c>
      <c r="C1973" s="7">
        <f t="shared" si="60"/>
        <v>0.65984708386955349</v>
      </c>
      <c r="D1973" s="7">
        <f t="shared" si="61"/>
        <v>20.065984708386956</v>
      </c>
    </row>
    <row r="1974" spans="1:4" x14ac:dyDescent="0.25">
      <c r="A1974">
        <v>50.346974683925502</v>
      </c>
      <c r="B1974">
        <v>0.431921765662095</v>
      </c>
      <c r="C1974" s="7">
        <f t="shared" si="60"/>
        <v>1.3013371373434486</v>
      </c>
      <c r="D1974" s="7">
        <f t="shared" si="61"/>
        <v>20.130133713734345</v>
      </c>
    </row>
    <row r="1975" spans="1:4" x14ac:dyDescent="0.25">
      <c r="A1975">
        <v>50.367444939911401</v>
      </c>
      <c r="B1975">
        <v>0.26470566153547898</v>
      </c>
      <c r="C1975" s="7">
        <f t="shared" si="60"/>
        <v>0.79753171802569911</v>
      </c>
      <c r="D1975" s="7">
        <f t="shared" si="61"/>
        <v>20.079753171802569</v>
      </c>
    </row>
    <row r="1976" spans="1:4" x14ac:dyDescent="0.25">
      <c r="A1976">
        <v>50.3879151958972</v>
      </c>
      <c r="B1976">
        <v>0.13402564252399701</v>
      </c>
      <c r="C1976" s="7">
        <f t="shared" si="60"/>
        <v>0.40380587374529919</v>
      </c>
      <c r="D1976" s="7">
        <f t="shared" si="61"/>
        <v>20.040380587374528</v>
      </c>
    </row>
    <row r="1977" spans="1:4" x14ac:dyDescent="0.25">
      <c r="A1977">
        <v>50.408385451883099</v>
      </c>
      <c r="B1977">
        <v>0.71175670862764895</v>
      </c>
      <c r="C1977" s="7">
        <f t="shared" si="60"/>
        <v>2.1444518691265047</v>
      </c>
      <c r="D1977" s="7">
        <f t="shared" si="61"/>
        <v>20.214445186912652</v>
      </c>
    </row>
    <row r="1978" spans="1:4" x14ac:dyDescent="0.25">
      <c r="A1978">
        <v>50.428855707868898</v>
      </c>
      <c r="B1978">
        <v>0.61248219317976804</v>
      </c>
      <c r="C1978" s="7">
        <f t="shared" si="60"/>
        <v>1.8453476701379032</v>
      </c>
      <c r="D1978" s="7">
        <f t="shared" si="61"/>
        <v>20.18453476701379</v>
      </c>
    </row>
    <row r="1979" spans="1:4" x14ac:dyDescent="0.25">
      <c r="A1979">
        <v>50.449325963854797</v>
      </c>
      <c r="B1979">
        <v>0.22161876284702101</v>
      </c>
      <c r="C1979" s="7">
        <f t="shared" si="60"/>
        <v>0.66771519602131657</v>
      </c>
      <c r="D1979" s="7">
        <f t="shared" si="61"/>
        <v>20.066771519602131</v>
      </c>
    </row>
    <row r="1980" spans="1:4" x14ac:dyDescent="0.25">
      <c r="A1980">
        <v>50.469796219840603</v>
      </c>
      <c r="B1980">
        <v>0.346458084296075</v>
      </c>
      <c r="C1980" s="7">
        <f t="shared" si="60"/>
        <v>1.043843601945426</v>
      </c>
      <c r="D1980" s="7">
        <f t="shared" si="61"/>
        <v>20.104384360194544</v>
      </c>
    </row>
    <row r="1981" spans="1:4" x14ac:dyDescent="0.25">
      <c r="A1981">
        <v>50.490266475826502</v>
      </c>
      <c r="B1981">
        <v>-5.4666509139735801E-2</v>
      </c>
      <c r="C1981" s="7">
        <f t="shared" si="60"/>
        <v>-0.16470473166225619</v>
      </c>
      <c r="D1981" s="7">
        <f t="shared" si="61"/>
        <v>19.983529526833774</v>
      </c>
    </row>
    <row r="1982" spans="1:4" x14ac:dyDescent="0.25">
      <c r="A1982">
        <v>50.510736731812401</v>
      </c>
      <c r="B1982">
        <v>-0.28383835079374797</v>
      </c>
      <c r="C1982" s="7">
        <f t="shared" si="60"/>
        <v>-0.85517659968817128</v>
      </c>
      <c r="D1982" s="7">
        <f t="shared" si="61"/>
        <v>19.914482340031181</v>
      </c>
    </row>
    <row r="1983" spans="1:4" x14ac:dyDescent="0.25">
      <c r="A1983">
        <v>50.5312069877982</v>
      </c>
      <c r="B1983">
        <v>4.8415171272655003E-2</v>
      </c>
      <c r="C1983" s="7">
        <f t="shared" si="60"/>
        <v>0.14587007508493993</v>
      </c>
      <c r="D1983" s="7">
        <f t="shared" si="61"/>
        <v>20.014587007508496</v>
      </c>
    </row>
    <row r="1984" spans="1:4" x14ac:dyDescent="0.25">
      <c r="A1984">
        <v>50.551677243784098</v>
      </c>
      <c r="B1984">
        <v>0.281788111787525</v>
      </c>
      <c r="C1984" s="7">
        <f t="shared" si="60"/>
        <v>0.84899943435097602</v>
      </c>
      <c r="D1984" s="7">
        <f t="shared" si="61"/>
        <v>20.084899943435097</v>
      </c>
    </row>
    <row r="1985" spans="1:4" x14ac:dyDescent="0.25">
      <c r="A1985">
        <v>50.572147499769898</v>
      </c>
      <c r="B1985">
        <v>0.31211380408419598</v>
      </c>
      <c r="C1985" s="7">
        <f t="shared" si="60"/>
        <v>0.94036771615268977</v>
      </c>
      <c r="D1985" s="7">
        <f t="shared" si="61"/>
        <v>20.094036771615269</v>
      </c>
    </row>
    <row r="1986" spans="1:4" x14ac:dyDescent="0.25">
      <c r="A1986">
        <v>50.592617755755803</v>
      </c>
      <c r="B1986">
        <v>0.42585058149600002</v>
      </c>
      <c r="C1986" s="7">
        <f t="shared" si="60"/>
        <v>1.2830452658725122</v>
      </c>
      <c r="D1986" s="7">
        <f t="shared" si="61"/>
        <v>20.12830452658725</v>
      </c>
    </row>
    <row r="1987" spans="1:4" x14ac:dyDescent="0.25">
      <c r="A1987">
        <v>50.613088011741603</v>
      </c>
      <c r="B1987">
        <v>0.57091511068960699</v>
      </c>
      <c r="C1987" s="7">
        <f t="shared" si="60"/>
        <v>1.7201102025318287</v>
      </c>
      <c r="D1987" s="7">
        <f t="shared" si="61"/>
        <v>20.172011020253183</v>
      </c>
    </row>
    <row r="1988" spans="1:4" x14ac:dyDescent="0.25">
      <c r="A1988">
        <v>50.633558267727501</v>
      </c>
      <c r="B1988">
        <v>0.29418239166501298</v>
      </c>
      <c r="C1988" s="7">
        <f t="shared" ref="C1988:C2051" si="62">-(B1988/$B$3)</f>
        <v>0.88634216161659385</v>
      </c>
      <c r="D1988" s="7">
        <f t="shared" ref="D1988:D2051" si="63">C1988/10+20</f>
        <v>20.088634216161658</v>
      </c>
    </row>
    <row r="1989" spans="1:4" x14ac:dyDescent="0.25">
      <c r="A1989">
        <v>50.6540285237134</v>
      </c>
      <c r="B1989">
        <v>0.61127742442222099</v>
      </c>
      <c r="C1989" s="7">
        <f t="shared" si="62"/>
        <v>1.8417178222099948</v>
      </c>
      <c r="D1989" s="7">
        <f t="shared" si="63"/>
        <v>20.184171782221</v>
      </c>
    </row>
    <row r="1990" spans="1:4" x14ac:dyDescent="0.25">
      <c r="A1990">
        <v>50.674498779699199</v>
      </c>
      <c r="B1990">
        <v>0.32428354229456102</v>
      </c>
      <c r="C1990" s="7">
        <f t="shared" si="62"/>
        <v>0.97703392180365789</v>
      </c>
      <c r="D1990" s="7">
        <f t="shared" si="63"/>
        <v>20.097703392180367</v>
      </c>
    </row>
    <row r="1991" spans="1:4" x14ac:dyDescent="0.25">
      <c r="A1991">
        <v>50.694969035685098</v>
      </c>
      <c r="B1991">
        <v>0.40715907861536998</v>
      </c>
      <c r="C1991" s="7">
        <f t="shared" si="62"/>
        <v>1.2267296346978722</v>
      </c>
      <c r="D1991" s="7">
        <f t="shared" si="63"/>
        <v>20.122672963469789</v>
      </c>
    </row>
    <row r="1992" spans="1:4" x14ac:dyDescent="0.25">
      <c r="A1992">
        <v>50.715439291670897</v>
      </c>
      <c r="B1992">
        <v>0.240112366717979</v>
      </c>
      <c r="C1992" s="7">
        <f t="shared" si="62"/>
        <v>0.72343457724699922</v>
      </c>
      <c r="D1992" s="7">
        <f t="shared" si="63"/>
        <v>20.072343457724699</v>
      </c>
    </row>
    <row r="1993" spans="1:4" x14ac:dyDescent="0.25">
      <c r="A1993">
        <v>50.735909547656803</v>
      </c>
      <c r="B1993">
        <v>0.76064340660239105</v>
      </c>
      <c r="C1993" s="7">
        <f t="shared" si="62"/>
        <v>2.291742607066289</v>
      </c>
      <c r="D1993" s="7">
        <f t="shared" si="63"/>
        <v>20.229174260706628</v>
      </c>
    </row>
    <row r="1994" spans="1:4" x14ac:dyDescent="0.25">
      <c r="A1994">
        <v>50.756379803642602</v>
      </c>
      <c r="B1994">
        <v>0.78125219826860004</v>
      </c>
      <c r="C1994" s="7">
        <f t="shared" si="62"/>
        <v>2.3538348378430851</v>
      </c>
      <c r="D1994" s="7">
        <f t="shared" si="63"/>
        <v>20.235383483784307</v>
      </c>
    </row>
    <row r="1995" spans="1:4" x14ac:dyDescent="0.25">
      <c r="A1995">
        <v>50.776850059628501</v>
      </c>
      <c r="B1995">
        <v>0.95298040838327802</v>
      </c>
      <c r="C1995" s="7">
        <f t="shared" si="62"/>
        <v>2.8712347818102093</v>
      </c>
      <c r="D1995" s="7">
        <f t="shared" si="63"/>
        <v>20.287123478181019</v>
      </c>
    </row>
    <row r="1996" spans="1:4" x14ac:dyDescent="0.25">
      <c r="A1996">
        <v>50.7973203156143</v>
      </c>
      <c r="B1996">
        <v>0.92686970361309096</v>
      </c>
      <c r="C1996" s="7">
        <f t="shared" si="62"/>
        <v>2.7925658364108754</v>
      </c>
      <c r="D1996" s="7">
        <f t="shared" si="63"/>
        <v>20.279256583641086</v>
      </c>
    </row>
    <row r="1997" spans="1:4" x14ac:dyDescent="0.25">
      <c r="A1997">
        <v>50.817790571600199</v>
      </c>
      <c r="B1997">
        <v>1.48937841729137</v>
      </c>
      <c r="C1997" s="7">
        <f t="shared" si="62"/>
        <v>4.4873484044223071</v>
      </c>
      <c r="D1997" s="7">
        <f t="shared" si="63"/>
        <v>20.448734840442231</v>
      </c>
    </row>
    <row r="1998" spans="1:4" x14ac:dyDescent="0.25">
      <c r="A1998">
        <v>50.838260827586097</v>
      </c>
      <c r="B1998">
        <v>1.9373815494181199</v>
      </c>
      <c r="C1998" s="7">
        <f t="shared" si="62"/>
        <v>5.8371370926330881</v>
      </c>
      <c r="D1998" s="7">
        <f t="shared" si="63"/>
        <v>20.583713709263307</v>
      </c>
    </row>
    <row r="1999" spans="1:4" x14ac:dyDescent="0.25">
      <c r="A1999">
        <v>50.858731083571897</v>
      </c>
      <c r="B1999">
        <v>2.53129576666</v>
      </c>
      <c r="C1999" s="7">
        <f t="shared" si="62"/>
        <v>7.6265413059363185</v>
      </c>
      <c r="D1999" s="7">
        <f t="shared" si="63"/>
        <v>20.762654130593631</v>
      </c>
    </row>
    <row r="2000" spans="1:4" x14ac:dyDescent="0.25">
      <c r="A2000">
        <v>50.879201339557802</v>
      </c>
      <c r="B2000">
        <v>3.82320440235035</v>
      </c>
      <c r="C2000" s="7">
        <f t="shared" si="62"/>
        <v>11.518932982705437</v>
      </c>
      <c r="D2000" s="7">
        <f t="shared" si="63"/>
        <v>21.151893298270544</v>
      </c>
    </row>
    <row r="2001" spans="1:4" x14ac:dyDescent="0.25">
      <c r="A2001">
        <v>50.899671595543602</v>
      </c>
      <c r="B2001">
        <v>5.3287324564891598</v>
      </c>
      <c r="C2001" s="7">
        <f t="shared" si="62"/>
        <v>16.054938629839206</v>
      </c>
      <c r="D2001" s="7">
        <f t="shared" si="63"/>
        <v>21.60549386298392</v>
      </c>
    </row>
    <row r="2002" spans="1:4" x14ac:dyDescent="0.25">
      <c r="A2002">
        <v>50.9201418515295</v>
      </c>
      <c r="B2002">
        <v>7.7926715957431103</v>
      </c>
      <c r="C2002" s="7">
        <f t="shared" si="62"/>
        <v>23.478541145331999</v>
      </c>
      <c r="D2002" s="7">
        <f t="shared" si="63"/>
        <v>22.347854114533199</v>
      </c>
    </row>
    <row r="2003" spans="1:4" x14ac:dyDescent="0.25">
      <c r="A2003">
        <v>50.9406121075153</v>
      </c>
      <c r="B2003">
        <v>7.5066884867788604</v>
      </c>
      <c r="C2003" s="7">
        <f t="shared" si="62"/>
        <v>22.616902603505725</v>
      </c>
      <c r="D2003" s="7">
        <f t="shared" si="63"/>
        <v>22.261690260350573</v>
      </c>
    </row>
    <row r="2004" spans="1:4" x14ac:dyDescent="0.25">
      <c r="A2004">
        <v>50.961082363501198</v>
      </c>
      <c r="B2004">
        <v>6.9551581295964198</v>
      </c>
      <c r="C2004" s="7">
        <f t="shared" si="62"/>
        <v>20.955196727040807</v>
      </c>
      <c r="D2004" s="7">
        <f t="shared" si="63"/>
        <v>22.095519672704082</v>
      </c>
    </row>
    <row r="2005" spans="1:4" x14ac:dyDescent="0.25">
      <c r="A2005">
        <v>50.981552619486997</v>
      </c>
      <c r="B2005">
        <v>8.6797471908624306</v>
      </c>
      <c r="C2005" s="7">
        <f t="shared" si="62"/>
        <v>26.151211307694041</v>
      </c>
      <c r="D2005" s="7">
        <f t="shared" si="63"/>
        <v>22.615121130769403</v>
      </c>
    </row>
    <row r="2006" spans="1:4" x14ac:dyDescent="0.25">
      <c r="A2006">
        <v>51.002022875472903</v>
      </c>
      <c r="B2006">
        <v>10.456497337243601</v>
      </c>
      <c r="C2006" s="7">
        <f t="shared" si="62"/>
        <v>31.504382027678293</v>
      </c>
      <c r="D2006" s="7">
        <f t="shared" si="63"/>
        <v>23.15043820276783</v>
      </c>
    </row>
    <row r="2007" spans="1:4" x14ac:dyDescent="0.25">
      <c r="A2007">
        <v>51.022493131458802</v>
      </c>
      <c r="B2007">
        <v>8.2177002354065394</v>
      </c>
      <c r="C2007" s="7">
        <f t="shared" si="62"/>
        <v>24.759109982562808</v>
      </c>
      <c r="D2007" s="7">
        <f t="shared" si="63"/>
        <v>22.475910998256282</v>
      </c>
    </row>
    <row r="2008" spans="1:4" x14ac:dyDescent="0.25">
      <c r="A2008">
        <v>51.042963387444601</v>
      </c>
      <c r="B2008">
        <v>6.0310642186846302</v>
      </c>
      <c r="C2008" s="7">
        <f t="shared" si="62"/>
        <v>18.170994076778314</v>
      </c>
      <c r="D2008" s="7">
        <f t="shared" si="63"/>
        <v>21.81709940767783</v>
      </c>
    </row>
    <row r="2009" spans="1:4" x14ac:dyDescent="0.25">
      <c r="A2009">
        <v>51.0634336434305</v>
      </c>
      <c r="B2009">
        <v>5.3236726204111804</v>
      </c>
      <c r="C2009" s="7">
        <f t="shared" si="62"/>
        <v>16.039693849139045</v>
      </c>
      <c r="D2009" s="7">
        <f t="shared" si="63"/>
        <v>21.603969384913903</v>
      </c>
    </row>
    <row r="2010" spans="1:4" x14ac:dyDescent="0.25">
      <c r="A2010">
        <v>51.083903899416299</v>
      </c>
      <c r="B2010">
        <v>4.7361504405861998</v>
      </c>
      <c r="C2010" s="7">
        <f t="shared" si="62"/>
        <v>14.269548206102931</v>
      </c>
      <c r="D2010" s="7">
        <f t="shared" si="63"/>
        <v>21.426954820610295</v>
      </c>
    </row>
    <row r="2011" spans="1:4" x14ac:dyDescent="0.25">
      <c r="A2011">
        <v>51.104374155402198</v>
      </c>
      <c r="B2011">
        <v>4.4820393458763599</v>
      </c>
      <c r="C2011" s="7">
        <f t="shared" si="62"/>
        <v>13.503936859682346</v>
      </c>
      <c r="D2011" s="7">
        <f t="shared" si="63"/>
        <v>21.350393685968236</v>
      </c>
    </row>
    <row r="2012" spans="1:4" x14ac:dyDescent="0.25">
      <c r="A2012">
        <v>51.124844411387997</v>
      </c>
      <c r="B2012">
        <v>4.2644643362816499</v>
      </c>
      <c r="C2012" s="7">
        <f t="shared" si="62"/>
        <v>12.848405088299097</v>
      </c>
      <c r="D2012" s="7">
        <f t="shared" si="63"/>
        <v>21.284840508829909</v>
      </c>
    </row>
    <row r="2013" spans="1:4" x14ac:dyDescent="0.25">
      <c r="A2013">
        <v>51.145314667373903</v>
      </c>
      <c r="B2013">
        <v>4.1771754118020796</v>
      </c>
      <c r="C2013" s="7">
        <f t="shared" si="62"/>
        <v>12.58541227771474</v>
      </c>
      <c r="D2013" s="7">
        <f t="shared" si="63"/>
        <v>21.258541227771474</v>
      </c>
    </row>
    <row r="2014" spans="1:4" x14ac:dyDescent="0.25">
      <c r="A2014">
        <v>51.165784923359801</v>
      </c>
      <c r="B2014">
        <v>3.0014225724376402</v>
      </c>
      <c r="C2014" s="7">
        <f t="shared" si="62"/>
        <v>9.0429864130294337</v>
      </c>
      <c r="D2014" s="7">
        <f t="shared" si="63"/>
        <v>20.904298641302944</v>
      </c>
    </row>
    <row r="2015" spans="1:4" x14ac:dyDescent="0.25">
      <c r="A2015">
        <v>51.186255179345601</v>
      </c>
      <c r="B2015">
        <v>1.8726224848549899</v>
      </c>
      <c r="C2015" s="7">
        <f t="shared" si="62"/>
        <v>5.6420244995771673</v>
      </c>
      <c r="D2015" s="7">
        <f t="shared" si="63"/>
        <v>20.564202449957715</v>
      </c>
    </row>
    <row r="2016" spans="1:4" x14ac:dyDescent="0.25">
      <c r="A2016">
        <v>51.206725435331499</v>
      </c>
      <c r="B2016">
        <v>0.91577514905415303</v>
      </c>
      <c r="C2016" s="7">
        <f t="shared" si="62"/>
        <v>2.759139051706712</v>
      </c>
      <c r="D2016" s="7">
        <f t="shared" si="63"/>
        <v>20.275913905170672</v>
      </c>
    </row>
    <row r="2017" spans="1:4" x14ac:dyDescent="0.25">
      <c r="A2017">
        <v>51.227195691317299</v>
      </c>
      <c r="B2017">
        <v>0.44338056503511603</v>
      </c>
      <c r="C2017" s="7">
        <f t="shared" si="62"/>
        <v>1.3358613552897745</v>
      </c>
      <c r="D2017" s="7">
        <f t="shared" si="63"/>
        <v>20.133586135528976</v>
      </c>
    </row>
    <row r="2018" spans="1:4" x14ac:dyDescent="0.25">
      <c r="A2018">
        <v>51.247665947303197</v>
      </c>
      <c r="B2018">
        <v>-1.33112672021246E-2</v>
      </c>
      <c r="C2018" s="7">
        <f t="shared" si="62"/>
        <v>-4.0105518481276116E-2</v>
      </c>
      <c r="D2018" s="7">
        <f t="shared" si="63"/>
        <v>19.995989448151871</v>
      </c>
    </row>
    <row r="2019" spans="1:4" x14ac:dyDescent="0.25">
      <c r="A2019">
        <v>51.268136203288996</v>
      </c>
      <c r="B2019">
        <v>0.295699652342438</v>
      </c>
      <c r="C2019" s="7">
        <f t="shared" si="62"/>
        <v>0.89091351648577344</v>
      </c>
      <c r="D2019" s="7">
        <f t="shared" si="63"/>
        <v>20.089091351648577</v>
      </c>
    </row>
    <row r="2020" spans="1:4" x14ac:dyDescent="0.25">
      <c r="A2020">
        <v>51.288606459274902</v>
      </c>
      <c r="B2020">
        <v>-0.223336676331198</v>
      </c>
      <c r="C2020" s="7">
        <f t="shared" si="62"/>
        <v>-0.67289109775499201</v>
      </c>
      <c r="D2020" s="7">
        <f t="shared" si="63"/>
        <v>19.932710890224502</v>
      </c>
    </row>
    <row r="2021" spans="1:4" x14ac:dyDescent="0.25">
      <c r="A2021">
        <v>51.309076715260701</v>
      </c>
      <c r="B2021">
        <v>0.42957974677696398</v>
      </c>
      <c r="C2021" s="7">
        <f t="shared" si="62"/>
        <v>1.294280868375598</v>
      </c>
      <c r="D2021" s="7">
        <f t="shared" si="63"/>
        <v>20.12942808683756</v>
      </c>
    </row>
    <row r="2022" spans="1:4" x14ac:dyDescent="0.25">
      <c r="A2022">
        <v>51.3295469712466</v>
      </c>
      <c r="B2022">
        <v>0.49924058833359702</v>
      </c>
      <c r="C2022" s="7">
        <f t="shared" si="62"/>
        <v>1.5041620258979171</v>
      </c>
      <c r="D2022" s="7">
        <f t="shared" si="63"/>
        <v>20.150416202589792</v>
      </c>
    </row>
    <row r="2023" spans="1:4" x14ac:dyDescent="0.25">
      <c r="A2023">
        <v>51.350017227232499</v>
      </c>
      <c r="B2023">
        <v>6.3770848338693994E-2</v>
      </c>
      <c r="C2023" s="7">
        <f t="shared" si="62"/>
        <v>0.19213519627988071</v>
      </c>
      <c r="D2023" s="7">
        <f t="shared" si="63"/>
        <v>20.019213519627989</v>
      </c>
    </row>
    <row r="2024" spans="1:4" x14ac:dyDescent="0.25">
      <c r="A2024">
        <v>51.370487483218298</v>
      </c>
      <c r="B2024">
        <v>-0.132037806541073</v>
      </c>
      <c r="C2024" s="7">
        <f t="shared" si="62"/>
        <v>-0.39781672248416455</v>
      </c>
      <c r="D2024" s="7">
        <f t="shared" si="63"/>
        <v>19.960218327751583</v>
      </c>
    </row>
    <row r="2025" spans="1:4" x14ac:dyDescent="0.25">
      <c r="A2025">
        <v>51.390957739204197</v>
      </c>
      <c r="B2025">
        <v>7.3272957027626304E-2</v>
      </c>
      <c r="C2025" s="7">
        <f t="shared" si="62"/>
        <v>0.22076410063950802</v>
      </c>
      <c r="D2025" s="7">
        <f t="shared" si="63"/>
        <v>20.022076410063949</v>
      </c>
    </row>
    <row r="2026" spans="1:4" x14ac:dyDescent="0.25">
      <c r="A2026">
        <v>51.411427995190003</v>
      </c>
      <c r="B2026">
        <v>-0.27863019428854002</v>
      </c>
      <c r="C2026" s="7">
        <f t="shared" si="62"/>
        <v>-0.83948494435578813</v>
      </c>
      <c r="D2026" s="7">
        <f t="shared" si="63"/>
        <v>19.916051505564422</v>
      </c>
    </row>
    <row r="2027" spans="1:4" x14ac:dyDescent="0.25">
      <c r="A2027">
        <v>51.431898251175902</v>
      </c>
      <c r="B2027">
        <v>-7.1364321185711801E-2</v>
      </c>
      <c r="C2027" s="7">
        <f t="shared" si="62"/>
        <v>-0.21501357149231229</v>
      </c>
      <c r="D2027" s="7">
        <f t="shared" si="63"/>
        <v>19.97849864285077</v>
      </c>
    </row>
    <row r="2028" spans="1:4" x14ac:dyDescent="0.25">
      <c r="A2028">
        <v>51.452368507161701</v>
      </c>
      <c r="B2028">
        <v>2.66043036989198E-2</v>
      </c>
      <c r="C2028" s="7">
        <f t="shared" si="62"/>
        <v>8.0156109668372597E-2</v>
      </c>
      <c r="D2028" s="7">
        <f t="shared" si="63"/>
        <v>20.008015610966837</v>
      </c>
    </row>
    <row r="2029" spans="1:4" x14ac:dyDescent="0.25">
      <c r="A2029">
        <v>51.4728387631476</v>
      </c>
      <c r="B2029">
        <v>4.1317347032014402E-2</v>
      </c>
      <c r="C2029" s="7">
        <f t="shared" si="62"/>
        <v>0.12448503961555754</v>
      </c>
      <c r="D2029" s="7">
        <f t="shared" si="63"/>
        <v>20.012448503961554</v>
      </c>
    </row>
    <row r="2030" spans="1:4" x14ac:dyDescent="0.25">
      <c r="A2030">
        <v>51.493309019133399</v>
      </c>
      <c r="B2030">
        <v>0.19673314214691101</v>
      </c>
      <c r="C2030" s="7">
        <f t="shared" si="62"/>
        <v>0.59273730655734502</v>
      </c>
      <c r="D2030" s="7">
        <f t="shared" si="63"/>
        <v>20.059273730655736</v>
      </c>
    </row>
    <row r="2031" spans="1:4" x14ac:dyDescent="0.25">
      <c r="A2031">
        <v>51.513779275119298</v>
      </c>
      <c r="B2031">
        <v>0.53972668904360899</v>
      </c>
      <c r="C2031" s="7">
        <f t="shared" si="62"/>
        <v>1.626142603374495</v>
      </c>
      <c r="D2031" s="7">
        <f t="shared" si="63"/>
        <v>20.162614260337449</v>
      </c>
    </row>
    <row r="2032" spans="1:4" x14ac:dyDescent="0.25">
      <c r="A2032">
        <v>51.534249531105203</v>
      </c>
      <c r="B2032">
        <v>-2.6186789445574702E-3</v>
      </c>
      <c r="C2032" s="7">
        <f t="shared" si="62"/>
        <v>-7.8898180926542851E-3</v>
      </c>
      <c r="D2032" s="7">
        <f t="shared" si="63"/>
        <v>19.999211018190735</v>
      </c>
    </row>
    <row r="2033" spans="1:4" x14ac:dyDescent="0.25">
      <c r="A2033">
        <v>51.554719787091003</v>
      </c>
      <c r="B2033">
        <v>0.42907203818240902</v>
      </c>
      <c r="C2033" s="7">
        <f t="shared" si="62"/>
        <v>1.2927511930927837</v>
      </c>
      <c r="D2033" s="7">
        <f t="shared" si="63"/>
        <v>20.129275119309277</v>
      </c>
    </row>
    <row r="2034" spans="1:4" x14ac:dyDescent="0.25">
      <c r="A2034">
        <v>51.575190043076901</v>
      </c>
      <c r="B2034">
        <v>0.16813217375784201</v>
      </c>
      <c r="C2034" s="7">
        <f t="shared" si="62"/>
        <v>0.50656544561482553</v>
      </c>
      <c r="D2034" s="7">
        <f t="shared" si="63"/>
        <v>20.050656544561484</v>
      </c>
    </row>
    <row r="2035" spans="1:4" x14ac:dyDescent="0.25">
      <c r="A2035">
        <v>51.5956602990627</v>
      </c>
      <c r="B2035">
        <v>0.50622839444840895</v>
      </c>
      <c r="C2035" s="7">
        <f t="shared" si="62"/>
        <v>1.5252155877433613</v>
      </c>
      <c r="D2035" s="7">
        <f t="shared" si="63"/>
        <v>20.152521558774335</v>
      </c>
    </row>
    <row r="2036" spans="1:4" x14ac:dyDescent="0.25">
      <c r="A2036">
        <v>51.616130555048599</v>
      </c>
      <c r="B2036">
        <v>0.39648570025411101</v>
      </c>
      <c r="C2036" s="7">
        <f t="shared" si="62"/>
        <v>1.1945718118080422</v>
      </c>
      <c r="D2036" s="7">
        <f t="shared" si="63"/>
        <v>20.119457181180803</v>
      </c>
    </row>
    <row r="2037" spans="1:4" x14ac:dyDescent="0.25">
      <c r="A2037">
        <v>51.636600811034398</v>
      </c>
      <c r="B2037">
        <v>1.1201540911749499</v>
      </c>
      <c r="C2037" s="7">
        <f t="shared" si="62"/>
        <v>3.3749123898830358</v>
      </c>
      <c r="D2037" s="7">
        <f t="shared" si="63"/>
        <v>20.337491238988303</v>
      </c>
    </row>
    <row r="2038" spans="1:4" x14ac:dyDescent="0.25">
      <c r="A2038">
        <v>51.657071067020297</v>
      </c>
      <c r="B2038">
        <v>2.3230669005442501</v>
      </c>
      <c r="C2038" s="7">
        <f t="shared" si="62"/>
        <v>6.9991685313136696</v>
      </c>
      <c r="D2038" s="7">
        <f t="shared" si="63"/>
        <v>20.699916853131366</v>
      </c>
    </row>
    <row r="2039" spans="1:4" x14ac:dyDescent="0.25">
      <c r="A2039">
        <v>51.677541323006203</v>
      </c>
      <c r="B2039">
        <v>3.7187657950286899</v>
      </c>
      <c r="C2039" s="7">
        <f t="shared" si="62"/>
        <v>11.204269890717542</v>
      </c>
      <c r="D2039" s="7">
        <f t="shared" si="63"/>
        <v>21.120426989071753</v>
      </c>
    </row>
    <row r="2040" spans="1:4" x14ac:dyDescent="0.25">
      <c r="A2040">
        <v>51.698011578992002</v>
      </c>
      <c r="B2040">
        <v>3.4739174412949301</v>
      </c>
      <c r="C2040" s="7">
        <f t="shared" si="62"/>
        <v>10.466566257647056</v>
      </c>
      <c r="D2040" s="7">
        <f t="shared" si="63"/>
        <v>21.046656625764705</v>
      </c>
    </row>
    <row r="2041" spans="1:4" x14ac:dyDescent="0.25">
      <c r="A2041">
        <v>51.718481834977901</v>
      </c>
      <c r="B2041">
        <v>2.2603968393429699</v>
      </c>
      <c r="C2041" s="7">
        <f t="shared" si="62"/>
        <v>6.8103498967264615</v>
      </c>
      <c r="D2041" s="7">
        <f t="shared" si="63"/>
        <v>20.681034989672646</v>
      </c>
    </row>
    <row r="2042" spans="1:4" x14ac:dyDescent="0.25">
      <c r="A2042">
        <v>51.7389520909637</v>
      </c>
      <c r="B2042">
        <v>1.8021623225061401</v>
      </c>
      <c r="C2042" s="7">
        <f t="shared" si="62"/>
        <v>5.4297350683482239</v>
      </c>
      <c r="D2042" s="7">
        <f t="shared" si="63"/>
        <v>20.542973506834823</v>
      </c>
    </row>
    <row r="2043" spans="1:4" x14ac:dyDescent="0.25">
      <c r="A2043">
        <v>51.759422346949599</v>
      </c>
      <c r="B2043">
        <v>1.2606722241177799</v>
      </c>
      <c r="C2043" s="7">
        <f t="shared" si="62"/>
        <v>3.7982794887565072</v>
      </c>
      <c r="D2043" s="7">
        <f t="shared" si="63"/>
        <v>20.379827948875651</v>
      </c>
    </row>
    <row r="2044" spans="1:4" x14ac:dyDescent="0.25">
      <c r="A2044">
        <v>51.779892602935398</v>
      </c>
      <c r="B2044">
        <v>1.51613487751122</v>
      </c>
      <c r="C2044" s="7">
        <f t="shared" si="62"/>
        <v>4.5679629464900566</v>
      </c>
      <c r="D2044" s="7">
        <f t="shared" si="63"/>
        <v>20.456796294649006</v>
      </c>
    </row>
    <row r="2045" spans="1:4" x14ac:dyDescent="0.25">
      <c r="A2045">
        <v>51.800362858921297</v>
      </c>
      <c r="B2045">
        <v>1.73521694935313</v>
      </c>
      <c r="C2045" s="7">
        <f t="shared" si="62"/>
        <v>5.2280353458908886</v>
      </c>
      <c r="D2045" s="7">
        <f t="shared" si="63"/>
        <v>20.522803534589087</v>
      </c>
    </row>
    <row r="2046" spans="1:4" x14ac:dyDescent="0.25">
      <c r="A2046">
        <v>51.820833114907103</v>
      </c>
      <c r="B2046">
        <v>2.1887517729768402</v>
      </c>
      <c r="C2046" s="7">
        <f t="shared" si="62"/>
        <v>6.5944904680478418</v>
      </c>
      <c r="D2046" s="7">
        <f t="shared" si="63"/>
        <v>20.659449046804784</v>
      </c>
    </row>
    <row r="2047" spans="1:4" x14ac:dyDescent="0.25">
      <c r="A2047">
        <v>51.841303370893002</v>
      </c>
      <c r="B2047">
        <v>2.6631976817156802</v>
      </c>
      <c r="C2047" s="7">
        <f t="shared" si="62"/>
        <v>8.0239486009485432</v>
      </c>
      <c r="D2047" s="7">
        <f t="shared" si="63"/>
        <v>20.802394860094854</v>
      </c>
    </row>
    <row r="2048" spans="1:4" x14ac:dyDescent="0.25">
      <c r="A2048">
        <v>51.8617736268789</v>
      </c>
      <c r="B2048">
        <v>2.5023046755696599</v>
      </c>
      <c r="C2048" s="7">
        <f t="shared" si="62"/>
        <v>7.5391940442623566</v>
      </c>
      <c r="D2048" s="7">
        <f t="shared" si="63"/>
        <v>20.753919404426235</v>
      </c>
    </row>
    <row r="2049" spans="1:4" x14ac:dyDescent="0.25">
      <c r="A2049">
        <v>51.882243882864699</v>
      </c>
      <c r="B2049">
        <v>1.7998227545387699</v>
      </c>
      <c r="C2049" s="7">
        <f t="shared" si="62"/>
        <v>5.4226861837507769</v>
      </c>
      <c r="D2049" s="7">
        <f t="shared" si="63"/>
        <v>20.542268618375079</v>
      </c>
    </row>
    <row r="2050" spans="1:4" x14ac:dyDescent="0.25">
      <c r="A2050">
        <v>51.902714138850598</v>
      </c>
      <c r="B2050">
        <v>1.2328352519563499</v>
      </c>
      <c r="C2050" s="7">
        <f t="shared" si="62"/>
        <v>3.7144094721359404</v>
      </c>
      <c r="D2050" s="7">
        <f t="shared" si="63"/>
        <v>20.371440947213593</v>
      </c>
    </row>
    <row r="2051" spans="1:4" x14ac:dyDescent="0.25">
      <c r="A2051">
        <v>51.923184394836397</v>
      </c>
      <c r="B2051">
        <v>0.89509216782239298</v>
      </c>
      <c r="C2051" s="7">
        <f t="shared" si="62"/>
        <v>2.6968232951793514</v>
      </c>
      <c r="D2051" s="7">
        <f t="shared" si="63"/>
        <v>20.269682329517934</v>
      </c>
    </row>
    <row r="2052" spans="1:4" x14ac:dyDescent="0.25">
      <c r="A2052">
        <v>51.943654650822303</v>
      </c>
      <c r="B2052">
        <v>0.968885168803574</v>
      </c>
      <c r="C2052" s="7">
        <f t="shared" ref="C2052:C2115" si="64">-(B2052/$B$3)</f>
        <v>2.9191542363062197</v>
      </c>
      <c r="D2052" s="7">
        <f t="shared" ref="D2052:D2115" si="65">C2052/10+20</f>
        <v>20.291915423630623</v>
      </c>
    </row>
    <row r="2053" spans="1:4" x14ac:dyDescent="0.25">
      <c r="A2053">
        <v>51.964124906808102</v>
      </c>
      <c r="B2053">
        <v>0.98025592156655394</v>
      </c>
      <c r="C2053" s="7">
        <f t="shared" si="64"/>
        <v>2.9534131786110462</v>
      </c>
      <c r="D2053" s="7">
        <f t="shared" si="65"/>
        <v>20.295341317861105</v>
      </c>
    </row>
    <row r="2054" spans="1:4" x14ac:dyDescent="0.25">
      <c r="A2054">
        <v>51.984595162794001</v>
      </c>
      <c r="B2054">
        <v>1.533371092778</v>
      </c>
      <c r="C2054" s="7">
        <f t="shared" si="64"/>
        <v>4.6198939414458762</v>
      </c>
      <c r="D2054" s="7">
        <f t="shared" si="65"/>
        <v>20.461989394144588</v>
      </c>
    </row>
    <row r="2055" spans="1:4" x14ac:dyDescent="0.25">
      <c r="A2055">
        <v>52.0050654187799</v>
      </c>
      <c r="B2055">
        <v>1.8365640157712499</v>
      </c>
      <c r="C2055" s="7">
        <f t="shared" si="64"/>
        <v>5.5333839339356299</v>
      </c>
      <c r="D2055" s="7">
        <f t="shared" si="65"/>
        <v>20.553338393393563</v>
      </c>
    </row>
    <row r="2056" spans="1:4" x14ac:dyDescent="0.25">
      <c r="A2056">
        <v>52.025535674765699</v>
      </c>
      <c r="B2056">
        <v>1.5617096905462999</v>
      </c>
      <c r="C2056" s="7">
        <f t="shared" si="64"/>
        <v>4.705275305914963</v>
      </c>
      <c r="D2056" s="7">
        <f t="shared" si="65"/>
        <v>20.470527530591497</v>
      </c>
    </row>
    <row r="2057" spans="1:4" x14ac:dyDescent="0.25">
      <c r="A2057">
        <v>52.046005930751598</v>
      </c>
      <c r="B2057">
        <v>1.3546414504364801</v>
      </c>
      <c r="C2057" s="7">
        <f t="shared" si="64"/>
        <v>4.0813993815188079</v>
      </c>
      <c r="D2057" s="7">
        <f t="shared" si="65"/>
        <v>20.40813993815188</v>
      </c>
    </row>
    <row r="2058" spans="1:4" x14ac:dyDescent="0.25">
      <c r="A2058">
        <v>52.066476186737397</v>
      </c>
      <c r="B2058">
        <v>0.76744262877513403</v>
      </c>
      <c r="C2058" s="7">
        <f t="shared" si="64"/>
        <v>2.3122279843310265</v>
      </c>
      <c r="D2058" s="7">
        <f t="shared" si="65"/>
        <v>20.231222798433102</v>
      </c>
    </row>
    <row r="2059" spans="1:4" x14ac:dyDescent="0.25">
      <c r="A2059">
        <v>52.086946442723303</v>
      </c>
      <c r="B2059">
        <v>0.90948822556225195</v>
      </c>
      <c r="C2059" s="7">
        <f t="shared" si="64"/>
        <v>2.74019717919629</v>
      </c>
      <c r="D2059" s="7">
        <f t="shared" si="65"/>
        <v>20.274019717919629</v>
      </c>
    </row>
    <row r="2060" spans="1:4" x14ac:dyDescent="0.25">
      <c r="A2060">
        <v>52.107416698709102</v>
      </c>
      <c r="B2060">
        <v>0.94223657413117201</v>
      </c>
      <c r="C2060" s="7">
        <f t="shared" si="64"/>
        <v>2.8388646823587584</v>
      </c>
      <c r="D2060" s="7">
        <f t="shared" si="65"/>
        <v>20.283886468235877</v>
      </c>
    </row>
    <row r="2061" spans="1:4" x14ac:dyDescent="0.25">
      <c r="A2061">
        <v>52.127886954695001</v>
      </c>
      <c r="B2061">
        <v>1.1104793411485601</v>
      </c>
      <c r="C2061" s="7">
        <f t="shared" si="64"/>
        <v>3.3457633344179656</v>
      </c>
      <c r="D2061" s="7">
        <f t="shared" si="65"/>
        <v>20.334576333441795</v>
      </c>
    </row>
    <row r="2062" spans="1:4" x14ac:dyDescent="0.25">
      <c r="A2062">
        <v>52.1483572106808</v>
      </c>
      <c r="B2062">
        <v>1.3569248599477499</v>
      </c>
      <c r="C2062" s="7">
        <f t="shared" si="64"/>
        <v>4.0882790662974244</v>
      </c>
      <c r="D2062" s="7">
        <f t="shared" si="65"/>
        <v>20.408827906629742</v>
      </c>
    </row>
    <row r="2063" spans="1:4" x14ac:dyDescent="0.25">
      <c r="A2063">
        <v>52.168827466666698</v>
      </c>
      <c r="B2063">
        <v>1.2388647971954001</v>
      </c>
      <c r="C2063" s="7">
        <f t="shared" si="64"/>
        <v>3.7325758896788037</v>
      </c>
      <c r="D2063" s="7">
        <f t="shared" si="65"/>
        <v>20.373257588967881</v>
      </c>
    </row>
    <row r="2064" spans="1:4" x14ac:dyDescent="0.25">
      <c r="A2064">
        <v>52.189297722652597</v>
      </c>
      <c r="B2064">
        <v>0.93859081955818902</v>
      </c>
      <c r="C2064" s="7">
        <f t="shared" si="64"/>
        <v>2.8278803879873236</v>
      </c>
      <c r="D2064" s="7">
        <f t="shared" si="65"/>
        <v>20.282788038798731</v>
      </c>
    </row>
    <row r="2065" spans="1:4" x14ac:dyDescent="0.25">
      <c r="A2065">
        <v>52.209767978638403</v>
      </c>
      <c r="B2065">
        <v>1.32589459370278</v>
      </c>
      <c r="C2065" s="7">
        <f t="shared" si="64"/>
        <v>3.994787973566003</v>
      </c>
      <c r="D2065" s="7">
        <f t="shared" si="65"/>
        <v>20.399478797356601</v>
      </c>
    </row>
    <row r="2066" spans="1:4" x14ac:dyDescent="0.25">
      <c r="A2066">
        <v>52.230238234624302</v>
      </c>
      <c r="B2066">
        <v>1.2028594529625001</v>
      </c>
      <c r="C2066" s="7">
        <f t="shared" si="64"/>
        <v>3.6240953839064605</v>
      </c>
      <c r="D2066" s="7">
        <f t="shared" si="65"/>
        <v>20.362409538390647</v>
      </c>
    </row>
    <row r="2067" spans="1:4" x14ac:dyDescent="0.25">
      <c r="A2067">
        <v>52.250708490610101</v>
      </c>
      <c r="B2067">
        <v>0.91323539733736003</v>
      </c>
      <c r="C2067" s="7">
        <f t="shared" si="64"/>
        <v>2.7514870334676491</v>
      </c>
      <c r="D2067" s="7">
        <f t="shared" si="65"/>
        <v>20.275148703346765</v>
      </c>
    </row>
    <row r="2068" spans="1:4" x14ac:dyDescent="0.25">
      <c r="A2068">
        <v>52.271178746596</v>
      </c>
      <c r="B2068">
        <v>1.1445224268273499</v>
      </c>
      <c r="C2068" s="7">
        <f t="shared" si="64"/>
        <v>3.4483317511673834</v>
      </c>
      <c r="D2068" s="7">
        <f t="shared" si="65"/>
        <v>20.344833175116737</v>
      </c>
    </row>
    <row r="2069" spans="1:4" x14ac:dyDescent="0.25">
      <c r="A2069">
        <v>52.291649002581799</v>
      </c>
      <c r="B2069">
        <v>0.860262208099144</v>
      </c>
      <c r="C2069" s="7">
        <f t="shared" si="64"/>
        <v>2.5918841055310575</v>
      </c>
      <c r="D2069" s="7">
        <f t="shared" si="65"/>
        <v>20.259188410553104</v>
      </c>
    </row>
    <row r="2070" spans="1:4" x14ac:dyDescent="0.25">
      <c r="A2070">
        <v>52.312119258567698</v>
      </c>
      <c r="B2070">
        <v>1.6177464078193999</v>
      </c>
      <c r="C2070" s="7">
        <f t="shared" si="64"/>
        <v>4.8741083378195178</v>
      </c>
      <c r="D2070" s="7">
        <f t="shared" si="65"/>
        <v>20.487410833781951</v>
      </c>
    </row>
    <row r="2071" spans="1:4" x14ac:dyDescent="0.25">
      <c r="A2071">
        <v>52.332589514553497</v>
      </c>
      <c r="B2071">
        <v>2.2919750259881302</v>
      </c>
      <c r="C2071" s="7">
        <f t="shared" si="64"/>
        <v>6.9054918188945118</v>
      </c>
      <c r="D2071" s="7">
        <f t="shared" si="65"/>
        <v>20.690549181889452</v>
      </c>
    </row>
    <row r="2072" spans="1:4" x14ac:dyDescent="0.25">
      <c r="A2072">
        <v>52.353059770539403</v>
      </c>
      <c r="B2072">
        <v>2.5391980626053199</v>
      </c>
      <c r="C2072" s="7">
        <f t="shared" si="64"/>
        <v>7.6503501342970743</v>
      </c>
      <c r="D2072" s="7">
        <f t="shared" si="65"/>
        <v>20.765035013429706</v>
      </c>
    </row>
    <row r="2073" spans="1:4" x14ac:dyDescent="0.25">
      <c r="A2073">
        <v>52.373530026525302</v>
      </c>
      <c r="B2073">
        <v>3.0625405176709899</v>
      </c>
      <c r="C2073" s="7">
        <f t="shared" si="64"/>
        <v>9.2271286772386976</v>
      </c>
      <c r="D2073" s="7">
        <f t="shared" si="65"/>
        <v>20.92271286772387</v>
      </c>
    </row>
    <row r="2074" spans="1:4" x14ac:dyDescent="0.25">
      <c r="A2074">
        <v>52.394000282511101</v>
      </c>
      <c r="B2074">
        <v>4.6536690578517801</v>
      </c>
      <c r="C2074" s="7">
        <f t="shared" si="64"/>
        <v>14.021040038594393</v>
      </c>
      <c r="D2074" s="7">
        <f t="shared" si="65"/>
        <v>21.402104003859439</v>
      </c>
    </row>
    <row r="2075" spans="1:4" x14ac:dyDescent="0.25">
      <c r="A2075">
        <v>52.414470538497</v>
      </c>
      <c r="B2075">
        <v>7.60945868314771</v>
      </c>
      <c r="C2075" s="7">
        <f t="shared" si="64"/>
        <v>22.926538939942382</v>
      </c>
      <c r="D2075" s="7">
        <f t="shared" si="65"/>
        <v>22.292653893994238</v>
      </c>
    </row>
    <row r="2076" spans="1:4" x14ac:dyDescent="0.25">
      <c r="A2076">
        <v>52.434940794482799</v>
      </c>
      <c r="B2076">
        <v>11.7684510602254</v>
      </c>
      <c r="C2076" s="7">
        <f t="shared" si="64"/>
        <v>35.457167550248784</v>
      </c>
      <c r="D2076" s="7">
        <f t="shared" si="65"/>
        <v>23.545716755024877</v>
      </c>
    </row>
    <row r="2077" spans="1:4" x14ac:dyDescent="0.25">
      <c r="A2077">
        <v>52.455411050468697</v>
      </c>
      <c r="B2077">
        <v>14.406687855751599</v>
      </c>
      <c r="C2077" s="7">
        <f t="shared" si="64"/>
        <v>43.405911494331789</v>
      </c>
      <c r="D2077" s="7">
        <f t="shared" si="65"/>
        <v>24.34059114943318</v>
      </c>
    </row>
    <row r="2078" spans="1:4" x14ac:dyDescent="0.25">
      <c r="A2078">
        <v>52.475881306454497</v>
      </c>
      <c r="B2078">
        <v>14.7116690697263</v>
      </c>
      <c r="C2078" s="7">
        <f t="shared" si="64"/>
        <v>44.324789428924838</v>
      </c>
      <c r="D2078" s="7">
        <f t="shared" si="65"/>
        <v>24.432478942892484</v>
      </c>
    </row>
    <row r="2079" spans="1:4" x14ac:dyDescent="0.25">
      <c r="A2079">
        <v>52.496351562440402</v>
      </c>
      <c r="B2079">
        <v>10.344853035482799</v>
      </c>
      <c r="C2079" s="7">
        <f t="shared" si="64"/>
        <v>31.168008898087571</v>
      </c>
      <c r="D2079" s="7">
        <f t="shared" si="65"/>
        <v>23.116800889808758</v>
      </c>
    </row>
    <row r="2080" spans="1:4" x14ac:dyDescent="0.25">
      <c r="A2080">
        <v>52.516821818426301</v>
      </c>
      <c r="B2080">
        <v>6.6083230863543703</v>
      </c>
      <c r="C2080" s="7">
        <f t="shared" si="64"/>
        <v>19.910217385443783</v>
      </c>
      <c r="D2080" s="7">
        <f t="shared" si="65"/>
        <v>21.991021738544379</v>
      </c>
    </row>
    <row r="2081" spans="1:4" x14ac:dyDescent="0.25">
      <c r="A2081">
        <v>52.5372920744121</v>
      </c>
      <c r="B2081">
        <v>4.96562088900777</v>
      </c>
      <c r="C2081" s="7">
        <f t="shared" si="64"/>
        <v>14.960919746493099</v>
      </c>
      <c r="D2081" s="7">
        <f t="shared" si="65"/>
        <v>21.49609197464931</v>
      </c>
    </row>
    <row r="2082" spans="1:4" x14ac:dyDescent="0.25">
      <c r="A2082">
        <v>52.557762330397999</v>
      </c>
      <c r="B2082">
        <v>5.7500797767763103</v>
      </c>
      <c r="C2082" s="7">
        <f t="shared" si="64"/>
        <v>17.324416019498649</v>
      </c>
      <c r="D2082" s="7">
        <f t="shared" si="65"/>
        <v>21.732441601949866</v>
      </c>
    </row>
    <row r="2083" spans="1:4" x14ac:dyDescent="0.25">
      <c r="A2083">
        <v>52.578232586383798</v>
      </c>
      <c r="B2083">
        <v>7.4877414163266396</v>
      </c>
      <c r="C2083" s="7">
        <f t="shared" si="64"/>
        <v>22.559816972765304</v>
      </c>
      <c r="D2083" s="7">
        <f t="shared" si="65"/>
        <v>22.255981697276532</v>
      </c>
    </row>
    <row r="2084" spans="1:4" x14ac:dyDescent="0.25">
      <c r="A2084">
        <v>52.598702842369697</v>
      </c>
      <c r="B2084">
        <v>8.4963141409921104</v>
      </c>
      <c r="C2084" s="7">
        <f t="shared" si="64"/>
        <v>25.59854585068355</v>
      </c>
      <c r="D2084" s="7">
        <f t="shared" si="65"/>
        <v>22.559854585068354</v>
      </c>
    </row>
    <row r="2085" spans="1:4" x14ac:dyDescent="0.25">
      <c r="A2085">
        <v>52.619173098355503</v>
      </c>
      <c r="B2085">
        <v>7.33829795077272</v>
      </c>
      <c r="C2085" s="7">
        <f t="shared" si="64"/>
        <v>22.109558738243344</v>
      </c>
      <c r="D2085" s="7">
        <f t="shared" si="65"/>
        <v>22.210955873824336</v>
      </c>
    </row>
    <row r="2086" spans="1:4" x14ac:dyDescent="0.25">
      <c r="A2086">
        <v>52.639643354341402</v>
      </c>
      <c r="B2086">
        <v>5.1178595123351203</v>
      </c>
      <c r="C2086" s="7">
        <f t="shared" si="64"/>
        <v>15.419599512191482</v>
      </c>
      <c r="D2086" s="7">
        <f t="shared" si="65"/>
        <v>21.541959951219148</v>
      </c>
    </row>
    <row r="2087" spans="1:4" x14ac:dyDescent="0.25">
      <c r="A2087">
        <v>52.660113610327201</v>
      </c>
      <c r="B2087">
        <v>3.1631238256793299</v>
      </c>
      <c r="C2087" s="7">
        <f t="shared" si="64"/>
        <v>9.5301761374829415</v>
      </c>
      <c r="D2087" s="7">
        <f t="shared" si="65"/>
        <v>20.953017613748294</v>
      </c>
    </row>
    <row r="2088" spans="1:4" x14ac:dyDescent="0.25">
      <c r="A2088">
        <v>52.6805838663131</v>
      </c>
      <c r="B2088">
        <v>1.54179922413867</v>
      </c>
      <c r="C2088" s="7">
        <f t="shared" si="64"/>
        <v>4.6452870593899007</v>
      </c>
      <c r="D2088" s="7">
        <f t="shared" si="65"/>
        <v>20.464528705938989</v>
      </c>
    </row>
    <row r="2089" spans="1:4" x14ac:dyDescent="0.25">
      <c r="A2089">
        <v>52.701054122298999</v>
      </c>
      <c r="B2089">
        <v>1.53513570771314</v>
      </c>
      <c r="C2089" s="7">
        <f t="shared" si="64"/>
        <v>4.6252105499865186</v>
      </c>
      <c r="D2089" s="7">
        <f t="shared" si="65"/>
        <v>20.462521054998653</v>
      </c>
    </row>
    <row r="2090" spans="1:4" x14ac:dyDescent="0.25">
      <c r="A2090">
        <v>52.721524378284798</v>
      </c>
      <c r="B2090">
        <v>1.5754249430694101</v>
      </c>
      <c r="C2090" s="7">
        <f t="shared" si="64"/>
        <v>4.7465979918162091</v>
      </c>
      <c r="D2090" s="7">
        <f t="shared" si="65"/>
        <v>20.474659799181619</v>
      </c>
    </row>
    <row r="2091" spans="1:4" x14ac:dyDescent="0.25">
      <c r="A2091">
        <v>52.741994634270696</v>
      </c>
      <c r="B2091">
        <v>1.21995859687416</v>
      </c>
      <c r="C2091" s="7">
        <f t="shared" si="64"/>
        <v>3.6756133965607041</v>
      </c>
      <c r="D2091" s="7">
        <f t="shared" si="65"/>
        <v>20.367561339656071</v>
      </c>
    </row>
    <row r="2092" spans="1:4" x14ac:dyDescent="0.25">
      <c r="A2092">
        <v>52.762464890256503</v>
      </c>
      <c r="B2092">
        <v>1.18748666912736</v>
      </c>
      <c r="C2092" s="7">
        <f t="shared" si="64"/>
        <v>3.5777787217249313</v>
      </c>
      <c r="D2092" s="7">
        <f t="shared" si="65"/>
        <v>20.357777872172495</v>
      </c>
    </row>
    <row r="2093" spans="1:4" x14ac:dyDescent="0.25">
      <c r="A2093">
        <v>52.782935146242401</v>
      </c>
      <c r="B2093">
        <v>1.1863424931623701</v>
      </c>
      <c r="C2093" s="7">
        <f t="shared" si="64"/>
        <v>3.5743314338286738</v>
      </c>
      <c r="D2093" s="7">
        <f t="shared" si="65"/>
        <v>20.357433143382867</v>
      </c>
    </row>
    <row r="2094" spans="1:4" x14ac:dyDescent="0.25">
      <c r="A2094">
        <v>52.803405402228201</v>
      </c>
      <c r="B2094">
        <v>1.3779844023125201</v>
      </c>
      <c r="C2094" s="7">
        <f t="shared" si="64"/>
        <v>4.1517293639056572</v>
      </c>
      <c r="D2094" s="7">
        <f t="shared" si="65"/>
        <v>20.415172936390565</v>
      </c>
    </row>
    <row r="2095" spans="1:4" x14ac:dyDescent="0.25">
      <c r="A2095">
        <v>52.823875658214099</v>
      </c>
      <c r="B2095">
        <v>2.0176207299111302</v>
      </c>
      <c r="C2095" s="7">
        <f t="shared" si="64"/>
        <v>6.0788897287511015</v>
      </c>
      <c r="D2095" s="7">
        <f t="shared" si="65"/>
        <v>20.607888972875109</v>
      </c>
    </row>
    <row r="2096" spans="1:4" x14ac:dyDescent="0.25">
      <c r="A2096">
        <v>52.844345914199899</v>
      </c>
      <c r="B2096">
        <v>1.8396264759582099</v>
      </c>
      <c r="C2096" s="7">
        <f t="shared" si="64"/>
        <v>5.5426108205844606</v>
      </c>
      <c r="D2096" s="7">
        <f t="shared" si="65"/>
        <v>20.554261082058446</v>
      </c>
    </row>
    <row r="2097" spans="1:4" x14ac:dyDescent="0.25">
      <c r="A2097">
        <v>52.864816170185797</v>
      </c>
      <c r="B2097">
        <v>2.23462664045375</v>
      </c>
      <c r="C2097" s="7">
        <f t="shared" si="64"/>
        <v>6.7327068615349805</v>
      </c>
      <c r="D2097" s="7">
        <f t="shared" si="65"/>
        <v>20.673270686153497</v>
      </c>
    </row>
    <row r="2098" spans="1:4" x14ac:dyDescent="0.25">
      <c r="A2098">
        <v>52.885286426171703</v>
      </c>
      <c r="B2098">
        <v>3.5619962233977698</v>
      </c>
      <c r="C2098" s="7">
        <f t="shared" si="64"/>
        <v>10.731938830355228</v>
      </c>
      <c r="D2098" s="7">
        <f t="shared" si="65"/>
        <v>21.073193883035522</v>
      </c>
    </row>
    <row r="2099" spans="1:4" x14ac:dyDescent="0.25">
      <c r="A2099">
        <v>52.905756682157502</v>
      </c>
      <c r="B2099">
        <v>5.6915268914569097</v>
      </c>
      <c r="C2099" s="7">
        <f t="shared" si="64"/>
        <v>17.148002024598565</v>
      </c>
      <c r="D2099" s="7">
        <f t="shared" si="65"/>
        <v>21.714800202459855</v>
      </c>
    </row>
    <row r="2100" spans="1:4" x14ac:dyDescent="0.25">
      <c r="A2100">
        <v>52.926226938143401</v>
      </c>
      <c r="B2100">
        <v>6.8992603112978603</v>
      </c>
      <c r="C2100" s="7">
        <f t="shared" si="64"/>
        <v>20.786782183872589</v>
      </c>
      <c r="D2100" s="7">
        <f t="shared" si="65"/>
        <v>22.07867821838726</v>
      </c>
    </row>
    <row r="2101" spans="1:4" x14ac:dyDescent="0.25">
      <c r="A2101">
        <v>52.9466971941292</v>
      </c>
      <c r="B2101">
        <v>7.6331131495872802</v>
      </c>
      <c r="C2101" s="7">
        <f t="shared" si="64"/>
        <v>22.997807484593448</v>
      </c>
      <c r="D2101" s="7">
        <f t="shared" si="65"/>
        <v>22.299780748459344</v>
      </c>
    </row>
    <row r="2102" spans="1:4" x14ac:dyDescent="0.25">
      <c r="A2102">
        <v>52.967167450115099</v>
      </c>
      <c r="B2102">
        <v>5.4816270729918299</v>
      </c>
      <c r="C2102" s="7">
        <f t="shared" si="64"/>
        <v>16.515594837450813</v>
      </c>
      <c r="D2102" s="7">
        <f t="shared" si="65"/>
        <v>21.651559483745082</v>
      </c>
    </row>
    <row r="2103" spans="1:4" x14ac:dyDescent="0.25">
      <c r="A2103">
        <v>52.987637706100898</v>
      </c>
      <c r="B2103">
        <v>3.9708437481781802</v>
      </c>
      <c r="C2103" s="7">
        <f t="shared" si="64"/>
        <v>11.963755584697566</v>
      </c>
      <c r="D2103" s="7">
        <f t="shared" si="65"/>
        <v>21.196375558469757</v>
      </c>
    </row>
    <row r="2104" spans="1:4" x14ac:dyDescent="0.25">
      <c r="A2104">
        <v>53.008107962086797</v>
      </c>
      <c r="B2104">
        <v>4.1215965084796604</v>
      </c>
      <c r="C2104" s="7">
        <f t="shared" si="64"/>
        <v>12.417958593514744</v>
      </c>
      <c r="D2104" s="7">
        <f t="shared" si="65"/>
        <v>21.241795859351473</v>
      </c>
    </row>
    <row r="2105" spans="1:4" x14ac:dyDescent="0.25">
      <c r="A2105">
        <v>53.028578218072703</v>
      </c>
      <c r="B2105">
        <v>3.7620103538962799</v>
      </c>
      <c r="C2105" s="7">
        <f t="shared" si="64"/>
        <v>11.33456142709373</v>
      </c>
      <c r="D2105" s="7">
        <f t="shared" si="65"/>
        <v>21.133456142709374</v>
      </c>
    </row>
    <row r="2106" spans="1:4" x14ac:dyDescent="0.25">
      <c r="A2106">
        <v>53.049048474058502</v>
      </c>
      <c r="B2106">
        <v>4.5587519510946999</v>
      </c>
      <c r="C2106" s="7">
        <f t="shared" si="64"/>
        <v>13.73506427675049</v>
      </c>
      <c r="D2106" s="7">
        <f t="shared" si="65"/>
        <v>21.37350642767505</v>
      </c>
    </row>
    <row r="2107" spans="1:4" x14ac:dyDescent="0.25">
      <c r="A2107">
        <v>53.0695187300444</v>
      </c>
      <c r="B2107">
        <v>5.4024463000749199</v>
      </c>
      <c r="C2107" s="7">
        <f t="shared" si="64"/>
        <v>16.277031077640324</v>
      </c>
      <c r="D2107" s="7">
        <f t="shared" si="65"/>
        <v>21.627703107764031</v>
      </c>
    </row>
    <row r="2108" spans="1:4" x14ac:dyDescent="0.25">
      <c r="A2108">
        <v>53.0899889860302</v>
      </c>
      <c r="B2108">
        <v>4.6524684008369404</v>
      </c>
      <c r="C2108" s="7">
        <f t="shared" si="64"/>
        <v>14.017422578936561</v>
      </c>
      <c r="D2108" s="7">
        <f t="shared" si="65"/>
        <v>21.401742257893655</v>
      </c>
    </row>
    <row r="2109" spans="1:4" x14ac:dyDescent="0.25">
      <c r="A2109">
        <v>53.110459242016098</v>
      </c>
      <c r="B2109">
        <v>3.1629849200474198</v>
      </c>
      <c r="C2109" s="7">
        <f t="shared" si="64"/>
        <v>9.5297576286886141</v>
      </c>
      <c r="D2109" s="7">
        <f t="shared" si="65"/>
        <v>20.95297576286886</v>
      </c>
    </row>
    <row r="2110" spans="1:4" x14ac:dyDescent="0.25">
      <c r="A2110">
        <v>53.130929498001898</v>
      </c>
      <c r="B2110">
        <v>3.17357919103971</v>
      </c>
      <c r="C2110" s="7">
        <f t="shared" si="64"/>
        <v>9.5616771089773973</v>
      </c>
      <c r="D2110" s="7">
        <f t="shared" si="65"/>
        <v>20.956167710897741</v>
      </c>
    </row>
    <row r="2111" spans="1:4" x14ac:dyDescent="0.25">
      <c r="A2111">
        <v>53.151399753987803</v>
      </c>
      <c r="B2111">
        <v>2.5592512138138002</v>
      </c>
      <c r="C2111" s="7">
        <f t="shared" si="64"/>
        <v>7.7107682758749974</v>
      </c>
      <c r="D2111" s="7">
        <f t="shared" si="65"/>
        <v>20.7710768275875</v>
      </c>
    </row>
    <row r="2112" spans="1:4" x14ac:dyDescent="0.25">
      <c r="A2112">
        <v>53.171870009973603</v>
      </c>
      <c r="B2112">
        <v>1.97104265503636</v>
      </c>
      <c r="C2112" s="7">
        <f t="shared" si="64"/>
        <v>5.9385546416142283</v>
      </c>
      <c r="D2112" s="7">
        <f t="shared" si="65"/>
        <v>20.593855464161422</v>
      </c>
    </row>
    <row r="2113" spans="1:4" x14ac:dyDescent="0.25">
      <c r="A2113">
        <v>53.192340265959501</v>
      </c>
      <c r="B2113">
        <v>1.45582851470738</v>
      </c>
      <c r="C2113" s="7">
        <f t="shared" si="64"/>
        <v>4.3862658990758243</v>
      </c>
      <c r="D2113" s="7">
        <f t="shared" si="65"/>
        <v>20.438626589907582</v>
      </c>
    </row>
    <row r="2114" spans="1:4" x14ac:dyDescent="0.25">
      <c r="A2114">
        <v>53.2128105219454</v>
      </c>
      <c r="B2114">
        <v>1.63860879282687</v>
      </c>
      <c r="C2114" s="7">
        <f t="shared" si="64"/>
        <v>4.9369646200033088</v>
      </c>
      <c r="D2114" s="7">
        <f t="shared" si="65"/>
        <v>20.493696462000329</v>
      </c>
    </row>
    <row r="2115" spans="1:4" x14ac:dyDescent="0.25">
      <c r="A2115">
        <v>53.233280777931199</v>
      </c>
      <c r="B2115">
        <v>1.5298001560615</v>
      </c>
      <c r="C2115" s="7">
        <f t="shared" si="64"/>
        <v>4.6091350658028265</v>
      </c>
      <c r="D2115" s="7">
        <f t="shared" si="65"/>
        <v>20.460913506580283</v>
      </c>
    </row>
    <row r="2116" spans="1:4" x14ac:dyDescent="0.25">
      <c r="A2116">
        <v>53.253751033917098</v>
      </c>
      <c r="B2116">
        <v>1.03044427107793</v>
      </c>
      <c r="C2116" s="7">
        <f t="shared" ref="C2116:C2179" si="66">-(B2116/$B$3)</f>
        <v>3.1046256626149713</v>
      </c>
      <c r="D2116" s="7">
        <f t="shared" ref="D2116:D2179" si="67">C2116/10+20</f>
        <v>20.310462566261496</v>
      </c>
    </row>
    <row r="2117" spans="1:4" x14ac:dyDescent="0.25">
      <c r="A2117">
        <v>53.274221289902897</v>
      </c>
      <c r="B2117">
        <v>1.03637447120949</v>
      </c>
      <c r="C2117" s="7">
        <f t="shared" si="66"/>
        <v>3.1224927632720734</v>
      </c>
      <c r="D2117" s="7">
        <f t="shared" si="67"/>
        <v>20.312249276327208</v>
      </c>
    </row>
    <row r="2118" spans="1:4" x14ac:dyDescent="0.25">
      <c r="A2118">
        <v>53.294691545888803</v>
      </c>
      <c r="B2118">
        <v>0.94863242312284701</v>
      </c>
      <c r="C2118" s="7">
        <f t="shared" si="66"/>
        <v>2.8581347365199532</v>
      </c>
      <c r="D2118" s="7">
        <f t="shared" si="67"/>
        <v>20.285813473651995</v>
      </c>
    </row>
    <row r="2119" spans="1:4" x14ac:dyDescent="0.25">
      <c r="A2119">
        <v>53.315161801874602</v>
      </c>
      <c r="B2119">
        <v>0.33492646015134198</v>
      </c>
      <c r="C2119" s="7">
        <f t="shared" si="66"/>
        <v>1.0090999702360495</v>
      </c>
      <c r="D2119" s="7">
        <f t="shared" si="67"/>
        <v>20.100909997023606</v>
      </c>
    </row>
    <row r="2120" spans="1:4" x14ac:dyDescent="0.25">
      <c r="A2120">
        <v>53.335632057860501</v>
      </c>
      <c r="B2120">
        <v>0.960881582294971</v>
      </c>
      <c r="C2120" s="7">
        <f t="shared" si="66"/>
        <v>2.8950402295957214</v>
      </c>
      <c r="D2120" s="7">
        <f t="shared" si="67"/>
        <v>20.289504022959573</v>
      </c>
    </row>
    <row r="2121" spans="1:4" x14ac:dyDescent="0.25">
      <c r="A2121">
        <v>53.356102313846399</v>
      </c>
      <c r="B2121">
        <v>1.01399778955374</v>
      </c>
      <c r="C2121" s="7">
        <f t="shared" si="66"/>
        <v>3.0550740565428542</v>
      </c>
      <c r="D2121" s="7">
        <f t="shared" si="67"/>
        <v>20.305507405654286</v>
      </c>
    </row>
    <row r="2122" spans="1:4" x14ac:dyDescent="0.25">
      <c r="A2122">
        <v>53.376572569832199</v>
      </c>
      <c r="B2122">
        <v>1.16615008192763</v>
      </c>
      <c r="C2122" s="7">
        <f t="shared" si="66"/>
        <v>3.5134937157016468</v>
      </c>
      <c r="D2122" s="7">
        <f t="shared" si="67"/>
        <v>20.351349371570166</v>
      </c>
    </row>
    <row r="2123" spans="1:4" x14ac:dyDescent="0.25">
      <c r="A2123">
        <v>53.397042825818097</v>
      </c>
      <c r="B2123">
        <v>1.5996301260833301</v>
      </c>
      <c r="C2123" s="7">
        <f t="shared" si="66"/>
        <v>4.8195257904973525</v>
      </c>
      <c r="D2123" s="7">
        <f t="shared" si="67"/>
        <v>20.481952579049736</v>
      </c>
    </row>
    <row r="2124" spans="1:4" x14ac:dyDescent="0.25">
      <c r="A2124">
        <v>53.417513081803897</v>
      </c>
      <c r="B2124">
        <v>1.5852712553541599</v>
      </c>
      <c r="C2124" s="7">
        <f t="shared" si="66"/>
        <v>4.7762639472291868</v>
      </c>
      <c r="D2124" s="7">
        <f t="shared" si="67"/>
        <v>20.477626394722918</v>
      </c>
    </row>
    <row r="2125" spans="1:4" x14ac:dyDescent="0.25">
      <c r="A2125">
        <v>53.437983337789802</v>
      </c>
      <c r="B2125">
        <v>1.11265680307346</v>
      </c>
      <c r="C2125" s="7">
        <f t="shared" si="66"/>
        <v>3.3523238097014465</v>
      </c>
      <c r="D2125" s="7">
        <f t="shared" si="67"/>
        <v>20.335232380970144</v>
      </c>
    </row>
    <row r="2126" spans="1:4" x14ac:dyDescent="0.25">
      <c r="A2126">
        <v>53.458453593775602</v>
      </c>
      <c r="B2126">
        <v>1.23387010257456</v>
      </c>
      <c r="C2126" s="7">
        <f t="shared" si="66"/>
        <v>3.7175273736823353</v>
      </c>
      <c r="D2126" s="7">
        <f t="shared" si="67"/>
        <v>20.371752737368233</v>
      </c>
    </row>
    <row r="2127" spans="1:4" x14ac:dyDescent="0.25">
      <c r="A2127">
        <v>53.4789238497615</v>
      </c>
      <c r="B2127">
        <v>1.7041194871907901</v>
      </c>
      <c r="C2127" s="7">
        <f t="shared" si="66"/>
        <v>5.1343417985723097</v>
      </c>
      <c r="D2127" s="7">
        <f t="shared" si="67"/>
        <v>20.513434179857231</v>
      </c>
    </row>
    <row r="2128" spans="1:4" x14ac:dyDescent="0.25">
      <c r="A2128">
        <v>53.499394105747299</v>
      </c>
      <c r="B2128">
        <v>2.95569662358883</v>
      </c>
      <c r="C2128" s="7">
        <f t="shared" si="66"/>
        <v>8.905218696493991</v>
      </c>
      <c r="D2128" s="7">
        <f t="shared" si="67"/>
        <v>20.890521869649398</v>
      </c>
    </row>
    <row r="2129" spans="1:4" x14ac:dyDescent="0.25">
      <c r="A2129">
        <v>53.519864361733198</v>
      </c>
      <c r="B2129">
        <v>4.23339317843533</v>
      </c>
      <c r="C2129" s="7">
        <f t="shared" si="66"/>
        <v>12.754790793257275</v>
      </c>
      <c r="D2129" s="7">
        <f t="shared" si="67"/>
        <v>21.275479079325727</v>
      </c>
    </row>
    <row r="2130" spans="1:4" x14ac:dyDescent="0.25">
      <c r="A2130">
        <v>53.540334617719097</v>
      </c>
      <c r="B2130">
        <v>7.0892924850636403</v>
      </c>
      <c r="C2130" s="7">
        <f t="shared" si="66"/>
        <v>21.359330142025222</v>
      </c>
      <c r="D2130" s="7">
        <f t="shared" si="67"/>
        <v>22.135933014202521</v>
      </c>
    </row>
    <row r="2131" spans="1:4" x14ac:dyDescent="0.25">
      <c r="A2131">
        <v>53.560804873704903</v>
      </c>
      <c r="B2131">
        <v>6.7473528768070699</v>
      </c>
      <c r="C2131" s="7">
        <f t="shared" si="66"/>
        <v>20.329100257057895</v>
      </c>
      <c r="D2131" s="7">
        <f t="shared" si="67"/>
        <v>22.032910025705789</v>
      </c>
    </row>
    <row r="2132" spans="1:4" x14ac:dyDescent="0.25">
      <c r="A2132">
        <v>53.581275129690802</v>
      </c>
      <c r="B2132">
        <v>4.61382435366564</v>
      </c>
      <c r="C2132" s="7">
        <f t="shared" si="66"/>
        <v>13.900991924778214</v>
      </c>
      <c r="D2132" s="7">
        <f t="shared" si="67"/>
        <v>21.39009919247782</v>
      </c>
    </row>
    <row r="2133" spans="1:4" x14ac:dyDescent="0.25">
      <c r="A2133">
        <v>53.601745385676601</v>
      </c>
      <c r="B2133">
        <v>3.1887069156393499</v>
      </c>
      <c r="C2133" s="7">
        <f t="shared" si="66"/>
        <v>9.6072554321601586</v>
      </c>
      <c r="D2133" s="7">
        <f t="shared" si="67"/>
        <v>20.960725543216014</v>
      </c>
    </row>
    <row r="2134" spans="1:4" x14ac:dyDescent="0.25">
      <c r="A2134">
        <v>53.6222156416625</v>
      </c>
      <c r="B2134">
        <v>3.3209588960615202</v>
      </c>
      <c r="C2134" s="7">
        <f t="shared" si="66"/>
        <v>10.005717439155266</v>
      </c>
      <c r="D2134" s="7">
        <f t="shared" si="67"/>
        <v>21.000571743915526</v>
      </c>
    </row>
    <row r="2135" spans="1:4" x14ac:dyDescent="0.25">
      <c r="A2135">
        <v>53.642685897648299</v>
      </c>
      <c r="B2135">
        <v>2.6824552949321601</v>
      </c>
      <c r="C2135" s="7">
        <f t="shared" si="66"/>
        <v>8.0819698660190493</v>
      </c>
      <c r="D2135" s="7">
        <f t="shared" si="67"/>
        <v>20.808196986601907</v>
      </c>
    </row>
    <row r="2136" spans="1:4" x14ac:dyDescent="0.25">
      <c r="A2136">
        <v>53.663156153634198</v>
      </c>
      <c r="B2136">
        <v>3.4450711122512701</v>
      </c>
      <c r="C2136" s="7">
        <f t="shared" si="66"/>
        <v>10.379655149560154</v>
      </c>
      <c r="D2136" s="7">
        <f t="shared" si="67"/>
        <v>21.037965514956014</v>
      </c>
    </row>
    <row r="2137" spans="1:4" x14ac:dyDescent="0.25">
      <c r="A2137">
        <v>53.683626409619997</v>
      </c>
      <c r="B2137">
        <v>3.3588063480188399</v>
      </c>
      <c r="C2137" s="7">
        <f t="shared" si="66"/>
        <v>10.119748031501969</v>
      </c>
      <c r="D2137" s="7">
        <f t="shared" si="67"/>
        <v>21.011974803150196</v>
      </c>
    </row>
    <row r="2138" spans="1:4" x14ac:dyDescent="0.25">
      <c r="A2138">
        <v>53.704096665605903</v>
      </c>
      <c r="B2138">
        <v>3.69449433556822</v>
      </c>
      <c r="C2138" s="7">
        <f t="shared" si="66"/>
        <v>11.131142407722981</v>
      </c>
      <c r="D2138" s="7">
        <f t="shared" si="67"/>
        <v>21.113114240772298</v>
      </c>
    </row>
    <row r="2139" spans="1:4" x14ac:dyDescent="0.25">
      <c r="A2139">
        <v>53.724566921591801</v>
      </c>
      <c r="B2139">
        <v>3.04067674156606</v>
      </c>
      <c r="C2139" s="7">
        <f t="shared" si="66"/>
        <v>9.1612553037024202</v>
      </c>
      <c r="D2139" s="7">
        <f t="shared" si="67"/>
        <v>20.916125530370241</v>
      </c>
    </row>
    <row r="2140" spans="1:4" x14ac:dyDescent="0.25">
      <c r="A2140">
        <v>53.745037177577601</v>
      </c>
      <c r="B2140">
        <v>2.1473535660123702</v>
      </c>
      <c r="C2140" s="7">
        <f t="shared" si="66"/>
        <v>6.4697618055325066</v>
      </c>
      <c r="D2140" s="7">
        <f t="shared" si="67"/>
        <v>20.646976180553249</v>
      </c>
    </row>
    <row r="2141" spans="1:4" x14ac:dyDescent="0.25">
      <c r="A2141">
        <v>53.765507433563499</v>
      </c>
      <c r="B2141">
        <v>1.6916081422404801</v>
      </c>
      <c r="C2141" s="7">
        <f t="shared" si="66"/>
        <v>5.0966463659353485</v>
      </c>
      <c r="D2141" s="7">
        <f t="shared" si="67"/>
        <v>20.509664636593534</v>
      </c>
    </row>
    <row r="2142" spans="1:4" x14ac:dyDescent="0.25">
      <c r="A2142">
        <v>53.785977689549298</v>
      </c>
      <c r="B2142">
        <v>1.1838571369170601</v>
      </c>
      <c r="C2142" s="7">
        <f t="shared" si="66"/>
        <v>3.5668433037118863</v>
      </c>
      <c r="D2142" s="7">
        <f t="shared" si="67"/>
        <v>20.356684330371188</v>
      </c>
    </row>
    <row r="2143" spans="1:4" x14ac:dyDescent="0.25">
      <c r="A2143">
        <v>53.806447945535197</v>
      </c>
      <c r="B2143">
        <v>1.05639221670877</v>
      </c>
      <c r="C2143" s="7">
        <f t="shared" si="66"/>
        <v>3.1828042309846833</v>
      </c>
      <c r="D2143" s="7">
        <f t="shared" si="67"/>
        <v>20.318280423098468</v>
      </c>
    </row>
    <row r="2144" spans="1:4" x14ac:dyDescent="0.25">
      <c r="A2144">
        <v>53.826918201521003</v>
      </c>
      <c r="B2144">
        <v>1.12171338161562</v>
      </c>
      <c r="C2144" s="7">
        <f t="shared" si="66"/>
        <v>3.3796103762307212</v>
      </c>
      <c r="D2144" s="7">
        <f t="shared" si="67"/>
        <v>20.337961037623071</v>
      </c>
    </row>
    <row r="2145" spans="1:4" x14ac:dyDescent="0.25">
      <c r="A2145">
        <v>53.847388457506902</v>
      </c>
      <c r="B2145">
        <v>0.93190396497093198</v>
      </c>
      <c r="C2145" s="7">
        <f t="shared" si="66"/>
        <v>2.8077335630337954</v>
      </c>
      <c r="D2145" s="7">
        <f t="shared" si="67"/>
        <v>20.280773356303378</v>
      </c>
    </row>
    <row r="2146" spans="1:4" x14ac:dyDescent="0.25">
      <c r="A2146">
        <v>53.867858713492801</v>
      </c>
      <c r="B2146">
        <v>0.88279730010804502</v>
      </c>
      <c r="C2146" s="7">
        <f t="shared" si="66"/>
        <v>2.6597800868314696</v>
      </c>
      <c r="D2146" s="7">
        <f t="shared" si="67"/>
        <v>20.265978008683145</v>
      </c>
    </row>
    <row r="2147" spans="1:4" x14ac:dyDescent="0.25">
      <c r="A2147">
        <v>53.8883289694786</v>
      </c>
      <c r="B2147">
        <v>1.6827267203603</v>
      </c>
      <c r="C2147" s="7">
        <f t="shared" si="66"/>
        <v>5.0698875289330587</v>
      </c>
      <c r="D2147" s="7">
        <f t="shared" si="67"/>
        <v>20.506988752893307</v>
      </c>
    </row>
    <row r="2148" spans="1:4" x14ac:dyDescent="0.25">
      <c r="A2148">
        <v>53.908799225464499</v>
      </c>
      <c r="B2148">
        <v>2.0400255590610099</v>
      </c>
      <c r="C2148" s="7">
        <f t="shared" si="66"/>
        <v>6.1463932410686155</v>
      </c>
      <c r="D2148" s="7">
        <f t="shared" si="67"/>
        <v>20.614639324106861</v>
      </c>
    </row>
    <row r="2149" spans="1:4" x14ac:dyDescent="0.25">
      <c r="A2149">
        <v>53.929269481450298</v>
      </c>
      <c r="B2149">
        <v>1.4234438162101899</v>
      </c>
      <c r="C2149" s="7">
        <f t="shared" si="66"/>
        <v>4.2886940372562137</v>
      </c>
      <c r="D2149" s="7">
        <f t="shared" si="67"/>
        <v>20.428869403725621</v>
      </c>
    </row>
    <row r="2150" spans="1:4" x14ac:dyDescent="0.25">
      <c r="A2150">
        <v>53.949739737436197</v>
      </c>
      <c r="B2150">
        <v>2.1506898251411801</v>
      </c>
      <c r="C2150" s="7">
        <f t="shared" si="66"/>
        <v>6.4798136210446655</v>
      </c>
      <c r="D2150" s="7">
        <f t="shared" si="67"/>
        <v>20.647981362104467</v>
      </c>
    </row>
    <row r="2151" spans="1:4" x14ac:dyDescent="0.25">
      <c r="A2151">
        <v>53.970209993422003</v>
      </c>
      <c r="B2151">
        <v>1.6123885858539599</v>
      </c>
      <c r="C2151" s="7">
        <f t="shared" si="66"/>
        <v>4.8579657554048215</v>
      </c>
      <c r="D2151" s="7">
        <f t="shared" si="67"/>
        <v>20.485796575540483</v>
      </c>
    </row>
    <row r="2152" spans="1:4" x14ac:dyDescent="0.25">
      <c r="A2152">
        <v>53.990680249407902</v>
      </c>
      <c r="B2152">
        <v>2.1627067650152201</v>
      </c>
      <c r="C2152" s="7">
        <f t="shared" si="66"/>
        <v>6.5160194605705808</v>
      </c>
      <c r="D2152" s="7">
        <f t="shared" si="67"/>
        <v>20.65160194605706</v>
      </c>
    </row>
    <row r="2153" spans="1:4" x14ac:dyDescent="0.25">
      <c r="A2153">
        <v>54.011150505393701</v>
      </c>
      <c r="B2153">
        <v>2.8953943626249301</v>
      </c>
      <c r="C2153" s="7">
        <f t="shared" si="66"/>
        <v>8.7235340075137842</v>
      </c>
      <c r="D2153" s="7">
        <f t="shared" si="67"/>
        <v>20.872353400751379</v>
      </c>
    </row>
    <row r="2154" spans="1:4" x14ac:dyDescent="0.25">
      <c r="A2154">
        <v>54.0316207613796</v>
      </c>
      <c r="B2154">
        <v>3.23232637868312</v>
      </c>
      <c r="C2154" s="7">
        <f t="shared" si="66"/>
        <v>9.7386765173717933</v>
      </c>
      <c r="D2154" s="7">
        <f t="shared" si="67"/>
        <v>20.97386765173718</v>
      </c>
    </row>
    <row r="2155" spans="1:4" x14ac:dyDescent="0.25">
      <c r="A2155">
        <v>54.052091017365498</v>
      </c>
      <c r="B2155">
        <v>4.9651694798564403</v>
      </c>
      <c r="C2155" s="7">
        <f t="shared" si="66"/>
        <v>14.95955969580924</v>
      </c>
      <c r="D2155" s="7">
        <f t="shared" si="67"/>
        <v>21.495955969580923</v>
      </c>
    </row>
    <row r="2156" spans="1:4" x14ac:dyDescent="0.25">
      <c r="A2156">
        <v>54.072561273351297</v>
      </c>
      <c r="B2156">
        <v>7.0105903328115602</v>
      </c>
      <c r="C2156" s="7">
        <f t="shared" si="66"/>
        <v>21.122208418470741</v>
      </c>
      <c r="D2156" s="7">
        <f t="shared" si="67"/>
        <v>22.112220841847073</v>
      </c>
    </row>
    <row r="2157" spans="1:4" x14ac:dyDescent="0.25">
      <c r="A2157">
        <v>54.093031529337203</v>
      </c>
      <c r="B2157">
        <v>11.4050472708818</v>
      </c>
      <c r="C2157" s="7">
        <f t="shared" si="66"/>
        <v>34.362268231620483</v>
      </c>
      <c r="D2157" s="7">
        <f t="shared" si="67"/>
        <v>23.436226823162048</v>
      </c>
    </row>
    <row r="2158" spans="1:4" x14ac:dyDescent="0.25">
      <c r="A2158">
        <v>54.113501785323002</v>
      </c>
      <c r="B2158">
        <v>16.9610402940672</v>
      </c>
      <c r="C2158" s="7">
        <f t="shared" si="66"/>
        <v>51.101920248945937</v>
      </c>
      <c r="D2158" s="7">
        <f t="shared" si="67"/>
        <v>25.110192024894594</v>
      </c>
    </row>
    <row r="2159" spans="1:4" x14ac:dyDescent="0.25">
      <c r="A2159">
        <v>54.133972041308901</v>
      </c>
      <c r="B2159">
        <v>20.465027735701099</v>
      </c>
      <c r="C2159" s="7">
        <f t="shared" si="66"/>
        <v>61.659084414065994</v>
      </c>
      <c r="D2159" s="7">
        <f t="shared" si="67"/>
        <v>26.1659084414066</v>
      </c>
    </row>
    <row r="2160" spans="1:4" x14ac:dyDescent="0.25">
      <c r="A2160">
        <v>54.1544422972947</v>
      </c>
      <c r="B2160">
        <v>15.6774262624501</v>
      </c>
      <c r="C2160" s="7">
        <f t="shared" si="66"/>
        <v>47.234519385741244</v>
      </c>
      <c r="D2160" s="7">
        <f t="shared" si="67"/>
        <v>24.723451938574122</v>
      </c>
    </row>
    <row r="2161" spans="1:4" x14ac:dyDescent="0.25">
      <c r="A2161">
        <v>54.174912553280599</v>
      </c>
      <c r="B2161">
        <v>10.999277540980801</v>
      </c>
      <c r="C2161" s="7">
        <f t="shared" si="66"/>
        <v>33.13972456582362</v>
      </c>
      <c r="D2161" s="7">
        <f t="shared" si="67"/>
        <v>23.313972456582363</v>
      </c>
    </row>
    <row r="2162" spans="1:4" x14ac:dyDescent="0.25">
      <c r="A2162">
        <v>54.195382809266398</v>
      </c>
      <c r="B2162">
        <v>8.9982899046267804</v>
      </c>
      <c r="C2162" s="7">
        <f t="shared" si="66"/>
        <v>27.11094868656004</v>
      </c>
      <c r="D2162" s="7">
        <f t="shared" si="67"/>
        <v>22.711094868656005</v>
      </c>
    </row>
    <row r="2163" spans="1:4" x14ac:dyDescent="0.25">
      <c r="A2163">
        <v>54.215853065252297</v>
      </c>
      <c r="B2163">
        <v>7.7005050200545</v>
      </c>
      <c r="C2163" s="7">
        <f t="shared" si="66"/>
        <v>23.20085245886002</v>
      </c>
      <c r="D2163" s="7">
        <f t="shared" si="67"/>
        <v>22.320085245886002</v>
      </c>
    </row>
    <row r="2164" spans="1:4" x14ac:dyDescent="0.25">
      <c r="A2164">
        <v>54.236323321238203</v>
      </c>
      <c r="B2164">
        <v>8.6788395539307004</v>
      </c>
      <c r="C2164" s="7">
        <f t="shared" si="66"/>
        <v>26.148476688278244</v>
      </c>
      <c r="D2164" s="7">
        <f t="shared" si="67"/>
        <v>22.614847668827824</v>
      </c>
    </row>
    <row r="2165" spans="1:4" x14ac:dyDescent="0.25">
      <c r="A2165">
        <v>54.256793577224002</v>
      </c>
      <c r="B2165">
        <v>12.178085172922</v>
      </c>
      <c r="C2165" s="7">
        <f t="shared" si="66"/>
        <v>36.691354215414101</v>
      </c>
      <c r="D2165" s="7">
        <f t="shared" si="67"/>
        <v>23.669135421541409</v>
      </c>
    </row>
    <row r="2166" spans="1:4" x14ac:dyDescent="0.25">
      <c r="A2166">
        <v>54.277263833209901</v>
      </c>
      <c r="B2166">
        <v>12.953450210361799</v>
      </c>
      <c r="C2166" s="7">
        <f t="shared" si="66"/>
        <v>39.02745162572031</v>
      </c>
      <c r="D2166" s="7">
        <f t="shared" si="67"/>
        <v>23.902745162572032</v>
      </c>
    </row>
    <row r="2167" spans="1:4" x14ac:dyDescent="0.25">
      <c r="A2167">
        <v>54.2977340891957</v>
      </c>
      <c r="B2167">
        <v>11.937226332916699</v>
      </c>
      <c r="C2167" s="7">
        <f t="shared" si="66"/>
        <v>35.965670588714048</v>
      </c>
      <c r="D2167" s="7">
        <f t="shared" si="67"/>
        <v>23.596567058871404</v>
      </c>
    </row>
    <row r="2168" spans="1:4" x14ac:dyDescent="0.25">
      <c r="A2168">
        <v>54.318204345181599</v>
      </c>
      <c r="B2168">
        <v>9.8117052072534801</v>
      </c>
      <c r="C2168" s="7">
        <f t="shared" si="66"/>
        <v>29.561687745215632</v>
      </c>
      <c r="D2168" s="7">
        <f t="shared" si="67"/>
        <v>22.956168774521565</v>
      </c>
    </row>
    <row r="2169" spans="1:4" x14ac:dyDescent="0.25">
      <c r="A2169">
        <v>54.338674601167398</v>
      </c>
      <c r="B2169">
        <v>9.8737618333720096</v>
      </c>
      <c r="C2169" s="7">
        <f t="shared" si="66"/>
        <v>29.748658161171605</v>
      </c>
      <c r="D2169" s="7">
        <f t="shared" si="67"/>
        <v>22.974865816117159</v>
      </c>
    </row>
    <row r="2170" spans="1:4" x14ac:dyDescent="0.25">
      <c r="A2170">
        <v>54.359144857153296</v>
      </c>
      <c r="B2170">
        <v>10.498396211272301</v>
      </c>
      <c r="C2170" s="7">
        <f t="shared" si="66"/>
        <v>31.630619150048915</v>
      </c>
      <c r="D2170" s="7">
        <f t="shared" si="67"/>
        <v>23.163061915004892</v>
      </c>
    </row>
    <row r="2171" spans="1:4" x14ac:dyDescent="0.25">
      <c r="A2171">
        <v>54.379615113139202</v>
      </c>
      <c r="B2171">
        <v>12.899150007621101</v>
      </c>
      <c r="C2171" s="7">
        <f t="shared" si="66"/>
        <v>38.863850538649764</v>
      </c>
      <c r="D2171" s="7">
        <f t="shared" si="67"/>
        <v>23.886385053864977</v>
      </c>
    </row>
    <row r="2172" spans="1:4" x14ac:dyDescent="0.25">
      <c r="A2172">
        <v>54.400085369125001</v>
      </c>
      <c r="B2172">
        <v>17.841648222418399</v>
      </c>
      <c r="C2172" s="7">
        <f t="shared" si="66"/>
        <v>53.755103977359887</v>
      </c>
      <c r="D2172" s="7">
        <f t="shared" si="67"/>
        <v>25.375510397735987</v>
      </c>
    </row>
    <row r="2173" spans="1:4" x14ac:dyDescent="0.25">
      <c r="A2173">
        <v>54.4205556251109</v>
      </c>
      <c r="B2173">
        <v>25.351932522330799</v>
      </c>
      <c r="C2173" s="7">
        <f t="shared" si="66"/>
        <v>76.382840406668421</v>
      </c>
      <c r="D2173" s="7">
        <f t="shared" si="67"/>
        <v>27.638284040666843</v>
      </c>
    </row>
    <row r="2174" spans="1:4" x14ac:dyDescent="0.25">
      <c r="A2174">
        <v>54.441025881096699</v>
      </c>
      <c r="B2174">
        <v>33.456044574025</v>
      </c>
      <c r="C2174" s="7">
        <f t="shared" si="66"/>
        <v>100.79972053748558</v>
      </c>
      <c r="D2174" s="7">
        <f t="shared" si="67"/>
        <v>30.079972053748559</v>
      </c>
    </row>
    <row r="2175" spans="1:4" x14ac:dyDescent="0.25">
      <c r="A2175">
        <v>54.461496137082598</v>
      </c>
      <c r="B2175">
        <v>28.768567710834301</v>
      </c>
      <c r="C2175" s="7">
        <f t="shared" si="66"/>
        <v>86.676820958304774</v>
      </c>
      <c r="D2175" s="7">
        <f t="shared" si="67"/>
        <v>28.667682095830479</v>
      </c>
    </row>
    <row r="2176" spans="1:4" x14ac:dyDescent="0.25">
      <c r="A2176">
        <v>54.481966393068397</v>
      </c>
      <c r="B2176">
        <v>18.5134602660921</v>
      </c>
      <c r="C2176" s="7">
        <f t="shared" si="66"/>
        <v>55.779206560861411</v>
      </c>
      <c r="D2176" s="7">
        <f t="shared" si="67"/>
        <v>25.577920656086143</v>
      </c>
    </row>
    <row r="2177" spans="1:4" x14ac:dyDescent="0.25">
      <c r="A2177">
        <v>54.502436649054303</v>
      </c>
      <c r="B2177">
        <v>12.753222239798401</v>
      </c>
      <c r="C2177" s="7">
        <f t="shared" si="66"/>
        <v>38.424184750225763</v>
      </c>
      <c r="D2177" s="7">
        <f t="shared" si="67"/>
        <v>23.842418475022576</v>
      </c>
    </row>
    <row r="2178" spans="1:4" x14ac:dyDescent="0.25">
      <c r="A2178">
        <v>54.522906905040102</v>
      </c>
      <c r="B2178">
        <v>10.7743119652865</v>
      </c>
      <c r="C2178" s="7">
        <f t="shared" si="66"/>
        <v>32.461925756990553</v>
      </c>
      <c r="D2178" s="7">
        <f t="shared" si="67"/>
        <v>23.246192575699055</v>
      </c>
    </row>
    <row r="2179" spans="1:4" x14ac:dyDescent="0.25">
      <c r="A2179">
        <v>54.543377161026001</v>
      </c>
      <c r="B2179">
        <v>12.243396109222999</v>
      </c>
      <c r="C2179" s="7">
        <f t="shared" si="66"/>
        <v>36.888129542892401</v>
      </c>
      <c r="D2179" s="7">
        <f t="shared" si="67"/>
        <v>23.68881295428924</v>
      </c>
    </row>
    <row r="2180" spans="1:4" x14ac:dyDescent="0.25">
      <c r="A2180">
        <v>54.5638474170119</v>
      </c>
      <c r="B2180">
        <v>15.457349671608</v>
      </c>
      <c r="C2180" s="7">
        <f t="shared" ref="C2180:C2243" si="68">-(B2180/$B$3)</f>
        <v>46.571450599930579</v>
      </c>
      <c r="D2180" s="7">
        <f t="shared" ref="D2180:D2243" si="69">C2180/10+20</f>
        <v>24.657145059993056</v>
      </c>
    </row>
    <row r="2181" spans="1:4" x14ac:dyDescent="0.25">
      <c r="A2181">
        <v>54.584317672997699</v>
      </c>
      <c r="B2181">
        <v>18.457839319108199</v>
      </c>
      <c r="C2181" s="7">
        <f t="shared" si="68"/>
        <v>55.611626203308909</v>
      </c>
      <c r="D2181" s="7">
        <f t="shared" si="69"/>
        <v>25.56116262033089</v>
      </c>
    </row>
    <row r="2182" spans="1:4" x14ac:dyDescent="0.25">
      <c r="A2182">
        <v>54.604787928983598</v>
      </c>
      <c r="B2182">
        <v>17.562573385056801</v>
      </c>
      <c r="C2182" s="7">
        <f t="shared" si="68"/>
        <v>52.91427936783824</v>
      </c>
      <c r="D2182" s="7">
        <f t="shared" si="69"/>
        <v>25.291427936783826</v>
      </c>
    </row>
    <row r="2183" spans="1:4" x14ac:dyDescent="0.25">
      <c r="A2183">
        <v>54.625258184969397</v>
      </c>
      <c r="B2183">
        <v>13.1413435361205</v>
      </c>
      <c r="C2183" s="7">
        <f t="shared" si="68"/>
        <v>39.593555448466894</v>
      </c>
      <c r="D2183" s="7">
        <f t="shared" si="69"/>
        <v>23.959355544846691</v>
      </c>
    </row>
    <row r="2184" spans="1:4" x14ac:dyDescent="0.25">
      <c r="A2184">
        <v>54.645728440955303</v>
      </c>
      <c r="B2184">
        <v>11.860816438966101</v>
      </c>
      <c r="C2184" s="7">
        <f t="shared" si="68"/>
        <v>35.735455210459229</v>
      </c>
      <c r="D2184" s="7">
        <f t="shared" si="69"/>
        <v>23.573545521045922</v>
      </c>
    </row>
    <row r="2185" spans="1:4" x14ac:dyDescent="0.25">
      <c r="A2185">
        <v>54.666198696941102</v>
      </c>
      <c r="B2185">
        <v>13.3876587602601</v>
      </c>
      <c r="C2185" s="7">
        <f t="shared" si="68"/>
        <v>40.335678615551522</v>
      </c>
      <c r="D2185" s="7">
        <f t="shared" si="69"/>
        <v>24.033567861555152</v>
      </c>
    </row>
    <row r="2186" spans="1:4" x14ac:dyDescent="0.25">
      <c r="A2186">
        <v>54.686668952927</v>
      </c>
      <c r="B2186">
        <v>16.836453833335899</v>
      </c>
      <c r="C2186" s="7">
        <f t="shared" si="68"/>
        <v>50.726553687107369</v>
      </c>
      <c r="D2186" s="7">
        <f t="shared" si="69"/>
        <v>25.072655368710738</v>
      </c>
    </row>
    <row r="2187" spans="1:4" x14ac:dyDescent="0.25">
      <c r="A2187">
        <v>54.7071392089128</v>
      </c>
      <c r="B2187">
        <v>16.686368324860201</v>
      </c>
      <c r="C2187" s="7">
        <f t="shared" si="68"/>
        <v>50.274361041392687</v>
      </c>
      <c r="D2187" s="7">
        <f t="shared" si="69"/>
        <v>25.027436104139269</v>
      </c>
    </row>
    <row r="2188" spans="1:4" x14ac:dyDescent="0.25">
      <c r="A2188">
        <v>54.727609464898698</v>
      </c>
      <c r="B2188">
        <v>11.3176105681662</v>
      </c>
      <c r="C2188" s="7">
        <f t="shared" si="68"/>
        <v>34.098830179971827</v>
      </c>
      <c r="D2188" s="7">
        <f t="shared" si="69"/>
        <v>23.409883017997181</v>
      </c>
    </row>
    <row r="2189" spans="1:4" x14ac:dyDescent="0.25">
      <c r="A2189">
        <v>54.748079720884597</v>
      </c>
      <c r="B2189">
        <v>7.5895555632541196</v>
      </c>
      <c r="C2189" s="7">
        <f t="shared" si="68"/>
        <v>22.866572827730312</v>
      </c>
      <c r="D2189" s="7">
        <f t="shared" si="69"/>
        <v>22.286657282773032</v>
      </c>
    </row>
    <row r="2190" spans="1:4" x14ac:dyDescent="0.25">
      <c r="A2190">
        <v>54.768549976870403</v>
      </c>
      <c r="B2190">
        <v>5.3147033101238002</v>
      </c>
      <c r="C2190" s="7">
        <f t="shared" si="68"/>
        <v>16.012670213144613</v>
      </c>
      <c r="D2190" s="7">
        <f t="shared" si="69"/>
        <v>21.601267021314463</v>
      </c>
    </row>
    <row r="2191" spans="1:4" x14ac:dyDescent="0.25">
      <c r="A2191">
        <v>54.789020232856302</v>
      </c>
      <c r="B2191">
        <v>5.0295121421086098</v>
      </c>
      <c r="C2191" s="7">
        <f t="shared" si="68"/>
        <v>15.153417710294669</v>
      </c>
      <c r="D2191" s="7">
        <f t="shared" si="69"/>
        <v>21.515341771029465</v>
      </c>
    </row>
    <row r="2192" spans="1:4" x14ac:dyDescent="0.25">
      <c r="A2192">
        <v>54.809490488842101</v>
      </c>
      <c r="B2192">
        <v>5.5985653925418903</v>
      </c>
      <c r="C2192" s="7">
        <f t="shared" si="68"/>
        <v>16.867918313846491</v>
      </c>
      <c r="D2192" s="7">
        <f t="shared" si="69"/>
        <v>21.686791831384649</v>
      </c>
    </row>
    <row r="2193" spans="1:4" x14ac:dyDescent="0.25">
      <c r="A2193">
        <v>54.829960744828</v>
      </c>
      <c r="B2193">
        <v>7.8135297280903098</v>
      </c>
      <c r="C2193" s="7">
        <f t="shared" si="68"/>
        <v>23.54138461467517</v>
      </c>
      <c r="D2193" s="7">
        <f t="shared" si="69"/>
        <v>22.354138461467517</v>
      </c>
    </row>
    <row r="2194" spans="1:4" x14ac:dyDescent="0.25">
      <c r="A2194">
        <v>54.850431000813799</v>
      </c>
      <c r="B2194">
        <v>8.7941968154205199</v>
      </c>
      <c r="C2194" s="7">
        <f t="shared" si="68"/>
        <v>26.496036594662733</v>
      </c>
      <c r="D2194" s="7">
        <f t="shared" si="69"/>
        <v>22.649603659466273</v>
      </c>
    </row>
    <row r="2195" spans="1:4" x14ac:dyDescent="0.25">
      <c r="A2195">
        <v>54.870901256799698</v>
      </c>
      <c r="B2195">
        <v>5.9988999878658698</v>
      </c>
      <c r="C2195" s="7">
        <f t="shared" si="68"/>
        <v>18.074086462052353</v>
      </c>
      <c r="D2195" s="7">
        <f t="shared" si="69"/>
        <v>21.807408646205236</v>
      </c>
    </row>
    <row r="2196" spans="1:4" x14ac:dyDescent="0.25">
      <c r="A2196">
        <v>54.891371512785597</v>
      </c>
      <c r="B2196">
        <v>3.3963892454263598</v>
      </c>
      <c r="C2196" s="7">
        <f t="shared" si="68"/>
        <v>10.232981547415211</v>
      </c>
      <c r="D2196" s="7">
        <f t="shared" si="69"/>
        <v>21.023298154741521</v>
      </c>
    </row>
    <row r="2197" spans="1:4" x14ac:dyDescent="0.25">
      <c r="A2197">
        <v>54.911841768771403</v>
      </c>
      <c r="B2197">
        <v>2.4762479214353101</v>
      </c>
      <c r="C2197" s="7">
        <f t="shared" si="68"/>
        <v>7.460687646739931</v>
      </c>
      <c r="D2197" s="7">
        <f t="shared" si="69"/>
        <v>20.746068764673993</v>
      </c>
    </row>
    <row r="2198" spans="1:4" x14ac:dyDescent="0.25">
      <c r="A2198">
        <v>54.932312024757302</v>
      </c>
      <c r="B2198">
        <v>1.88951768255939</v>
      </c>
      <c r="C2198" s="7">
        <f t="shared" si="68"/>
        <v>5.6929280426801467</v>
      </c>
      <c r="D2198" s="7">
        <f t="shared" si="69"/>
        <v>20.569292804268013</v>
      </c>
    </row>
    <row r="2199" spans="1:4" x14ac:dyDescent="0.25">
      <c r="A2199">
        <v>54.952782280743101</v>
      </c>
      <c r="B2199">
        <v>1.56328186213194</v>
      </c>
      <c r="C2199" s="7">
        <f t="shared" si="68"/>
        <v>4.7100121018658063</v>
      </c>
      <c r="D2199" s="7">
        <f t="shared" si="69"/>
        <v>20.471001210186582</v>
      </c>
    </row>
    <row r="2200" spans="1:4" x14ac:dyDescent="0.25">
      <c r="A2200">
        <v>54.973252536728999</v>
      </c>
      <c r="B2200">
        <v>1.0964987934863</v>
      </c>
      <c r="C2200" s="7">
        <f t="shared" si="68"/>
        <v>3.3036413407615206</v>
      </c>
      <c r="D2200" s="7">
        <f t="shared" si="69"/>
        <v>20.330364134076152</v>
      </c>
    </row>
    <row r="2201" spans="1:4" x14ac:dyDescent="0.25">
      <c r="A2201">
        <v>54.993722792714799</v>
      </c>
      <c r="B2201">
        <v>0.82771014328911996</v>
      </c>
      <c r="C2201" s="7">
        <f t="shared" si="68"/>
        <v>2.493807985728298</v>
      </c>
      <c r="D2201" s="7">
        <f t="shared" si="69"/>
        <v>20.24938079857283</v>
      </c>
    </row>
    <row r="2202" spans="1:4" x14ac:dyDescent="0.25">
      <c r="A2202">
        <v>55.014193048700697</v>
      </c>
      <c r="B2202">
        <v>0.74649924487373998</v>
      </c>
      <c r="C2202" s="7">
        <f t="shared" si="68"/>
        <v>2.2491276605704336</v>
      </c>
      <c r="D2202" s="7">
        <f t="shared" si="69"/>
        <v>20.224912766057045</v>
      </c>
    </row>
    <row r="2203" spans="1:4" x14ac:dyDescent="0.25">
      <c r="A2203">
        <v>55.034663304686497</v>
      </c>
      <c r="B2203">
        <v>0.498699431573495</v>
      </c>
      <c r="C2203" s="7">
        <f t="shared" si="68"/>
        <v>1.5025315746332866</v>
      </c>
      <c r="D2203" s="7">
        <f t="shared" si="69"/>
        <v>20.150253157463329</v>
      </c>
    </row>
    <row r="2204" spans="1:4" x14ac:dyDescent="0.25">
      <c r="A2204">
        <v>55.055133560672402</v>
      </c>
      <c r="B2204">
        <v>0.65722737005505205</v>
      </c>
      <c r="C2204" s="7">
        <f t="shared" si="68"/>
        <v>1.980160418681727</v>
      </c>
      <c r="D2204" s="7">
        <f t="shared" si="69"/>
        <v>20.198016041868172</v>
      </c>
    </row>
    <row r="2205" spans="1:4" x14ac:dyDescent="0.25">
      <c r="A2205">
        <v>55.075603816658301</v>
      </c>
      <c r="B2205">
        <v>0.52937472698507504</v>
      </c>
      <c r="C2205" s="7">
        <f t="shared" si="68"/>
        <v>1.5949531757000406</v>
      </c>
      <c r="D2205" s="7">
        <f t="shared" si="69"/>
        <v>20.159495317570006</v>
      </c>
    </row>
    <row r="2206" spans="1:4" x14ac:dyDescent="0.25">
      <c r="A2206">
        <v>55.0960740726441</v>
      </c>
      <c r="B2206">
        <v>0.70889150236356702</v>
      </c>
      <c r="C2206" s="7">
        <f t="shared" si="68"/>
        <v>2.1358192888445564</v>
      </c>
      <c r="D2206" s="7">
        <f t="shared" si="69"/>
        <v>20.213581928884455</v>
      </c>
    </row>
    <row r="2207" spans="1:4" x14ac:dyDescent="0.25">
      <c r="A2207">
        <v>55.116544328629999</v>
      </c>
      <c r="B2207">
        <v>0.88327769619052499</v>
      </c>
      <c r="C2207" s="7">
        <f t="shared" si="68"/>
        <v>2.6612274722435179</v>
      </c>
      <c r="D2207" s="7">
        <f t="shared" si="69"/>
        <v>20.266122747224351</v>
      </c>
    </row>
    <row r="2208" spans="1:4" x14ac:dyDescent="0.25">
      <c r="A2208">
        <v>55.137014584615798</v>
      </c>
      <c r="B2208">
        <v>1.1410749751326199</v>
      </c>
      <c r="C2208" s="7">
        <f t="shared" si="68"/>
        <v>3.4379449235605994</v>
      </c>
      <c r="D2208" s="7">
        <f t="shared" si="69"/>
        <v>20.343794492356061</v>
      </c>
    </row>
    <row r="2209" spans="1:4" x14ac:dyDescent="0.25">
      <c r="A2209">
        <v>55.157484840601697</v>
      </c>
      <c r="B2209">
        <v>0.47186667252317699</v>
      </c>
      <c r="C2209" s="7">
        <f t="shared" si="68"/>
        <v>1.4216871518104621</v>
      </c>
      <c r="D2209" s="7">
        <f t="shared" si="69"/>
        <v>20.142168715181047</v>
      </c>
    </row>
    <row r="2210" spans="1:4" x14ac:dyDescent="0.25">
      <c r="A2210">
        <v>55.177955096587503</v>
      </c>
      <c r="B2210">
        <v>0.328777788362205</v>
      </c>
      <c r="C2210" s="7">
        <f t="shared" si="68"/>
        <v>0.99057463629675513</v>
      </c>
      <c r="D2210" s="7">
        <f t="shared" si="69"/>
        <v>20.099057463629677</v>
      </c>
    </row>
    <row r="2211" spans="1:4" x14ac:dyDescent="0.25">
      <c r="A2211">
        <v>55.198425352573402</v>
      </c>
      <c r="B2211">
        <v>0.33159998931636597</v>
      </c>
      <c r="C2211" s="7">
        <f t="shared" si="68"/>
        <v>0.99907764587550596</v>
      </c>
      <c r="D2211" s="7">
        <f t="shared" si="69"/>
        <v>20.099907764587552</v>
      </c>
    </row>
    <row r="2212" spans="1:4" x14ac:dyDescent="0.25">
      <c r="A2212">
        <v>55.218895608559301</v>
      </c>
      <c r="B2212">
        <v>0.24595827538566201</v>
      </c>
      <c r="C2212" s="7">
        <f t="shared" si="68"/>
        <v>0.74104771614291076</v>
      </c>
      <c r="D2212" s="7">
        <f t="shared" si="69"/>
        <v>20.074104771614291</v>
      </c>
    </row>
    <row r="2213" spans="1:4" x14ac:dyDescent="0.25">
      <c r="A2213">
        <v>55.2393658645451</v>
      </c>
      <c r="B2213">
        <v>9.7894313236757596E-2</v>
      </c>
      <c r="C2213" s="7">
        <f t="shared" si="68"/>
        <v>0.29494578758827511</v>
      </c>
      <c r="D2213" s="7">
        <f t="shared" si="69"/>
        <v>20.029494578758829</v>
      </c>
    </row>
    <row r="2214" spans="1:4" x14ac:dyDescent="0.25">
      <c r="A2214">
        <v>55.259836120530998</v>
      </c>
      <c r="B2214">
        <v>0.35615810286965399</v>
      </c>
      <c r="C2214" s="7">
        <f t="shared" si="68"/>
        <v>1.0730687890192232</v>
      </c>
      <c r="D2214" s="7">
        <f t="shared" si="69"/>
        <v>20.107306878901923</v>
      </c>
    </row>
    <row r="2215" spans="1:4" x14ac:dyDescent="0.25">
      <c r="A2215">
        <v>55.280306376516798</v>
      </c>
      <c r="B2215">
        <v>-1.5708689048981501E-2</v>
      </c>
      <c r="C2215" s="7">
        <f t="shared" si="68"/>
        <v>-4.7328711038870347E-2</v>
      </c>
      <c r="D2215" s="7">
        <f t="shared" si="69"/>
        <v>19.995267128896113</v>
      </c>
    </row>
    <row r="2216" spans="1:4" x14ac:dyDescent="0.25">
      <c r="A2216">
        <v>55.300776632502703</v>
      </c>
      <c r="B2216">
        <v>0.273960604147516</v>
      </c>
      <c r="C2216" s="7">
        <f t="shared" si="68"/>
        <v>0.8254159356838765</v>
      </c>
      <c r="D2216" s="7">
        <f t="shared" si="69"/>
        <v>20.082541593568386</v>
      </c>
    </row>
    <row r="2217" spans="1:4" x14ac:dyDescent="0.25">
      <c r="A2217">
        <v>55.321246888488503</v>
      </c>
      <c r="B2217">
        <v>-0.23837568420751901</v>
      </c>
      <c r="C2217" s="7">
        <f t="shared" si="68"/>
        <v>-0.71820212631188118</v>
      </c>
      <c r="D2217" s="7">
        <f t="shared" si="69"/>
        <v>19.928179787368812</v>
      </c>
    </row>
    <row r="2218" spans="1:4" x14ac:dyDescent="0.25">
      <c r="A2218">
        <v>55.341717144474401</v>
      </c>
      <c r="B2218">
        <v>-0.214175887447418</v>
      </c>
      <c r="C2218" s="7">
        <f t="shared" si="68"/>
        <v>-0.64529055587548811</v>
      </c>
      <c r="D2218" s="7">
        <f t="shared" si="69"/>
        <v>19.935470944412451</v>
      </c>
    </row>
    <row r="2219" spans="1:4" x14ac:dyDescent="0.25">
      <c r="A2219">
        <v>55.362187400460201</v>
      </c>
      <c r="B2219">
        <v>-0.17378621102858499</v>
      </c>
      <c r="C2219" s="7">
        <f t="shared" si="68"/>
        <v>-0.52360049515687168</v>
      </c>
      <c r="D2219" s="7">
        <f t="shared" si="69"/>
        <v>19.947639950484312</v>
      </c>
    </row>
    <row r="2220" spans="1:4" x14ac:dyDescent="0.25">
      <c r="A2220">
        <v>55.382657656446099</v>
      </c>
      <c r="B2220">
        <v>1.0437645505053801</v>
      </c>
      <c r="C2220" s="7">
        <f t="shared" si="68"/>
        <v>3.1447583340309651</v>
      </c>
      <c r="D2220" s="7">
        <f t="shared" si="69"/>
        <v>20.314475833403097</v>
      </c>
    </row>
    <row r="2221" spans="1:4" x14ac:dyDescent="0.25">
      <c r="A2221">
        <v>55.403127912431998</v>
      </c>
      <c r="B2221">
        <v>1.1051430638211499</v>
      </c>
      <c r="C2221" s="7">
        <f t="shared" si="68"/>
        <v>3.3296856638456624</v>
      </c>
      <c r="D2221" s="7">
        <f t="shared" si="69"/>
        <v>20.332968566384565</v>
      </c>
    </row>
    <row r="2222" spans="1:4" x14ac:dyDescent="0.25">
      <c r="A2222">
        <v>55.423598168417797</v>
      </c>
      <c r="B2222">
        <v>1.54159932891871</v>
      </c>
      <c r="C2222" s="7">
        <f t="shared" si="68"/>
        <v>4.6446847950587369</v>
      </c>
      <c r="D2222" s="7">
        <f t="shared" si="69"/>
        <v>20.464468479505875</v>
      </c>
    </row>
    <row r="2223" spans="1:4" x14ac:dyDescent="0.25">
      <c r="A2223">
        <v>55.444068424403703</v>
      </c>
      <c r="B2223">
        <v>1.6448000124647499</v>
      </c>
      <c r="C2223" s="7">
        <f t="shared" si="68"/>
        <v>4.9556181463609645</v>
      </c>
      <c r="D2223" s="7">
        <f t="shared" si="69"/>
        <v>20.495561814636098</v>
      </c>
    </row>
    <row r="2224" spans="1:4" x14ac:dyDescent="0.25">
      <c r="A2224">
        <v>55.464538680389502</v>
      </c>
      <c r="B2224">
        <v>1.5501617811259201</v>
      </c>
      <c r="C2224" s="7">
        <f t="shared" si="68"/>
        <v>4.6704826082967204</v>
      </c>
      <c r="D2224" s="7">
        <f t="shared" si="69"/>
        <v>20.467048260829671</v>
      </c>
    </row>
    <row r="2225" spans="1:4" x14ac:dyDescent="0.25">
      <c r="A2225">
        <v>55.485008936375401</v>
      </c>
      <c r="B2225">
        <v>1.04935130156889</v>
      </c>
      <c r="C2225" s="7">
        <f t="shared" si="68"/>
        <v>3.1615906569515149</v>
      </c>
      <c r="D2225" s="7">
        <f t="shared" si="69"/>
        <v>20.316159065695153</v>
      </c>
    </row>
    <row r="2226" spans="1:4" x14ac:dyDescent="0.25">
      <c r="A2226">
        <v>55.5054791923612</v>
      </c>
      <c r="B2226">
        <v>0.89757690712698901</v>
      </c>
      <c r="C2226" s="7">
        <f t="shared" si="68"/>
        <v>2.7043095665153909</v>
      </c>
      <c r="D2226" s="7">
        <f t="shared" si="69"/>
        <v>20.270430956651538</v>
      </c>
    </row>
    <row r="2227" spans="1:4" x14ac:dyDescent="0.25">
      <c r="A2227">
        <v>55.525949448347099</v>
      </c>
      <c r="B2227">
        <v>0.896921931133562</v>
      </c>
      <c r="C2227" s="7">
        <f t="shared" si="68"/>
        <v>2.7023361892696101</v>
      </c>
      <c r="D2227" s="7">
        <f t="shared" si="69"/>
        <v>20.270233618926962</v>
      </c>
    </row>
    <row r="2228" spans="1:4" x14ac:dyDescent="0.25">
      <c r="A2228">
        <v>55.546419704332898</v>
      </c>
      <c r="B2228">
        <v>0.70363637358859898</v>
      </c>
      <c r="C2228" s="7">
        <f t="shared" si="68"/>
        <v>2.1199861107552209</v>
      </c>
      <c r="D2228" s="7">
        <f t="shared" si="69"/>
        <v>20.211998611075522</v>
      </c>
    </row>
    <row r="2229" spans="1:4" x14ac:dyDescent="0.25">
      <c r="A2229">
        <v>55.566889960318797</v>
      </c>
      <c r="B2229">
        <v>0.93751190115877103</v>
      </c>
      <c r="C2229" s="7">
        <f t="shared" si="68"/>
        <v>2.8246297146178683</v>
      </c>
      <c r="D2229" s="7">
        <f t="shared" si="69"/>
        <v>20.282462971461786</v>
      </c>
    </row>
    <row r="2230" spans="1:4" x14ac:dyDescent="0.25">
      <c r="A2230">
        <v>55.587360216304702</v>
      </c>
      <c r="B2230">
        <v>1.1402151805107399</v>
      </c>
      <c r="C2230" s="7">
        <f t="shared" si="68"/>
        <v>3.4353544482456417</v>
      </c>
      <c r="D2230" s="7">
        <f t="shared" si="69"/>
        <v>20.343535444824564</v>
      </c>
    </row>
    <row r="2231" spans="1:4" x14ac:dyDescent="0.25">
      <c r="A2231">
        <v>55.607830472290502</v>
      </c>
      <c r="B2231">
        <v>1.0565378783111801</v>
      </c>
      <c r="C2231" s="7">
        <f t="shared" si="68"/>
        <v>3.1832430948433048</v>
      </c>
      <c r="D2231" s="7">
        <f t="shared" si="69"/>
        <v>20.318324309484332</v>
      </c>
    </row>
    <row r="2232" spans="1:4" x14ac:dyDescent="0.25">
      <c r="A2232">
        <v>55.6283007282764</v>
      </c>
      <c r="B2232">
        <v>0.40522999456009301</v>
      </c>
      <c r="C2232" s="7">
        <f t="shared" si="68"/>
        <v>1.2209174971262893</v>
      </c>
      <c r="D2232" s="7">
        <f t="shared" si="69"/>
        <v>20.122091749712627</v>
      </c>
    </row>
    <row r="2233" spans="1:4" x14ac:dyDescent="0.25">
      <c r="A2233">
        <v>55.6487709842622</v>
      </c>
      <c r="B2233">
        <v>0.373791529257467</v>
      </c>
      <c r="C2233" s="7">
        <f t="shared" si="68"/>
        <v>1.1261965414071988</v>
      </c>
      <c r="D2233" s="7">
        <f t="shared" si="69"/>
        <v>20.112619654140719</v>
      </c>
    </row>
    <row r="2234" spans="1:4" x14ac:dyDescent="0.25">
      <c r="A2234">
        <v>55.669241240248098</v>
      </c>
      <c r="B2234">
        <v>0.40493081573664402</v>
      </c>
      <c r="C2234" s="7">
        <f t="shared" si="68"/>
        <v>1.2200161012147772</v>
      </c>
      <c r="D2234" s="7">
        <f t="shared" si="69"/>
        <v>20.122001610121476</v>
      </c>
    </row>
    <row r="2235" spans="1:4" x14ac:dyDescent="0.25">
      <c r="A2235">
        <v>55.689711496233897</v>
      </c>
      <c r="B2235">
        <v>0.238231187330953</v>
      </c>
      <c r="C2235" s="7">
        <f t="shared" si="68"/>
        <v>0.71776677165588876</v>
      </c>
      <c r="D2235" s="7">
        <f t="shared" si="69"/>
        <v>20.071776677165587</v>
      </c>
    </row>
    <row r="2236" spans="1:4" x14ac:dyDescent="0.25">
      <c r="A2236">
        <v>55.710181752219803</v>
      </c>
      <c r="B2236">
        <v>-0.178390689292935</v>
      </c>
      <c r="C2236" s="7">
        <f t="shared" si="68"/>
        <v>-0.53747332824807803</v>
      </c>
      <c r="D2236" s="7">
        <f t="shared" si="69"/>
        <v>19.946252667175191</v>
      </c>
    </row>
    <row r="2237" spans="1:4" x14ac:dyDescent="0.25">
      <c r="A2237">
        <v>55.730652008205702</v>
      </c>
      <c r="B2237">
        <v>4.0235191983081604E-3</v>
      </c>
      <c r="C2237" s="7">
        <f t="shared" si="68"/>
        <v>1.2122461454440778E-2</v>
      </c>
      <c r="D2237" s="7">
        <f t="shared" si="69"/>
        <v>20.001212246145442</v>
      </c>
    </row>
    <row r="2238" spans="1:4" x14ac:dyDescent="0.25">
      <c r="A2238">
        <v>55.751122264191501</v>
      </c>
      <c r="B2238">
        <v>2.5057146138022301E-2</v>
      </c>
      <c r="C2238" s="7">
        <f t="shared" si="68"/>
        <v>7.5494678475546931E-2</v>
      </c>
      <c r="D2238" s="7">
        <f t="shared" si="69"/>
        <v>20.007549467847554</v>
      </c>
    </row>
    <row r="2239" spans="1:4" x14ac:dyDescent="0.25">
      <c r="A2239">
        <v>55.7715925201774</v>
      </c>
      <c r="B2239">
        <v>0.23366852485953399</v>
      </c>
      <c r="C2239" s="7">
        <f t="shared" si="68"/>
        <v>0.7040199253720042</v>
      </c>
      <c r="D2239" s="7">
        <f t="shared" si="69"/>
        <v>20.070401992537199</v>
      </c>
    </row>
    <row r="2240" spans="1:4" x14ac:dyDescent="0.25">
      <c r="A2240">
        <v>55.792062776163199</v>
      </c>
      <c r="B2240">
        <v>0.244440988696181</v>
      </c>
      <c r="C2240" s="7">
        <f t="shared" si="68"/>
        <v>0.73647628290200473</v>
      </c>
      <c r="D2240" s="7">
        <f t="shared" si="69"/>
        <v>20.0736476282902</v>
      </c>
    </row>
    <row r="2241" spans="1:4" x14ac:dyDescent="0.25">
      <c r="A2241">
        <v>55.812533032149098</v>
      </c>
      <c r="B2241">
        <v>0.343832870981295</v>
      </c>
      <c r="C2241" s="7">
        <f t="shared" si="68"/>
        <v>1.0359340964479782</v>
      </c>
      <c r="D2241" s="7">
        <f t="shared" si="69"/>
        <v>20.103593409644798</v>
      </c>
    </row>
    <row r="2242" spans="1:4" x14ac:dyDescent="0.25">
      <c r="A2242">
        <v>55.833003288134897</v>
      </c>
      <c r="B2242">
        <v>-6.1905828285123497E-2</v>
      </c>
      <c r="C2242" s="7">
        <f t="shared" si="68"/>
        <v>-0.18651607714639326</v>
      </c>
      <c r="D2242" s="7">
        <f t="shared" si="69"/>
        <v>19.981348392285362</v>
      </c>
    </row>
    <row r="2243" spans="1:4" x14ac:dyDescent="0.25">
      <c r="A2243">
        <v>55.853473544120803</v>
      </c>
      <c r="B2243">
        <v>0.31368322423025802</v>
      </c>
      <c r="C2243" s="7">
        <f t="shared" si="68"/>
        <v>0.94509622229091317</v>
      </c>
      <c r="D2243" s="7">
        <f t="shared" si="69"/>
        <v>20.09450962222909</v>
      </c>
    </row>
    <row r="2244" spans="1:4" x14ac:dyDescent="0.25">
      <c r="A2244">
        <v>55.873943800106602</v>
      </c>
      <c r="B2244">
        <v>-0.14919163813922601</v>
      </c>
      <c r="C2244" s="7">
        <f t="shared" ref="C2244:C2307" si="70">-(B2244/$B$3)</f>
        <v>-0.4494995036753211</v>
      </c>
      <c r="D2244" s="7">
        <f t="shared" ref="D2244:D2307" si="71">C2244/10+20</f>
        <v>19.955050049632469</v>
      </c>
    </row>
    <row r="2245" spans="1:4" x14ac:dyDescent="0.25">
      <c r="A2245">
        <v>55.894414056092501</v>
      </c>
      <c r="B2245">
        <v>0.92967791793975796</v>
      </c>
      <c r="C2245" s="7">
        <f t="shared" si="70"/>
        <v>2.8010267056780442</v>
      </c>
      <c r="D2245" s="7">
        <f t="shared" si="71"/>
        <v>20.280102670567803</v>
      </c>
    </row>
    <row r="2246" spans="1:4" x14ac:dyDescent="0.25">
      <c r="A2246">
        <v>55.914884312078399</v>
      </c>
      <c r="B2246">
        <v>0.91487522580054303</v>
      </c>
      <c r="C2246" s="7">
        <f t="shared" si="70"/>
        <v>2.7564276728326087</v>
      </c>
      <c r="D2246" s="7">
        <f t="shared" si="71"/>
        <v>20.275642767283262</v>
      </c>
    </row>
    <row r="2247" spans="1:4" x14ac:dyDescent="0.25">
      <c r="A2247">
        <v>55.935354568064199</v>
      </c>
      <c r="B2247">
        <v>0.57202528544312703</v>
      </c>
      <c r="C2247" s="7">
        <f t="shared" si="70"/>
        <v>1.7234550481741457</v>
      </c>
      <c r="D2247" s="7">
        <f t="shared" si="71"/>
        <v>20.172345504817415</v>
      </c>
    </row>
    <row r="2248" spans="1:4" x14ac:dyDescent="0.25">
      <c r="A2248">
        <v>55.955824824050097</v>
      </c>
      <c r="B2248">
        <v>0.32300309686751399</v>
      </c>
      <c r="C2248" s="7">
        <f t="shared" si="70"/>
        <v>0.97317606762952613</v>
      </c>
      <c r="D2248" s="7">
        <f t="shared" si="71"/>
        <v>20.097317606762953</v>
      </c>
    </row>
    <row r="2249" spans="1:4" x14ac:dyDescent="0.25">
      <c r="A2249">
        <v>55.976295080035896</v>
      </c>
      <c r="B2249">
        <v>0.18343366007370099</v>
      </c>
      <c r="C2249" s="7">
        <f t="shared" si="70"/>
        <v>0.5526672954923284</v>
      </c>
      <c r="D2249" s="7">
        <f t="shared" si="71"/>
        <v>20.055266729549231</v>
      </c>
    </row>
    <row r="2250" spans="1:4" x14ac:dyDescent="0.25">
      <c r="A2250">
        <v>55.996765336021802</v>
      </c>
      <c r="B2250">
        <v>0.27831697506168701</v>
      </c>
      <c r="C2250" s="7">
        <f t="shared" si="70"/>
        <v>0.83854124611124836</v>
      </c>
      <c r="D2250" s="7">
        <f t="shared" si="71"/>
        <v>20.083854124611126</v>
      </c>
    </row>
    <row r="2251" spans="1:4" x14ac:dyDescent="0.25">
      <c r="A2251">
        <v>56.017235592007601</v>
      </c>
      <c r="B2251">
        <v>0.23786137516481101</v>
      </c>
      <c r="C2251" s="7">
        <f t="shared" si="70"/>
        <v>0.71665256453806891</v>
      </c>
      <c r="D2251" s="7">
        <f t="shared" si="71"/>
        <v>20.071665256453805</v>
      </c>
    </row>
    <row r="2252" spans="1:4" x14ac:dyDescent="0.25">
      <c r="A2252">
        <v>56.0377058479935</v>
      </c>
      <c r="B2252">
        <v>4.77519371639801E-3</v>
      </c>
      <c r="C2252" s="7">
        <f t="shared" si="70"/>
        <v>1.4387181696278095E-2</v>
      </c>
      <c r="D2252" s="7">
        <f t="shared" si="71"/>
        <v>20.001438718169627</v>
      </c>
    </row>
    <row r="2253" spans="1:4" x14ac:dyDescent="0.25">
      <c r="A2253">
        <v>56.058176103979299</v>
      </c>
      <c r="B2253">
        <v>0.459266764049789</v>
      </c>
      <c r="C2253" s="7">
        <f t="shared" si="70"/>
        <v>1.3837248861246529</v>
      </c>
      <c r="D2253" s="7">
        <f t="shared" si="71"/>
        <v>20.138372488612465</v>
      </c>
    </row>
    <row r="2254" spans="1:4" x14ac:dyDescent="0.25">
      <c r="A2254">
        <v>56.078646359965198</v>
      </c>
      <c r="B2254">
        <v>0.34612775283164399</v>
      </c>
      <c r="C2254" s="7">
        <f t="shared" si="70"/>
        <v>1.0428483462383231</v>
      </c>
      <c r="D2254" s="7">
        <f t="shared" si="71"/>
        <v>20.104284834623833</v>
      </c>
    </row>
    <row r="2255" spans="1:4" x14ac:dyDescent="0.25">
      <c r="A2255">
        <v>56.099116615951097</v>
      </c>
      <c r="B2255">
        <v>0.19139982672863701</v>
      </c>
      <c r="C2255" s="7">
        <f t="shared" si="70"/>
        <v>0.57666855992141819</v>
      </c>
      <c r="D2255" s="7">
        <f t="shared" si="71"/>
        <v>20.057666855992142</v>
      </c>
    </row>
    <row r="2256" spans="1:4" x14ac:dyDescent="0.25">
      <c r="A2256">
        <v>56.119586871936903</v>
      </c>
      <c r="B2256">
        <v>0.39091631907409602</v>
      </c>
      <c r="C2256" s="7">
        <f t="shared" si="70"/>
        <v>1.1777918226114681</v>
      </c>
      <c r="D2256" s="7">
        <f t="shared" si="71"/>
        <v>20.117779182261145</v>
      </c>
    </row>
    <row r="2257" spans="1:4" x14ac:dyDescent="0.25">
      <c r="A2257">
        <v>56.140057127922802</v>
      </c>
      <c r="B2257">
        <v>0.46551056320135498</v>
      </c>
      <c r="C2257" s="7">
        <f t="shared" si="70"/>
        <v>1.4025368293051292</v>
      </c>
      <c r="D2257" s="7">
        <f t="shared" si="71"/>
        <v>20.140253682930513</v>
      </c>
    </row>
    <row r="2258" spans="1:4" x14ac:dyDescent="0.25">
      <c r="A2258">
        <v>56.160527383908601</v>
      </c>
      <c r="B2258">
        <v>0.311015892443747</v>
      </c>
      <c r="C2258" s="7">
        <f t="shared" si="70"/>
        <v>0.93705981804515226</v>
      </c>
      <c r="D2258" s="7">
        <f t="shared" si="71"/>
        <v>20.093705981804515</v>
      </c>
    </row>
    <row r="2259" spans="1:4" x14ac:dyDescent="0.25">
      <c r="A2259">
        <v>56.1809976398945</v>
      </c>
      <c r="B2259">
        <v>-8.8192693198725705E-2</v>
      </c>
      <c r="C2259" s="7">
        <f t="shared" si="70"/>
        <v>-0.26571577546204384</v>
      </c>
      <c r="D2259" s="7">
        <f t="shared" si="71"/>
        <v>19.973428422453797</v>
      </c>
    </row>
    <row r="2260" spans="1:4" x14ac:dyDescent="0.25">
      <c r="A2260">
        <v>56.201467895880299</v>
      </c>
      <c r="B2260">
        <v>9.6009806273935794E-2</v>
      </c>
      <c r="C2260" s="7">
        <f t="shared" si="70"/>
        <v>0.28926795634366748</v>
      </c>
      <c r="D2260" s="7">
        <f t="shared" si="71"/>
        <v>20.028926795634366</v>
      </c>
    </row>
    <row r="2261" spans="1:4" x14ac:dyDescent="0.25">
      <c r="A2261">
        <v>56.221938151866198</v>
      </c>
      <c r="B2261">
        <v>0.21258172419506499</v>
      </c>
      <c r="C2261" s="7">
        <f t="shared" si="70"/>
        <v>0.64048750122948039</v>
      </c>
      <c r="D2261" s="7">
        <f t="shared" si="71"/>
        <v>20.064048750122947</v>
      </c>
    </row>
    <row r="2262" spans="1:4" x14ac:dyDescent="0.25">
      <c r="A2262">
        <v>56.242408407852103</v>
      </c>
      <c r="B2262">
        <v>0.23027306056466099</v>
      </c>
      <c r="C2262" s="7">
        <f t="shared" si="70"/>
        <v>0.69378973060821736</v>
      </c>
      <c r="D2262" s="7">
        <f t="shared" si="71"/>
        <v>20.069378973060822</v>
      </c>
    </row>
    <row r="2263" spans="1:4" x14ac:dyDescent="0.25">
      <c r="A2263">
        <v>56.262878663837903</v>
      </c>
      <c r="B2263">
        <v>9.1792148716057398E-2</v>
      </c>
      <c r="C2263" s="7">
        <f t="shared" si="70"/>
        <v>0.27656057540339252</v>
      </c>
      <c r="D2263" s="7">
        <f t="shared" si="71"/>
        <v>20.027656057540341</v>
      </c>
    </row>
    <row r="2264" spans="1:4" x14ac:dyDescent="0.25">
      <c r="A2264">
        <v>56.283348919823801</v>
      </c>
      <c r="B2264">
        <v>5.2347321982588603E-2</v>
      </c>
      <c r="C2264" s="7">
        <f t="shared" si="70"/>
        <v>0.15771725241026885</v>
      </c>
      <c r="D2264" s="7">
        <f t="shared" si="71"/>
        <v>20.015771725241027</v>
      </c>
    </row>
    <row r="2265" spans="1:4" x14ac:dyDescent="0.25">
      <c r="A2265">
        <v>56.3038191758096</v>
      </c>
      <c r="B2265">
        <v>-3.3894752969080399E-2</v>
      </c>
      <c r="C2265" s="7">
        <f t="shared" si="70"/>
        <v>-0.10212150511130715</v>
      </c>
      <c r="D2265" s="7">
        <f t="shared" si="71"/>
        <v>19.98978784948887</v>
      </c>
    </row>
    <row r="2266" spans="1:4" x14ac:dyDescent="0.25">
      <c r="A2266">
        <v>56.324289431795499</v>
      </c>
      <c r="B2266">
        <v>0.35389925719438498</v>
      </c>
      <c r="C2266" s="7">
        <f t="shared" si="70"/>
        <v>1.0662631126249134</v>
      </c>
      <c r="D2266" s="7">
        <f t="shared" si="71"/>
        <v>20.106626311262492</v>
      </c>
    </row>
    <row r="2267" spans="1:4" x14ac:dyDescent="0.25">
      <c r="A2267">
        <v>56.344759687781298</v>
      </c>
      <c r="B2267">
        <v>0.87718768580631801</v>
      </c>
      <c r="C2267" s="7">
        <f t="shared" si="70"/>
        <v>2.6428788792578706</v>
      </c>
      <c r="D2267" s="7">
        <f t="shared" si="71"/>
        <v>20.264287887925786</v>
      </c>
    </row>
    <row r="2268" spans="1:4" x14ac:dyDescent="0.25">
      <c r="A2268">
        <v>56.365229943767197</v>
      </c>
      <c r="B2268">
        <v>0.97867886620005295</v>
      </c>
      <c r="C2268" s="7">
        <f t="shared" si="70"/>
        <v>2.9486616683162858</v>
      </c>
      <c r="D2268" s="7">
        <f t="shared" si="71"/>
        <v>20.294866166831628</v>
      </c>
    </row>
    <row r="2269" spans="1:4" x14ac:dyDescent="0.25">
      <c r="A2269">
        <v>56.385700199753003</v>
      </c>
      <c r="B2269">
        <v>0.76253946504225401</v>
      </c>
      <c r="C2269" s="7">
        <f t="shared" si="70"/>
        <v>2.2974552417574001</v>
      </c>
      <c r="D2269" s="7">
        <f t="shared" si="71"/>
        <v>20.22974552417574</v>
      </c>
    </row>
    <row r="2270" spans="1:4" x14ac:dyDescent="0.25">
      <c r="A2270">
        <v>56.406170455738902</v>
      </c>
      <c r="B2270">
        <v>1.14022781566626</v>
      </c>
      <c r="C2270" s="7">
        <f t="shared" si="70"/>
        <v>3.4353925167071586</v>
      </c>
      <c r="D2270" s="7">
        <f t="shared" si="71"/>
        <v>20.343539251670716</v>
      </c>
    </row>
    <row r="2271" spans="1:4" x14ac:dyDescent="0.25">
      <c r="A2271">
        <v>56.426640711724801</v>
      </c>
      <c r="B2271">
        <v>2.5440355847387202</v>
      </c>
      <c r="C2271" s="7">
        <f t="shared" si="70"/>
        <v>7.6649251052880931</v>
      </c>
      <c r="D2271" s="7">
        <f t="shared" si="71"/>
        <v>20.76649251052881</v>
      </c>
    </row>
    <row r="2272" spans="1:4" x14ac:dyDescent="0.25">
      <c r="A2272">
        <v>56.4471109677106</v>
      </c>
      <c r="B2272">
        <v>3.4479211055929899</v>
      </c>
      <c r="C2272" s="7">
        <f t="shared" si="70"/>
        <v>10.388241894826571</v>
      </c>
      <c r="D2272" s="7">
        <f t="shared" si="71"/>
        <v>21.038824189482657</v>
      </c>
    </row>
    <row r="2273" spans="1:4" x14ac:dyDescent="0.25">
      <c r="A2273">
        <v>56.467581223696499</v>
      </c>
      <c r="B2273">
        <v>4.8935510448957302</v>
      </c>
      <c r="C2273" s="7">
        <f t="shared" si="70"/>
        <v>14.743780504895065</v>
      </c>
      <c r="D2273" s="7">
        <f t="shared" si="71"/>
        <v>21.474378050489506</v>
      </c>
    </row>
    <row r="2274" spans="1:4" x14ac:dyDescent="0.25">
      <c r="A2274">
        <v>56.488051479682298</v>
      </c>
      <c r="B2274">
        <v>5.7871754026469402</v>
      </c>
      <c r="C2274" s="7">
        <f t="shared" si="70"/>
        <v>17.436181434942462</v>
      </c>
      <c r="D2274" s="7">
        <f t="shared" si="71"/>
        <v>21.743618143494245</v>
      </c>
    </row>
    <row r="2275" spans="1:4" x14ac:dyDescent="0.25">
      <c r="A2275">
        <v>56.508521735668197</v>
      </c>
      <c r="B2275">
        <v>4.0142108455132801</v>
      </c>
      <c r="C2275" s="7">
        <f t="shared" si="70"/>
        <v>12.094416317236581</v>
      </c>
      <c r="D2275" s="7">
        <f t="shared" si="71"/>
        <v>21.209441631723656</v>
      </c>
    </row>
    <row r="2276" spans="1:4" x14ac:dyDescent="0.25">
      <c r="A2276">
        <v>56.528991991654003</v>
      </c>
      <c r="B2276">
        <v>2.1892407068280799</v>
      </c>
      <c r="C2276" s="7">
        <f t="shared" si="70"/>
        <v>6.5959635769043663</v>
      </c>
      <c r="D2276" s="7">
        <f t="shared" si="71"/>
        <v>20.659596357690436</v>
      </c>
    </row>
    <row r="2277" spans="1:4" x14ac:dyDescent="0.25">
      <c r="A2277">
        <v>56.549462247639902</v>
      </c>
      <c r="B2277">
        <v>2.3070566532580199</v>
      </c>
      <c r="C2277" s="7">
        <f t="shared" si="70"/>
        <v>6.9509312554271769</v>
      </c>
      <c r="D2277" s="7">
        <f t="shared" si="71"/>
        <v>20.695093125542719</v>
      </c>
    </row>
    <row r="2278" spans="1:4" x14ac:dyDescent="0.25">
      <c r="A2278">
        <v>56.5699325036258</v>
      </c>
      <c r="B2278">
        <v>1.90411701813643</v>
      </c>
      <c r="C2278" s="7">
        <f t="shared" si="70"/>
        <v>5.7369143825160629</v>
      </c>
      <c r="D2278" s="7">
        <f t="shared" si="71"/>
        <v>20.573691438251608</v>
      </c>
    </row>
    <row r="2279" spans="1:4" x14ac:dyDescent="0.25">
      <c r="A2279">
        <v>56.590402759611599</v>
      </c>
      <c r="B2279">
        <v>2.42833846812997</v>
      </c>
      <c r="C2279" s="7">
        <f t="shared" si="70"/>
        <v>7.316341249376765</v>
      </c>
      <c r="D2279" s="7">
        <f t="shared" si="71"/>
        <v>20.731634124937678</v>
      </c>
    </row>
    <row r="2280" spans="1:4" x14ac:dyDescent="0.25">
      <c r="A2280">
        <v>56.610873015597498</v>
      </c>
      <c r="B2280">
        <v>2.9318043365719801</v>
      </c>
      <c r="C2280" s="7">
        <f t="shared" si="70"/>
        <v>8.8332336221983372</v>
      </c>
      <c r="D2280" s="7">
        <f t="shared" si="71"/>
        <v>20.883323362219834</v>
      </c>
    </row>
    <row r="2281" spans="1:4" x14ac:dyDescent="0.25">
      <c r="A2281">
        <v>56.631343271583297</v>
      </c>
      <c r="B2281">
        <v>3.5447229567957899</v>
      </c>
      <c r="C2281" s="7">
        <f t="shared" si="70"/>
        <v>10.679896203427331</v>
      </c>
      <c r="D2281" s="7">
        <f t="shared" si="71"/>
        <v>21.067989620342733</v>
      </c>
    </row>
    <row r="2282" spans="1:4" x14ac:dyDescent="0.25">
      <c r="A2282">
        <v>56.651813527569203</v>
      </c>
      <c r="B2282">
        <v>2.3920943288014</v>
      </c>
      <c r="C2282" s="7">
        <f t="shared" si="70"/>
        <v>7.2071412778332666</v>
      </c>
      <c r="D2282" s="7">
        <f t="shared" si="71"/>
        <v>20.720714127783328</v>
      </c>
    </row>
    <row r="2283" spans="1:4" x14ac:dyDescent="0.25">
      <c r="A2283">
        <v>56.672283783555002</v>
      </c>
      <c r="B2283">
        <v>1.6093351192554799</v>
      </c>
      <c r="C2283" s="7">
        <f t="shared" si="70"/>
        <v>4.848765965539755</v>
      </c>
      <c r="D2283" s="7">
        <f t="shared" si="71"/>
        <v>20.484876596553974</v>
      </c>
    </row>
    <row r="2284" spans="1:4" x14ac:dyDescent="0.25">
      <c r="A2284">
        <v>56.692754039540901</v>
      </c>
      <c r="B2284">
        <v>1.62352866149136</v>
      </c>
      <c r="C2284" s="7">
        <f t="shared" si="70"/>
        <v>4.8915296905715087</v>
      </c>
      <c r="D2284" s="7">
        <f t="shared" si="71"/>
        <v>20.489152969057152</v>
      </c>
    </row>
    <row r="2285" spans="1:4" x14ac:dyDescent="0.25">
      <c r="A2285">
        <v>56.7132242955267</v>
      </c>
      <c r="B2285">
        <v>1.09613328884237</v>
      </c>
      <c r="C2285" s="7">
        <f t="shared" si="70"/>
        <v>3.3025401117778679</v>
      </c>
      <c r="D2285" s="7">
        <f t="shared" si="71"/>
        <v>20.330254011177786</v>
      </c>
    </row>
    <row r="2286" spans="1:4" x14ac:dyDescent="0.25">
      <c r="A2286">
        <v>56.733694551512599</v>
      </c>
      <c r="B2286">
        <v>0.89173233464184898</v>
      </c>
      <c r="C2286" s="7">
        <f t="shared" si="70"/>
        <v>2.6867004534040162</v>
      </c>
      <c r="D2286" s="7">
        <f t="shared" si="71"/>
        <v>20.2686700453404</v>
      </c>
    </row>
    <row r="2287" spans="1:4" x14ac:dyDescent="0.25">
      <c r="A2287">
        <v>56.754164807498498</v>
      </c>
      <c r="B2287">
        <v>0.80199246555646397</v>
      </c>
      <c r="C2287" s="7">
        <f t="shared" si="70"/>
        <v>2.416323191535457</v>
      </c>
      <c r="D2287" s="7">
        <f t="shared" si="71"/>
        <v>20.241632319153545</v>
      </c>
    </row>
    <row r="2288" spans="1:4" x14ac:dyDescent="0.25">
      <c r="A2288">
        <v>56.774635063484297</v>
      </c>
      <c r="B2288">
        <v>0.22274701491954399</v>
      </c>
      <c r="C2288" s="7">
        <f t="shared" si="70"/>
        <v>0.67111450682013274</v>
      </c>
      <c r="D2288" s="7">
        <f t="shared" si="71"/>
        <v>20.067111450682013</v>
      </c>
    </row>
    <row r="2289" spans="1:4" x14ac:dyDescent="0.25">
      <c r="A2289">
        <v>56.795105319470203</v>
      </c>
      <c r="B2289">
        <v>0.21128764939776101</v>
      </c>
      <c r="C2289" s="7">
        <f t="shared" si="70"/>
        <v>0.63658858312413691</v>
      </c>
      <c r="D2289" s="7">
        <f t="shared" si="71"/>
        <v>20.063658858312415</v>
      </c>
    </row>
    <row r="2290" spans="1:4" x14ac:dyDescent="0.25">
      <c r="A2290">
        <v>56.815575575456002</v>
      </c>
      <c r="B2290">
        <v>8.0114368991110296E-2</v>
      </c>
      <c r="C2290" s="7">
        <f t="shared" si="70"/>
        <v>0.24137659152961183</v>
      </c>
      <c r="D2290" s="7">
        <f t="shared" si="71"/>
        <v>20.024137659152963</v>
      </c>
    </row>
    <row r="2291" spans="1:4" x14ac:dyDescent="0.25">
      <c r="A2291">
        <v>56.836045831441901</v>
      </c>
      <c r="B2291">
        <v>0.31360217369959398</v>
      </c>
      <c r="C2291" s="7">
        <f t="shared" si="70"/>
        <v>0.94485202513777178</v>
      </c>
      <c r="D2291" s="7">
        <f t="shared" si="71"/>
        <v>20.094485202513777</v>
      </c>
    </row>
    <row r="2292" spans="1:4" x14ac:dyDescent="0.25">
      <c r="A2292">
        <v>56.8565160874277</v>
      </c>
      <c r="B2292">
        <v>0.22945939685654601</v>
      </c>
      <c r="C2292" s="7">
        <f t="shared" si="70"/>
        <v>0.69133824312863768</v>
      </c>
      <c r="D2292" s="7">
        <f t="shared" si="71"/>
        <v>20.069133824312864</v>
      </c>
    </row>
    <row r="2293" spans="1:4" x14ac:dyDescent="0.25">
      <c r="A2293">
        <v>56.876986343413598</v>
      </c>
      <c r="B2293">
        <v>-0.12543896153803799</v>
      </c>
      <c r="C2293" s="7">
        <f t="shared" si="70"/>
        <v>-0.37793506161704166</v>
      </c>
      <c r="D2293" s="7">
        <f t="shared" si="71"/>
        <v>19.962206493838295</v>
      </c>
    </row>
    <row r="2294" spans="1:4" x14ac:dyDescent="0.25">
      <c r="A2294">
        <v>56.897456599399398</v>
      </c>
      <c r="B2294">
        <v>2.49487651825172E-2</v>
      </c>
      <c r="C2294" s="7">
        <f t="shared" si="70"/>
        <v>7.5168137482264613E-2</v>
      </c>
      <c r="D2294" s="7">
        <f t="shared" si="71"/>
        <v>20.007516813748225</v>
      </c>
    </row>
    <row r="2295" spans="1:4" x14ac:dyDescent="0.25">
      <c r="A2295">
        <v>56.917926855385303</v>
      </c>
      <c r="B2295">
        <v>-2.7710756315130401E-2</v>
      </c>
      <c r="C2295" s="7">
        <f t="shared" si="70"/>
        <v>-8.3489740882762759E-2</v>
      </c>
      <c r="D2295" s="7">
        <f t="shared" si="71"/>
        <v>19.991651025911725</v>
      </c>
    </row>
    <row r="2296" spans="1:4" x14ac:dyDescent="0.25">
      <c r="A2296">
        <v>56.938397111371202</v>
      </c>
      <c r="B2296">
        <v>-0.13237585936430901</v>
      </c>
      <c r="C2296" s="7">
        <f t="shared" si="70"/>
        <v>-0.3988352418740973</v>
      </c>
      <c r="D2296" s="7">
        <f t="shared" si="71"/>
        <v>19.96011647581259</v>
      </c>
    </row>
    <row r="2297" spans="1:4" x14ac:dyDescent="0.25">
      <c r="A2297">
        <v>56.958867367357001</v>
      </c>
      <c r="B2297">
        <v>-0.29946321063169001</v>
      </c>
      <c r="C2297" s="7">
        <f t="shared" si="70"/>
        <v>-0.90225274168747815</v>
      </c>
      <c r="D2297" s="7">
        <f t="shared" si="71"/>
        <v>19.909774725831252</v>
      </c>
    </row>
    <row r="2298" spans="1:4" x14ac:dyDescent="0.25">
      <c r="A2298">
        <v>56.9793376233429</v>
      </c>
      <c r="B2298">
        <v>0.12964742840972901</v>
      </c>
      <c r="C2298" s="7">
        <f t="shared" si="70"/>
        <v>0.39061475193784773</v>
      </c>
      <c r="D2298" s="7">
        <f t="shared" si="71"/>
        <v>20.039061475193783</v>
      </c>
    </row>
    <row r="2299" spans="1:4" x14ac:dyDescent="0.25">
      <c r="A2299">
        <v>56.999807879328699</v>
      </c>
      <c r="B2299">
        <v>0.12133581923294701</v>
      </c>
      <c r="C2299" s="7">
        <f t="shared" si="70"/>
        <v>0.36557270369503503</v>
      </c>
      <c r="D2299" s="7">
        <f t="shared" si="71"/>
        <v>20.036557270369503</v>
      </c>
    </row>
    <row r="2300" spans="1:4" x14ac:dyDescent="0.25">
      <c r="A2300">
        <v>57.020278135314598</v>
      </c>
      <c r="B2300">
        <v>0.18081029517130101</v>
      </c>
      <c r="C2300" s="7">
        <f t="shared" si="70"/>
        <v>0.54476335907675255</v>
      </c>
      <c r="D2300" s="7">
        <f t="shared" si="71"/>
        <v>20.054476335907676</v>
      </c>
    </row>
    <row r="2301" spans="1:4" x14ac:dyDescent="0.25">
      <c r="A2301">
        <v>57.040748391300397</v>
      </c>
      <c r="B2301">
        <v>7.7918955812113699E-4</v>
      </c>
      <c r="C2301" s="7">
        <f t="shared" si="70"/>
        <v>2.3476203091060241E-3</v>
      </c>
      <c r="D2301" s="7">
        <f t="shared" si="71"/>
        <v>20.00023476203091</v>
      </c>
    </row>
    <row r="2302" spans="1:4" x14ac:dyDescent="0.25">
      <c r="A2302">
        <v>57.061218647286303</v>
      </c>
      <c r="B2302">
        <v>0.23228416906007501</v>
      </c>
      <c r="C2302" s="7">
        <f t="shared" si="70"/>
        <v>0.69984899962490466</v>
      </c>
      <c r="D2302" s="7">
        <f t="shared" si="71"/>
        <v>20.069984899962492</v>
      </c>
    </row>
    <row r="2303" spans="1:4" x14ac:dyDescent="0.25">
      <c r="A2303">
        <v>57.081688903272202</v>
      </c>
      <c r="B2303">
        <v>0.46386690034383099</v>
      </c>
      <c r="C2303" s="7">
        <f t="shared" si="70"/>
        <v>1.3975846372930198</v>
      </c>
      <c r="D2303" s="7">
        <f t="shared" si="71"/>
        <v>20.139758463729301</v>
      </c>
    </row>
    <row r="2304" spans="1:4" x14ac:dyDescent="0.25">
      <c r="A2304">
        <v>57.102159159258001</v>
      </c>
      <c r="B2304">
        <v>0.226777383409387</v>
      </c>
      <c r="C2304" s="7">
        <f t="shared" si="70"/>
        <v>0.68325760450582507</v>
      </c>
      <c r="D2304" s="7">
        <f t="shared" si="71"/>
        <v>20.068325760450584</v>
      </c>
    </row>
    <row r="2305" spans="1:4" x14ac:dyDescent="0.25">
      <c r="A2305">
        <v>57.1226294152439</v>
      </c>
      <c r="B2305">
        <v>-5.1901048409924003E-2</v>
      </c>
      <c r="C2305" s="7">
        <f t="shared" si="70"/>
        <v>-0.15637267471196012</v>
      </c>
      <c r="D2305" s="7">
        <f t="shared" si="71"/>
        <v>19.984362732528805</v>
      </c>
    </row>
    <row r="2306" spans="1:4" x14ac:dyDescent="0.25">
      <c r="A2306">
        <v>57.143099671229699</v>
      </c>
      <c r="B2306">
        <v>0.231998271552567</v>
      </c>
      <c r="C2306" s="7">
        <f t="shared" si="70"/>
        <v>0.69898761899171569</v>
      </c>
      <c r="D2306" s="7">
        <f t="shared" si="71"/>
        <v>20.069898761899172</v>
      </c>
    </row>
    <row r="2307" spans="1:4" x14ac:dyDescent="0.25">
      <c r="A2307">
        <v>57.163569927215597</v>
      </c>
      <c r="B2307">
        <v>0.213892009963525</v>
      </c>
      <c r="C2307" s="7">
        <f t="shared" si="70"/>
        <v>0.64443526137168072</v>
      </c>
      <c r="D2307" s="7">
        <f t="shared" si="71"/>
        <v>20.064443526137168</v>
      </c>
    </row>
    <row r="2308" spans="1:4" x14ac:dyDescent="0.25">
      <c r="A2308">
        <v>57.184040183201397</v>
      </c>
      <c r="B2308">
        <v>0.19065516682295</v>
      </c>
      <c r="C2308" s="7">
        <f t="shared" ref="C2308:C2371" si="72">-(B2308/$B$3)</f>
        <v>0.5744249740060946</v>
      </c>
      <c r="D2308" s="7">
        <f t="shared" ref="D2308:D2371" si="73">C2308/10+20</f>
        <v>20.057442497400608</v>
      </c>
    </row>
    <row r="2309" spans="1:4" x14ac:dyDescent="0.25">
      <c r="A2309">
        <v>57.204510439187302</v>
      </c>
      <c r="B2309">
        <v>0.120621075464176</v>
      </c>
      <c r="C2309" s="7">
        <f t="shared" si="72"/>
        <v>0.36341925211205972</v>
      </c>
      <c r="D2309" s="7">
        <f t="shared" si="73"/>
        <v>20.036341925211207</v>
      </c>
    </row>
    <row r="2310" spans="1:4" x14ac:dyDescent="0.25">
      <c r="A2310">
        <v>57.224980695173102</v>
      </c>
      <c r="B2310">
        <v>0.24858140255387201</v>
      </c>
      <c r="C2310" s="7">
        <f t="shared" si="72"/>
        <v>0.74895093628911835</v>
      </c>
      <c r="D2310" s="7">
        <f t="shared" si="73"/>
        <v>20.074895093628911</v>
      </c>
    </row>
    <row r="2311" spans="1:4" x14ac:dyDescent="0.25">
      <c r="A2311">
        <v>57.245450951159</v>
      </c>
      <c r="B2311">
        <v>0.26203614809203202</v>
      </c>
      <c r="C2311" s="7">
        <f t="shared" si="72"/>
        <v>0.78948874066550534</v>
      </c>
      <c r="D2311" s="7">
        <f t="shared" si="73"/>
        <v>20.078948874066551</v>
      </c>
    </row>
    <row r="2312" spans="1:4" x14ac:dyDescent="0.25">
      <c r="A2312">
        <v>57.265921207144899</v>
      </c>
      <c r="B2312">
        <v>0.69223531207865896</v>
      </c>
      <c r="C2312" s="7">
        <f t="shared" si="72"/>
        <v>2.0856358512231994</v>
      </c>
      <c r="D2312" s="7">
        <f t="shared" si="73"/>
        <v>20.20856358512232</v>
      </c>
    </row>
    <row r="2313" spans="1:4" x14ac:dyDescent="0.25">
      <c r="A2313">
        <v>57.286391463130698</v>
      </c>
      <c r="B2313">
        <v>0.836053894513756</v>
      </c>
      <c r="C2313" s="7">
        <f t="shared" si="72"/>
        <v>2.5189468747507795</v>
      </c>
      <c r="D2313" s="7">
        <f t="shared" si="73"/>
        <v>20.25189468747508</v>
      </c>
    </row>
    <row r="2314" spans="1:4" x14ac:dyDescent="0.25">
      <c r="A2314">
        <v>57.306861719116597</v>
      </c>
      <c r="B2314">
        <v>0.813283562063987</v>
      </c>
      <c r="C2314" s="7">
        <f t="shared" si="72"/>
        <v>2.4503421374990735</v>
      </c>
      <c r="D2314" s="7">
        <f t="shared" si="73"/>
        <v>20.245034213749907</v>
      </c>
    </row>
    <row r="2315" spans="1:4" x14ac:dyDescent="0.25">
      <c r="A2315">
        <v>57.327331975102403</v>
      </c>
      <c r="B2315">
        <v>0.60829931472935095</v>
      </c>
      <c r="C2315" s="7">
        <f t="shared" si="72"/>
        <v>1.8327450751744907</v>
      </c>
      <c r="D2315" s="7">
        <f t="shared" si="73"/>
        <v>20.183274507517449</v>
      </c>
    </row>
    <row r="2316" spans="1:4" x14ac:dyDescent="0.25">
      <c r="A2316">
        <v>57.347802231088302</v>
      </c>
      <c r="B2316">
        <v>1.7976152509845598E-2</v>
      </c>
      <c r="C2316" s="7">
        <f t="shared" si="72"/>
        <v>5.4160351960388986E-2</v>
      </c>
      <c r="D2316" s="7">
        <f t="shared" si="73"/>
        <v>20.005416035196038</v>
      </c>
    </row>
    <row r="2317" spans="1:4" x14ac:dyDescent="0.25">
      <c r="A2317">
        <v>57.368272487074101</v>
      </c>
      <c r="B2317">
        <v>-6.7060924594521495E-2</v>
      </c>
      <c r="C2317" s="7">
        <f t="shared" si="72"/>
        <v>-0.20204786740872988</v>
      </c>
      <c r="D2317" s="7">
        <f t="shared" si="73"/>
        <v>19.979795213259127</v>
      </c>
    </row>
    <row r="2318" spans="1:4" x14ac:dyDescent="0.25">
      <c r="A2318">
        <v>57.38874274306</v>
      </c>
      <c r="B2318">
        <v>3.5479750082911203E-2</v>
      </c>
      <c r="C2318" s="7">
        <f t="shared" si="72"/>
        <v>0.10689694309750915</v>
      </c>
      <c r="D2318" s="7">
        <f t="shared" si="73"/>
        <v>20.01068969430975</v>
      </c>
    </row>
    <row r="2319" spans="1:4" x14ac:dyDescent="0.25">
      <c r="A2319">
        <v>57.409212999045799</v>
      </c>
      <c r="B2319">
        <v>0.52351484320881003</v>
      </c>
      <c r="C2319" s="7">
        <f t="shared" si="72"/>
        <v>1.5772979311978781</v>
      </c>
      <c r="D2319" s="7">
        <f t="shared" si="73"/>
        <v>20.157729793119788</v>
      </c>
    </row>
    <row r="2320" spans="1:4" x14ac:dyDescent="0.25">
      <c r="A2320">
        <v>57.429683255031698</v>
      </c>
      <c r="B2320">
        <v>0.97516935478317901</v>
      </c>
      <c r="C2320" s="7">
        <f t="shared" si="72"/>
        <v>2.9380878609655308</v>
      </c>
      <c r="D2320" s="7">
        <f t="shared" si="73"/>
        <v>20.293808786096552</v>
      </c>
    </row>
    <row r="2321" spans="1:4" x14ac:dyDescent="0.25">
      <c r="A2321">
        <v>57.450153511017596</v>
      </c>
      <c r="B2321">
        <v>0.78106828480601298</v>
      </c>
      <c r="C2321" s="7">
        <f t="shared" si="72"/>
        <v>2.3532807249505452</v>
      </c>
      <c r="D2321" s="7">
        <f t="shared" si="73"/>
        <v>20.235328072495054</v>
      </c>
    </row>
    <row r="2322" spans="1:4" x14ac:dyDescent="0.25">
      <c r="A2322">
        <v>57.470623767003403</v>
      </c>
      <c r="B2322">
        <v>0.91516996661064798</v>
      </c>
      <c r="C2322" s="7">
        <f t="shared" si="72"/>
        <v>2.7573156974532069</v>
      </c>
      <c r="D2322" s="7">
        <f t="shared" si="73"/>
        <v>20.275731569745322</v>
      </c>
    </row>
    <row r="2323" spans="1:4" x14ac:dyDescent="0.25">
      <c r="A2323">
        <v>57.491094022989301</v>
      </c>
      <c r="B2323">
        <v>1.2941410668637501</v>
      </c>
      <c r="C2323" s="7">
        <f t="shared" si="72"/>
        <v>3.8991177689077157</v>
      </c>
      <c r="D2323" s="7">
        <f t="shared" si="73"/>
        <v>20.38991177689077</v>
      </c>
    </row>
    <row r="2324" spans="1:4" x14ac:dyDescent="0.25">
      <c r="A2324">
        <v>57.511564278975101</v>
      </c>
      <c r="B2324">
        <v>1.5325649188986601</v>
      </c>
      <c r="C2324" s="7">
        <f t="shared" si="72"/>
        <v>4.617465020072272</v>
      </c>
      <c r="D2324" s="7">
        <f t="shared" si="73"/>
        <v>20.461746502007227</v>
      </c>
    </row>
    <row r="2325" spans="1:4" x14ac:dyDescent="0.25">
      <c r="A2325">
        <v>57.532034534960999</v>
      </c>
      <c r="B2325">
        <v>1.8335665227153599</v>
      </c>
      <c r="C2325" s="7">
        <f t="shared" si="72"/>
        <v>5.5243527867634583</v>
      </c>
      <c r="D2325" s="7">
        <f t="shared" si="73"/>
        <v>20.552435278676345</v>
      </c>
    </row>
    <row r="2326" spans="1:4" x14ac:dyDescent="0.25">
      <c r="A2326">
        <v>57.552504790946799</v>
      </c>
      <c r="B2326">
        <v>1.8429792116471999</v>
      </c>
      <c r="C2326" s="7">
        <f t="shared" si="72"/>
        <v>5.5527122783266778</v>
      </c>
      <c r="D2326" s="7">
        <f t="shared" si="73"/>
        <v>20.555271227832669</v>
      </c>
    </row>
    <row r="2327" spans="1:4" x14ac:dyDescent="0.25">
      <c r="A2327">
        <v>57.572975046932697</v>
      </c>
      <c r="B2327">
        <v>2.1858029856941701</v>
      </c>
      <c r="C2327" s="7">
        <f t="shared" si="72"/>
        <v>6.5856060665053944</v>
      </c>
      <c r="D2327" s="7">
        <f t="shared" si="73"/>
        <v>20.658560606650539</v>
      </c>
    </row>
    <row r="2328" spans="1:4" x14ac:dyDescent="0.25">
      <c r="A2328">
        <v>57.593445302918603</v>
      </c>
      <c r="B2328">
        <v>2.2422461781896099</v>
      </c>
      <c r="C2328" s="7">
        <f t="shared" si="72"/>
        <v>6.7556637676539966</v>
      </c>
      <c r="D2328" s="7">
        <f t="shared" si="73"/>
        <v>20.675566376765399</v>
      </c>
    </row>
    <row r="2329" spans="1:4" x14ac:dyDescent="0.25">
      <c r="A2329">
        <v>57.613915558904402</v>
      </c>
      <c r="B2329">
        <v>2.1841837891335198</v>
      </c>
      <c r="C2329" s="7">
        <f t="shared" si="72"/>
        <v>6.5807275890019445</v>
      </c>
      <c r="D2329" s="7">
        <f t="shared" si="73"/>
        <v>20.658072758900193</v>
      </c>
    </row>
    <row r="2330" spans="1:4" x14ac:dyDescent="0.25">
      <c r="A2330">
        <v>57.634385814890301</v>
      </c>
      <c r="B2330">
        <v>2.6209908185258901</v>
      </c>
      <c r="C2330" s="7">
        <f t="shared" si="72"/>
        <v>7.8967835379991174</v>
      </c>
      <c r="D2330" s="7">
        <f t="shared" si="73"/>
        <v>20.789678353799911</v>
      </c>
    </row>
    <row r="2331" spans="1:4" x14ac:dyDescent="0.25">
      <c r="A2331">
        <v>57.6548560708761</v>
      </c>
      <c r="B2331">
        <v>2.6724589330334001</v>
      </c>
      <c r="C2331" s="7">
        <f t="shared" si="72"/>
        <v>8.0518518261067982</v>
      </c>
      <c r="D2331" s="7">
        <f t="shared" si="73"/>
        <v>20.805185182610678</v>
      </c>
    </row>
    <row r="2332" spans="1:4" x14ac:dyDescent="0.25">
      <c r="A2332">
        <v>57.675326326861999</v>
      </c>
      <c r="B2332">
        <v>2.32296313265604</v>
      </c>
      <c r="C2332" s="7">
        <f t="shared" si="72"/>
        <v>6.9988558890313692</v>
      </c>
      <c r="D2332" s="7">
        <f t="shared" si="73"/>
        <v>20.699885588903136</v>
      </c>
    </row>
    <row r="2333" spans="1:4" x14ac:dyDescent="0.25">
      <c r="A2333">
        <v>57.695796582847798</v>
      </c>
      <c r="B2333">
        <v>2.7600034173938202</v>
      </c>
      <c r="C2333" s="7">
        <f t="shared" si="72"/>
        <v>8.3156146130855024</v>
      </c>
      <c r="D2333" s="7">
        <f t="shared" si="73"/>
        <v>20.831561461308549</v>
      </c>
    </row>
    <row r="2334" spans="1:4" x14ac:dyDescent="0.25">
      <c r="A2334">
        <v>57.716266838833697</v>
      </c>
      <c r="B2334">
        <v>3.3585797872467298</v>
      </c>
      <c r="C2334" s="7">
        <f t="shared" si="72"/>
        <v>10.119065426525671</v>
      </c>
      <c r="D2334" s="7">
        <f t="shared" si="73"/>
        <v>21.011906542652568</v>
      </c>
    </row>
    <row r="2335" spans="1:4" x14ac:dyDescent="0.25">
      <c r="A2335">
        <v>57.736737094819503</v>
      </c>
      <c r="B2335">
        <v>3.93119224221478</v>
      </c>
      <c r="C2335" s="7">
        <f t="shared" si="72"/>
        <v>11.844289557828859</v>
      </c>
      <c r="D2335" s="7">
        <f t="shared" si="73"/>
        <v>21.184428955782884</v>
      </c>
    </row>
    <row r="2336" spans="1:4" x14ac:dyDescent="0.25">
      <c r="A2336">
        <v>57.757207350805402</v>
      </c>
      <c r="B2336">
        <v>4.0351324489646201</v>
      </c>
      <c r="C2336" s="7">
        <f t="shared" si="72"/>
        <v>12.157451018676705</v>
      </c>
      <c r="D2336" s="7">
        <f t="shared" si="73"/>
        <v>21.215745101867672</v>
      </c>
    </row>
    <row r="2337" spans="1:4" x14ac:dyDescent="0.25">
      <c r="A2337">
        <v>57.7776776067913</v>
      </c>
      <c r="B2337">
        <v>5.1495670741629302</v>
      </c>
      <c r="C2337" s="7">
        <f t="shared" si="72"/>
        <v>15.515131228862188</v>
      </c>
      <c r="D2337" s="7">
        <f t="shared" si="73"/>
        <v>21.55151312288622</v>
      </c>
    </row>
    <row r="2338" spans="1:4" x14ac:dyDescent="0.25">
      <c r="A2338">
        <v>57.7981478627771</v>
      </c>
      <c r="B2338">
        <v>7.1026211178097203</v>
      </c>
      <c r="C2338" s="7">
        <f t="shared" si="72"/>
        <v>21.399487981155875</v>
      </c>
      <c r="D2338" s="7">
        <f t="shared" si="73"/>
        <v>22.139948798115586</v>
      </c>
    </row>
    <row r="2339" spans="1:4" x14ac:dyDescent="0.25">
      <c r="A2339">
        <v>57.818618118762998</v>
      </c>
      <c r="B2339">
        <v>9.9203362465716296</v>
      </c>
      <c r="C2339" s="7">
        <f t="shared" si="72"/>
        <v>29.888982216046998</v>
      </c>
      <c r="D2339" s="7">
        <f t="shared" si="73"/>
        <v>22.9888982216047</v>
      </c>
    </row>
    <row r="2340" spans="1:4" x14ac:dyDescent="0.25">
      <c r="A2340">
        <v>57.839088374748798</v>
      </c>
      <c r="B2340">
        <v>13.920420793782</v>
      </c>
      <c r="C2340" s="7">
        <f t="shared" si="72"/>
        <v>41.940837407505192</v>
      </c>
      <c r="D2340" s="7">
        <f t="shared" si="73"/>
        <v>24.194083740750521</v>
      </c>
    </row>
    <row r="2341" spans="1:4" x14ac:dyDescent="0.25">
      <c r="A2341">
        <v>57.859558630734703</v>
      </c>
      <c r="B2341">
        <v>13.2955830927742</v>
      </c>
      <c r="C2341" s="7">
        <f t="shared" si="72"/>
        <v>40.058263826413921</v>
      </c>
      <c r="D2341" s="7">
        <f t="shared" si="73"/>
        <v>24.005826382641391</v>
      </c>
    </row>
    <row r="2342" spans="1:4" x14ac:dyDescent="0.25">
      <c r="A2342">
        <v>57.880028886720503</v>
      </c>
      <c r="B2342">
        <v>10.436448143548199</v>
      </c>
      <c r="C2342" s="7">
        <f t="shared" si="72"/>
        <v>31.443975809691977</v>
      </c>
      <c r="D2342" s="7">
        <f t="shared" si="73"/>
        <v>23.144397580969198</v>
      </c>
    </row>
    <row r="2343" spans="1:4" x14ac:dyDescent="0.25">
      <c r="A2343">
        <v>57.900499142706401</v>
      </c>
      <c r="B2343">
        <v>7.5409326127706304</v>
      </c>
      <c r="C2343" s="7">
        <f t="shared" si="72"/>
        <v>22.7200767346372</v>
      </c>
      <c r="D2343" s="7">
        <f t="shared" si="73"/>
        <v>22.272007673463719</v>
      </c>
    </row>
    <row r="2344" spans="1:4" x14ac:dyDescent="0.25">
      <c r="A2344">
        <v>57.9209693986923</v>
      </c>
      <c r="B2344">
        <v>6.51007816710821</v>
      </c>
      <c r="C2344" s="7">
        <f t="shared" si="72"/>
        <v>19.614215256969533</v>
      </c>
      <c r="D2344" s="7">
        <f t="shared" si="73"/>
        <v>21.961421525696952</v>
      </c>
    </row>
    <row r="2345" spans="1:4" x14ac:dyDescent="0.25">
      <c r="A2345">
        <v>57.941439654678099</v>
      </c>
      <c r="B2345">
        <v>6.0886764732275998</v>
      </c>
      <c r="C2345" s="7">
        <f t="shared" si="72"/>
        <v>18.344574045104114</v>
      </c>
      <c r="D2345" s="7">
        <f t="shared" si="73"/>
        <v>21.83445740451041</v>
      </c>
    </row>
    <row r="2346" spans="1:4" x14ac:dyDescent="0.25">
      <c r="A2346">
        <v>57.961909910663998</v>
      </c>
      <c r="B2346">
        <v>6.7923525311287802</v>
      </c>
      <c r="C2346" s="7">
        <f t="shared" si="72"/>
        <v>20.464679720729269</v>
      </c>
      <c r="D2346" s="7">
        <f t="shared" si="73"/>
        <v>22.046467972072925</v>
      </c>
    </row>
    <row r="2347" spans="1:4" x14ac:dyDescent="0.25">
      <c r="A2347">
        <v>57.982380166649797</v>
      </c>
      <c r="B2347">
        <v>8.1054813408117692</v>
      </c>
      <c r="C2347" s="7">
        <f t="shared" si="72"/>
        <v>24.421005662156663</v>
      </c>
      <c r="D2347" s="7">
        <f t="shared" si="73"/>
        <v>22.442100566215665</v>
      </c>
    </row>
    <row r="2348" spans="1:4" x14ac:dyDescent="0.25">
      <c r="A2348">
        <v>58.002850422635703</v>
      </c>
      <c r="B2348">
        <v>8.1947295689432291</v>
      </c>
      <c r="C2348" s="7">
        <f t="shared" si="72"/>
        <v>24.689901658938705</v>
      </c>
      <c r="D2348" s="7">
        <f t="shared" si="73"/>
        <v>22.468990165893871</v>
      </c>
    </row>
    <row r="2349" spans="1:4" x14ac:dyDescent="0.25">
      <c r="A2349">
        <v>58.023320678621502</v>
      </c>
      <c r="B2349">
        <v>8.3361388821898093</v>
      </c>
      <c r="C2349" s="7">
        <f t="shared" si="72"/>
        <v>25.115953795051645</v>
      </c>
      <c r="D2349" s="7">
        <f t="shared" si="73"/>
        <v>22.511595379505163</v>
      </c>
    </row>
    <row r="2350" spans="1:4" x14ac:dyDescent="0.25">
      <c r="A2350">
        <v>58.043790934607401</v>
      </c>
      <c r="B2350">
        <v>5.8109592805515398</v>
      </c>
      <c r="C2350" s="7">
        <f t="shared" si="72"/>
        <v>17.507839883411371</v>
      </c>
      <c r="D2350" s="7">
        <f t="shared" si="73"/>
        <v>21.750783988341137</v>
      </c>
    </row>
    <row r="2351" spans="1:4" x14ac:dyDescent="0.25">
      <c r="A2351">
        <v>58.0642611905932</v>
      </c>
      <c r="B2351">
        <v>5.1452324306950601</v>
      </c>
      <c r="C2351" s="7">
        <f t="shared" si="72"/>
        <v>15.50207138106027</v>
      </c>
      <c r="D2351" s="7">
        <f t="shared" si="73"/>
        <v>21.550207138106028</v>
      </c>
    </row>
    <row r="2352" spans="1:4" x14ac:dyDescent="0.25">
      <c r="A2352">
        <v>58.084731446579099</v>
      </c>
      <c r="B2352">
        <v>5.1931249992870496</v>
      </c>
      <c r="C2352" s="7">
        <f t="shared" si="72"/>
        <v>15.646366906468643</v>
      </c>
      <c r="D2352" s="7">
        <f t="shared" si="73"/>
        <v>21.564636690646864</v>
      </c>
    </row>
    <row r="2353" spans="1:4" x14ac:dyDescent="0.25">
      <c r="A2353">
        <v>58.105201702564997</v>
      </c>
      <c r="B2353">
        <v>5.74630365299417</v>
      </c>
      <c r="C2353" s="7">
        <f t="shared" si="72"/>
        <v>17.313038935721977</v>
      </c>
      <c r="D2353" s="7">
        <f t="shared" si="73"/>
        <v>21.731303893572196</v>
      </c>
    </row>
    <row r="2354" spans="1:4" x14ac:dyDescent="0.25">
      <c r="A2354">
        <v>58.125671958550797</v>
      </c>
      <c r="B2354">
        <v>6.2578933918164301</v>
      </c>
      <c r="C2354" s="7">
        <f t="shared" si="72"/>
        <v>18.854407718544742</v>
      </c>
      <c r="D2354" s="7">
        <f t="shared" si="73"/>
        <v>21.885440771854473</v>
      </c>
    </row>
    <row r="2355" spans="1:4" x14ac:dyDescent="0.25">
      <c r="A2355">
        <v>58.146142214536702</v>
      </c>
      <c r="B2355">
        <v>6.9414358824204898</v>
      </c>
      <c r="C2355" s="7">
        <f t="shared" si="72"/>
        <v>20.913852966949275</v>
      </c>
      <c r="D2355" s="7">
        <f t="shared" si="73"/>
        <v>22.091385296694927</v>
      </c>
    </row>
    <row r="2356" spans="1:4" x14ac:dyDescent="0.25">
      <c r="A2356">
        <v>58.166612470522502</v>
      </c>
      <c r="B2356">
        <v>6.2292227914730196</v>
      </c>
      <c r="C2356" s="7">
        <f t="shared" si="72"/>
        <v>18.768026063478995</v>
      </c>
      <c r="D2356" s="7">
        <f t="shared" si="73"/>
        <v>21.876802606347901</v>
      </c>
    </row>
    <row r="2357" spans="1:4" x14ac:dyDescent="0.25">
      <c r="A2357">
        <v>58.1870827265084</v>
      </c>
      <c r="B2357">
        <v>7.1108374523073499</v>
      </c>
      <c r="C2357" s="7">
        <f t="shared" si="72"/>
        <v>21.424242976306932</v>
      </c>
      <c r="D2357" s="7">
        <f t="shared" si="73"/>
        <v>22.142424297630694</v>
      </c>
    </row>
    <row r="2358" spans="1:4" x14ac:dyDescent="0.25">
      <c r="A2358">
        <v>58.2075529824942</v>
      </c>
      <c r="B2358">
        <v>9.7633631982568101</v>
      </c>
      <c r="C2358" s="7">
        <f t="shared" si="72"/>
        <v>29.416038100760407</v>
      </c>
      <c r="D2358" s="7">
        <f t="shared" si="73"/>
        <v>22.941603810076039</v>
      </c>
    </row>
    <row r="2359" spans="1:4" x14ac:dyDescent="0.25">
      <c r="A2359">
        <v>58.228023238480098</v>
      </c>
      <c r="B2359">
        <v>14.1347166959881</v>
      </c>
      <c r="C2359" s="7">
        <f t="shared" si="72"/>
        <v>42.586489555860886</v>
      </c>
      <c r="D2359" s="7">
        <f t="shared" si="73"/>
        <v>24.258648955586089</v>
      </c>
    </row>
    <row r="2360" spans="1:4" x14ac:dyDescent="0.25">
      <c r="A2360">
        <v>58.248493494465897</v>
      </c>
      <c r="B2360">
        <v>16.662397945501102</v>
      </c>
      <c r="C2360" s="7">
        <f t="shared" si="72"/>
        <v>50.202140682670105</v>
      </c>
      <c r="D2360" s="7">
        <f t="shared" si="73"/>
        <v>25.020214068267009</v>
      </c>
    </row>
    <row r="2361" spans="1:4" x14ac:dyDescent="0.25">
      <c r="A2361">
        <v>58.268963750451803</v>
      </c>
      <c r="B2361">
        <v>13.955781946796</v>
      </c>
      <c r="C2361" s="7">
        <f t="shared" si="72"/>
        <v>42.04737702948016</v>
      </c>
      <c r="D2361" s="7">
        <f t="shared" si="73"/>
        <v>24.204737702948016</v>
      </c>
    </row>
    <row r="2362" spans="1:4" x14ac:dyDescent="0.25">
      <c r="A2362">
        <v>58.289434006437702</v>
      </c>
      <c r="B2362">
        <v>11.395077033206</v>
      </c>
      <c r="C2362" s="7">
        <f t="shared" si="72"/>
        <v>34.332228901382585</v>
      </c>
      <c r="D2362" s="7">
        <f t="shared" si="73"/>
        <v>23.433222890138257</v>
      </c>
    </row>
    <row r="2363" spans="1:4" x14ac:dyDescent="0.25">
      <c r="A2363">
        <v>58.309904262423501</v>
      </c>
      <c r="B2363">
        <v>9.6781998713977906</v>
      </c>
      <c r="C2363" s="7">
        <f t="shared" si="72"/>
        <v>29.159449503491004</v>
      </c>
      <c r="D2363" s="7">
        <f t="shared" si="73"/>
        <v>22.9159449503491</v>
      </c>
    </row>
    <row r="2364" spans="1:4" x14ac:dyDescent="0.25">
      <c r="A2364">
        <v>58.3303745184094</v>
      </c>
      <c r="B2364">
        <v>10.299942128038101</v>
      </c>
      <c r="C2364" s="7">
        <f t="shared" si="72"/>
        <v>31.032696819892131</v>
      </c>
      <c r="D2364" s="7">
        <f t="shared" si="73"/>
        <v>23.103269681989214</v>
      </c>
    </row>
    <row r="2365" spans="1:4" x14ac:dyDescent="0.25">
      <c r="A2365">
        <v>58.350844774395199</v>
      </c>
      <c r="B2365">
        <v>13.161345469793501</v>
      </c>
      <c r="C2365" s="7">
        <f t="shared" si="72"/>
        <v>39.653819276726296</v>
      </c>
      <c r="D2365" s="7">
        <f t="shared" si="73"/>
        <v>23.965381927672631</v>
      </c>
    </row>
    <row r="2366" spans="1:4" x14ac:dyDescent="0.25">
      <c r="A2366">
        <v>58.371315030381098</v>
      </c>
      <c r="B2366">
        <v>14.1269932299973</v>
      </c>
      <c r="C2366" s="7">
        <f t="shared" si="72"/>
        <v>42.563219524290631</v>
      </c>
      <c r="D2366" s="7">
        <f t="shared" si="73"/>
        <v>24.256321952429062</v>
      </c>
    </row>
    <row r="2367" spans="1:4" x14ac:dyDescent="0.25">
      <c r="A2367">
        <v>58.391785286366897</v>
      </c>
      <c r="B2367">
        <v>12.853135408649701</v>
      </c>
      <c r="C2367" s="7">
        <f t="shared" si="72"/>
        <v>38.725213148126834</v>
      </c>
      <c r="D2367" s="7">
        <f t="shared" si="73"/>
        <v>23.872521314812683</v>
      </c>
    </row>
    <row r="2368" spans="1:4" x14ac:dyDescent="0.25">
      <c r="A2368">
        <v>58.412255542352803</v>
      </c>
      <c r="B2368">
        <v>10.876230339083801</v>
      </c>
      <c r="C2368" s="7">
        <f t="shared" si="72"/>
        <v>32.768995637103608</v>
      </c>
      <c r="D2368" s="7">
        <f t="shared" si="73"/>
        <v>23.276899563710362</v>
      </c>
    </row>
    <row r="2369" spans="1:4" x14ac:dyDescent="0.25">
      <c r="A2369">
        <v>58.432725798338701</v>
      </c>
      <c r="B2369">
        <v>7.5973196879664</v>
      </c>
      <c r="C2369" s="7">
        <f t="shared" si="72"/>
        <v>22.889965359967182</v>
      </c>
      <c r="D2369" s="7">
        <f t="shared" si="73"/>
        <v>22.288996535996716</v>
      </c>
    </row>
    <row r="2370" spans="1:4" x14ac:dyDescent="0.25">
      <c r="A2370">
        <v>58.453196054324501</v>
      </c>
      <c r="B2370">
        <v>5.5372367886307998</v>
      </c>
      <c r="C2370" s="7">
        <f t="shared" si="72"/>
        <v>16.683141356082881</v>
      </c>
      <c r="D2370" s="7">
        <f t="shared" si="73"/>
        <v>21.668314135608288</v>
      </c>
    </row>
    <row r="2371" spans="1:4" x14ac:dyDescent="0.25">
      <c r="A2371">
        <v>58.473666310310399</v>
      </c>
      <c r="B2371">
        <v>4.8678566410770001</v>
      </c>
      <c r="C2371" s="7">
        <f t="shared" si="72"/>
        <v>14.666365832680164</v>
      </c>
      <c r="D2371" s="7">
        <f t="shared" si="73"/>
        <v>21.466636583268016</v>
      </c>
    </row>
    <row r="2372" spans="1:4" x14ac:dyDescent="0.25">
      <c r="A2372">
        <v>58.494136566296199</v>
      </c>
      <c r="B2372">
        <v>4.9381375786383401</v>
      </c>
      <c r="C2372" s="7">
        <f t="shared" ref="C2372:C2435" si="74">-(B2372/$B$3)</f>
        <v>14.878115277526245</v>
      </c>
      <c r="D2372" s="7">
        <f t="shared" ref="D2372:D2435" si="75">C2372/10+20</f>
        <v>21.487811527752626</v>
      </c>
    </row>
    <row r="2373" spans="1:4" x14ac:dyDescent="0.25">
      <c r="A2373">
        <v>58.514606822282097</v>
      </c>
      <c r="B2373">
        <v>5.8939129346481502</v>
      </c>
      <c r="C2373" s="7">
        <f t="shared" si="74"/>
        <v>17.757770957361263</v>
      </c>
      <c r="D2373" s="7">
        <f t="shared" si="75"/>
        <v>21.775777095736125</v>
      </c>
    </row>
    <row r="2374" spans="1:4" x14ac:dyDescent="0.25">
      <c r="A2374">
        <v>58.535077078267904</v>
      </c>
      <c r="B2374">
        <v>4.9226827091064198</v>
      </c>
      <c r="C2374" s="7">
        <f t="shared" si="74"/>
        <v>14.831551299339464</v>
      </c>
      <c r="D2374" s="7">
        <f t="shared" si="75"/>
        <v>21.483155129933948</v>
      </c>
    </row>
    <row r="2375" spans="1:4" x14ac:dyDescent="0.25">
      <c r="A2375">
        <v>58.555547334253802</v>
      </c>
      <c r="B2375">
        <v>3.7275719020131599</v>
      </c>
      <c r="C2375" s="7">
        <f t="shared" si="74"/>
        <v>11.230801811461902</v>
      </c>
      <c r="D2375" s="7">
        <f t="shared" si="75"/>
        <v>21.123080181146189</v>
      </c>
    </row>
    <row r="2376" spans="1:4" x14ac:dyDescent="0.25">
      <c r="A2376">
        <v>58.576017590239601</v>
      </c>
      <c r="B2376">
        <v>1.7200388467017</v>
      </c>
      <c r="C2376" s="7">
        <f t="shared" si="74"/>
        <v>5.1823052386701072</v>
      </c>
      <c r="D2376" s="7">
        <f t="shared" si="75"/>
        <v>20.518230523867011</v>
      </c>
    </row>
    <row r="2377" spans="1:4" x14ac:dyDescent="0.25">
      <c r="A2377">
        <v>58.5964878462255</v>
      </c>
      <c r="B2377">
        <v>1.18133354317205</v>
      </c>
      <c r="C2377" s="7">
        <f t="shared" si="74"/>
        <v>3.559239967827863</v>
      </c>
      <c r="D2377" s="7">
        <f t="shared" si="75"/>
        <v>20.355923996782785</v>
      </c>
    </row>
    <row r="2378" spans="1:4" x14ac:dyDescent="0.25">
      <c r="A2378">
        <v>58.616958102211399</v>
      </c>
      <c r="B2378">
        <v>0.85103932475752198</v>
      </c>
      <c r="C2378" s="7">
        <f t="shared" si="74"/>
        <v>2.5640964792523935</v>
      </c>
      <c r="D2378" s="7">
        <f t="shared" si="75"/>
        <v>20.256409647925238</v>
      </c>
    </row>
    <row r="2379" spans="1:4" x14ac:dyDescent="0.25">
      <c r="A2379">
        <v>58.637428358197198</v>
      </c>
      <c r="B2379">
        <v>0.76561452479146497</v>
      </c>
      <c r="C2379" s="7">
        <f t="shared" si="74"/>
        <v>2.3067200896287825</v>
      </c>
      <c r="D2379" s="7">
        <f t="shared" si="75"/>
        <v>20.230672008962877</v>
      </c>
    </row>
    <row r="2380" spans="1:4" x14ac:dyDescent="0.25">
      <c r="A2380">
        <v>58.657898614183097</v>
      </c>
      <c r="B2380">
        <v>0.107350809940543</v>
      </c>
      <c r="C2380" s="7">
        <f t="shared" si="74"/>
        <v>0.32343726759261748</v>
      </c>
      <c r="D2380" s="7">
        <f t="shared" si="75"/>
        <v>20.032343726759262</v>
      </c>
    </row>
    <row r="2381" spans="1:4" x14ac:dyDescent="0.25">
      <c r="A2381">
        <v>58.678368870168903</v>
      </c>
      <c r="B2381">
        <v>2.7289846871421299E-2</v>
      </c>
      <c r="C2381" s="7">
        <f t="shared" si="74"/>
        <v>8.2221582771495577E-2</v>
      </c>
      <c r="D2381" s="7">
        <f t="shared" si="75"/>
        <v>20.00822215827715</v>
      </c>
    </row>
    <row r="2382" spans="1:4" x14ac:dyDescent="0.25">
      <c r="A2382">
        <v>58.698839126154802</v>
      </c>
      <c r="B2382">
        <v>-0.15686003108256799</v>
      </c>
      <c r="C2382" s="7">
        <f t="shared" si="74"/>
        <v>-0.47260360565456783</v>
      </c>
      <c r="D2382" s="7">
        <f t="shared" si="75"/>
        <v>19.952739639434544</v>
      </c>
    </row>
    <row r="2383" spans="1:4" x14ac:dyDescent="0.25">
      <c r="A2383">
        <v>58.719309382140601</v>
      </c>
      <c r="B2383">
        <v>0.54969284274524699</v>
      </c>
      <c r="C2383" s="7">
        <f t="shared" si="74"/>
        <v>1.6561696290061709</v>
      </c>
      <c r="D2383" s="7">
        <f t="shared" si="75"/>
        <v>20.165616962900618</v>
      </c>
    </row>
    <row r="2384" spans="1:4" x14ac:dyDescent="0.25">
      <c r="A2384">
        <v>58.7397796381265</v>
      </c>
      <c r="B2384">
        <v>1.15318016881929E-2</v>
      </c>
      <c r="C2384" s="7">
        <f t="shared" si="74"/>
        <v>3.4744166630087184E-2</v>
      </c>
      <c r="D2384" s="7">
        <f t="shared" si="75"/>
        <v>20.003474416663007</v>
      </c>
    </row>
    <row r="2385" spans="1:4" x14ac:dyDescent="0.25">
      <c r="A2385">
        <v>58.760249894112299</v>
      </c>
      <c r="B2385">
        <v>0.317198512412941</v>
      </c>
      <c r="C2385" s="7">
        <f t="shared" si="74"/>
        <v>0.95568743446003723</v>
      </c>
      <c r="D2385" s="7">
        <f t="shared" si="75"/>
        <v>20.095568743446005</v>
      </c>
    </row>
    <row r="2386" spans="1:4" x14ac:dyDescent="0.25">
      <c r="A2386">
        <v>58.780720150098198</v>
      </c>
      <c r="B2386">
        <v>0.25835964158615599</v>
      </c>
      <c r="C2386" s="7">
        <f t="shared" si="74"/>
        <v>0.77841179379192682</v>
      </c>
      <c r="D2386" s="7">
        <f t="shared" si="75"/>
        <v>20.077841179379192</v>
      </c>
    </row>
    <row r="2387" spans="1:4" x14ac:dyDescent="0.25">
      <c r="A2387">
        <v>58.801190406084103</v>
      </c>
      <c r="B2387">
        <v>0.215223522541172</v>
      </c>
      <c r="C2387" s="7">
        <f t="shared" si="74"/>
        <v>0.6484469757697171</v>
      </c>
      <c r="D2387" s="7">
        <f t="shared" si="75"/>
        <v>20.064844697576973</v>
      </c>
    </row>
    <row r="2388" spans="1:4" x14ac:dyDescent="0.25">
      <c r="A2388">
        <v>58.821660662069903</v>
      </c>
      <c r="B2388">
        <v>9.4040155277987494E-2</v>
      </c>
      <c r="C2388" s="7">
        <f t="shared" si="74"/>
        <v>0.28333359463187946</v>
      </c>
      <c r="D2388" s="7">
        <f t="shared" si="75"/>
        <v>20.028333359463186</v>
      </c>
    </row>
    <row r="2389" spans="1:4" x14ac:dyDescent="0.25">
      <c r="A2389">
        <v>58.842130918055801</v>
      </c>
      <c r="B2389">
        <v>6.6684539796604297E-2</v>
      </c>
      <c r="C2389" s="7">
        <f t="shared" si="74"/>
        <v>0.20091385760788011</v>
      </c>
      <c r="D2389" s="7">
        <f t="shared" si="75"/>
        <v>20.020091385760789</v>
      </c>
    </row>
    <row r="2390" spans="1:4" x14ac:dyDescent="0.25">
      <c r="A2390">
        <v>58.8626011740416</v>
      </c>
      <c r="B2390">
        <v>0.56544834276369005</v>
      </c>
      <c r="C2390" s="7">
        <f t="shared" si="74"/>
        <v>1.7036393768203055</v>
      </c>
      <c r="D2390" s="7">
        <f t="shared" si="75"/>
        <v>20.17036393768203</v>
      </c>
    </row>
    <row r="2391" spans="1:4" x14ac:dyDescent="0.25">
      <c r="A2391">
        <v>58.883071430027499</v>
      </c>
      <c r="B2391">
        <v>0.52783156417924204</v>
      </c>
      <c r="C2391" s="7">
        <f t="shared" si="74"/>
        <v>1.5903037803052074</v>
      </c>
      <c r="D2391" s="7">
        <f t="shared" si="75"/>
        <v>20.159030378030522</v>
      </c>
    </row>
    <row r="2392" spans="1:4" x14ac:dyDescent="0.25">
      <c r="A2392">
        <v>58.903541686013298</v>
      </c>
      <c r="B2392">
        <v>0.63091753737659395</v>
      </c>
      <c r="C2392" s="7">
        <f t="shared" si="74"/>
        <v>1.9008915207847057</v>
      </c>
      <c r="D2392" s="7">
        <f t="shared" si="75"/>
        <v>20.190089152078471</v>
      </c>
    </row>
    <row r="2393" spans="1:4" x14ac:dyDescent="0.25">
      <c r="A2393">
        <v>58.924011941999197</v>
      </c>
      <c r="B2393">
        <v>0.87991459568908004</v>
      </c>
      <c r="C2393" s="7">
        <f t="shared" si="74"/>
        <v>2.6510947863566652</v>
      </c>
      <c r="D2393" s="7">
        <f t="shared" si="75"/>
        <v>20.265109478635665</v>
      </c>
    </row>
    <row r="2394" spans="1:4" x14ac:dyDescent="0.25">
      <c r="A2394">
        <v>58.944482197985103</v>
      </c>
      <c r="B2394">
        <v>1.1498227391167</v>
      </c>
      <c r="C2394" s="7">
        <f t="shared" si="74"/>
        <v>3.4643010626723867</v>
      </c>
      <c r="D2394" s="7">
        <f t="shared" si="75"/>
        <v>20.346430106267238</v>
      </c>
    </row>
    <row r="2395" spans="1:4" x14ac:dyDescent="0.25">
      <c r="A2395">
        <v>58.964952453970902</v>
      </c>
      <c r="B2395">
        <v>0.91460030099278899</v>
      </c>
      <c r="C2395" s="7">
        <f t="shared" si="74"/>
        <v>2.7555993518477679</v>
      </c>
      <c r="D2395" s="7">
        <f t="shared" si="75"/>
        <v>20.275559935184777</v>
      </c>
    </row>
    <row r="2396" spans="1:4" x14ac:dyDescent="0.25">
      <c r="A2396">
        <v>58.985422709956801</v>
      </c>
      <c r="B2396">
        <v>0.80445561465068005</v>
      </c>
      <c r="C2396" s="7">
        <f t="shared" si="74"/>
        <v>2.4237444137241644</v>
      </c>
      <c r="D2396" s="7">
        <f t="shared" si="75"/>
        <v>20.242374441372416</v>
      </c>
    </row>
    <row r="2397" spans="1:4" x14ac:dyDescent="0.25">
      <c r="A2397">
        <v>59.0058929659426</v>
      </c>
      <c r="B2397">
        <v>1.05376368009037</v>
      </c>
      <c r="C2397" s="7">
        <f t="shared" si="74"/>
        <v>3.174884712705377</v>
      </c>
      <c r="D2397" s="7">
        <f t="shared" si="75"/>
        <v>20.317488471270536</v>
      </c>
    </row>
    <row r="2398" spans="1:4" x14ac:dyDescent="0.25">
      <c r="A2398">
        <v>59.026363221928499</v>
      </c>
      <c r="B2398">
        <v>1.24064949731186</v>
      </c>
      <c r="C2398" s="7">
        <f t="shared" si="74"/>
        <v>3.7379530128645508</v>
      </c>
      <c r="D2398" s="7">
        <f t="shared" si="75"/>
        <v>20.373795301286457</v>
      </c>
    </row>
    <row r="2399" spans="1:4" x14ac:dyDescent="0.25">
      <c r="A2399">
        <v>59.046833477914298</v>
      </c>
      <c r="B2399">
        <v>1.1463630663151501</v>
      </c>
      <c r="C2399" s="7">
        <f t="shared" si="74"/>
        <v>3.4538774140914623</v>
      </c>
      <c r="D2399" s="7">
        <f t="shared" si="75"/>
        <v>20.345387741409148</v>
      </c>
    </row>
    <row r="2400" spans="1:4" x14ac:dyDescent="0.25">
      <c r="A2400">
        <v>59.067303733900197</v>
      </c>
      <c r="B2400">
        <v>1.4740293871002399</v>
      </c>
      <c r="C2400" s="7">
        <f t="shared" si="74"/>
        <v>4.4411033095975423</v>
      </c>
      <c r="D2400" s="7">
        <f t="shared" si="75"/>
        <v>20.444110330959756</v>
      </c>
    </row>
    <row r="2401" spans="1:4" x14ac:dyDescent="0.25">
      <c r="A2401">
        <v>59.087773989886003</v>
      </c>
      <c r="B2401">
        <v>1.7288567930004699</v>
      </c>
      <c r="C2401" s="7">
        <f t="shared" si="74"/>
        <v>5.2088728300858786</v>
      </c>
      <c r="D2401" s="7">
        <f t="shared" si="75"/>
        <v>20.520887283008587</v>
      </c>
    </row>
    <row r="2402" spans="1:4" x14ac:dyDescent="0.25">
      <c r="A2402">
        <v>59.108244245871902</v>
      </c>
      <c r="B2402">
        <v>2.21292861734916</v>
      </c>
      <c r="C2402" s="7">
        <f t="shared" si="74"/>
        <v>6.6673328852324536</v>
      </c>
      <c r="D2402" s="7">
        <f t="shared" si="75"/>
        <v>20.666733288523247</v>
      </c>
    </row>
    <row r="2403" spans="1:4" x14ac:dyDescent="0.25">
      <c r="A2403">
        <v>59.1287145018578</v>
      </c>
      <c r="B2403">
        <v>2.72311986014632</v>
      </c>
      <c r="C2403" s="7">
        <f t="shared" si="74"/>
        <v>8.2044881392206612</v>
      </c>
      <c r="D2403" s="7">
        <f t="shared" si="75"/>
        <v>20.820448813922066</v>
      </c>
    </row>
    <row r="2404" spans="1:4" x14ac:dyDescent="0.25">
      <c r="A2404">
        <v>59.149184757843599</v>
      </c>
      <c r="B2404">
        <v>3.51463885472528</v>
      </c>
      <c r="C2404" s="7">
        <f t="shared" si="74"/>
        <v>10.589255808845751</v>
      </c>
      <c r="D2404" s="7">
        <f t="shared" si="75"/>
        <v>21.058925580884576</v>
      </c>
    </row>
    <row r="2405" spans="1:4" x14ac:dyDescent="0.25">
      <c r="A2405">
        <v>59.169655013829498</v>
      </c>
      <c r="B2405">
        <v>4.4572772677527102</v>
      </c>
      <c r="C2405" s="7">
        <f t="shared" si="74"/>
        <v>13.429331191661172</v>
      </c>
      <c r="D2405" s="7">
        <f t="shared" si="75"/>
        <v>21.342933119166116</v>
      </c>
    </row>
    <row r="2406" spans="1:4" x14ac:dyDescent="0.25">
      <c r="A2406">
        <v>59.190125269815297</v>
      </c>
      <c r="B2406">
        <v>4.9833267658952698</v>
      </c>
      <c r="C2406" s="7">
        <f t="shared" si="74"/>
        <v>15.014265784999896</v>
      </c>
      <c r="D2406" s="7">
        <f t="shared" si="75"/>
        <v>21.501426578499988</v>
      </c>
    </row>
    <row r="2407" spans="1:4" x14ac:dyDescent="0.25">
      <c r="A2407">
        <v>59.210595525801203</v>
      </c>
      <c r="B2407">
        <v>5.2229956824863004</v>
      </c>
      <c r="C2407" s="7">
        <f t="shared" si="74"/>
        <v>15.73636429130851</v>
      </c>
      <c r="D2407" s="7">
        <f t="shared" si="75"/>
        <v>21.57363642913085</v>
      </c>
    </row>
    <row r="2408" spans="1:4" x14ac:dyDescent="0.25">
      <c r="A2408">
        <v>59.231065781787002</v>
      </c>
      <c r="B2408">
        <v>5.0564923508591297</v>
      </c>
      <c r="C2408" s="7">
        <f t="shared" si="74"/>
        <v>15.234706384336159</v>
      </c>
      <c r="D2408" s="7">
        <f t="shared" si="75"/>
        <v>21.523470638433615</v>
      </c>
    </row>
    <row r="2409" spans="1:4" x14ac:dyDescent="0.25">
      <c r="A2409">
        <v>59.251536037772901</v>
      </c>
      <c r="B2409">
        <v>6.6869417710137702</v>
      </c>
      <c r="C2409" s="7">
        <f t="shared" si="74"/>
        <v>20.147087629478694</v>
      </c>
      <c r="D2409" s="7">
        <f t="shared" si="75"/>
        <v>22.014708762947869</v>
      </c>
    </row>
    <row r="2410" spans="1:4" x14ac:dyDescent="0.25">
      <c r="A2410">
        <v>59.2720062937588</v>
      </c>
      <c r="B2410">
        <v>8.0935106096168692</v>
      </c>
      <c r="C2410" s="7">
        <f t="shared" si="74"/>
        <v>24.384939044765435</v>
      </c>
      <c r="D2410" s="7">
        <f t="shared" si="75"/>
        <v>22.438493904476545</v>
      </c>
    </row>
    <row r="2411" spans="1:4" x14ac:dyDescent="0.25">
      <c r="A2411">
        <v>59.292476549744599</v>
      </c>
      <c r="B2411">
        <v>12.3803655333351</v>
      </c>
      <c r="C2411" s="7">
        <f t="shared" si="74"/>
        <v>37.300804736522409</v>
      </c>
      <c r="D2411" s="7">
        <f t="shared" si="75"/>
        <v>23.73008047365224</v>
      </c>
    </row>
    <row r="2412" spans="1:4" x14ac:dyDescent="0.25">
      <c r="A2412">
        <v>59.312946805730498</v>
      </c>
      <c r="B2412">
        <v>15.057923208835099</v>
      </c>
      <c r="C2412" s="7">
        <f t="shared" si="74"/>
        <v>45.368018564392109</v>
      </c>
      <c r="D2412" s="7">
        <f t="shared" si="75"/>
        <v>24.536801856439212</v>
      </c>
    </row>
    <row r="2413" spans="1:4" x14ac:dyDescent="0.25">
      <c r="A2413">
        <v>59.333417061716297</v>
      </c>
      <c r="B2413">
        <v>14.829308636117</v>
      </c>
      <c r="C2413" s="7">
        <f t="shared" si="74"/>
        <v>44.679225692007172</v>
      </c>
      <c r="D2413" s="7">
        <f t="shared" si="75"/>
        <v>24.467922569200717</v>
      </c>
    </row>
    <row r="2414" spans="1:4" x14ac:dyDescent="0.25">
      <c r="A2414">
        <v>59.353887317702203</v>
      </c>
      <c r="B2414">
        <v>10.3143134818473</v>
      </c>
      <c r="C2414" s="7">
        <f t="shared" si="74"/>
        <v>31.07599627343355</v>
      </c>
      <c r="D2414" s="7">
        <f t="shared" si="75"/>
        <v>23.107599627343355</v>
      </c>
    </row>
    <row r="2415" spans="1:4" x14ac:dyDescent="0.25">
      <c r="A2415">
        <v>59.374357573688002</v>
      </c>
      <c r="B2415">
        <v>7.2264794126926999</v>
      </c>
      <c r="C2415" s="7">
        <f t="shared" si="74"/>
        <v>21.772660652026449</v>
      </c>
      <c r="D2415" s="7">
        <f t="shared" si="75"/>
        <v>22.177266065202645</v>
      </c>
    </row>
    <row r="2416" spans="1:4" x14ac:dyDescent="0.25">
      <c r="A2416">
        <v>59.394827829673901</v>
      </c>
      <c r="B2416">
        <v>5.8105980953199401</v>
      </c>
      <c r="C2416" s="7">
        <f t="shared" si="74"/>
        <v>17.506751668385622</v>
      </c>
      <c r="D2416" s="7">
        <f t="shared" si="75"/>
        <v>21.750675166838562</v>
      </c>
    </row>
    <row r="2417" spans="1:4" x14ac:dyDescent="0.25">
      <c r="A2417">
        <v>59.4152980856597</v>
      </c>
      <c r="B2417">
        <v>5.2906278630623103</v>
      </c>
      <c r="C2417" s="7">
        <f t="shared" si="74"/>
        <v>15.94013329592944</v>
      </c>
      <c r="D2417" s="7">
        <f t="shared" si="75"/>
        <v>21.594013329592944</v>
      </c>
    </row>
    <row r="2418" spans="1:4" x14ac:dyDescent="0.25">
      <c r="A2418">
        <v>59.435768341645598</v>
      </c>
      <c r="B2418">
        <v>5.61448538258648</v>
      </c>
      <c r="C2418" s="7">
        <f t="shared" si="74"/>
        <v>16.915883653679284</v>
      </c>
      <c r="D2418" s="7">
        <f t="shared" si="75"/>
        <v>21.691588365367927</v>
      </c>
    </row>
    <row r="2419" spans="1:4" x14ac:dyDescent="0.25">
      <c r="A2419">
        <v>59.456238597631497</v>
      </c>
      <c r="B2419">
        <v>6.7196706538924502</v>
      </c>
      <c r="C2419" s="7">
        <f t="shared" si="74"/>
        <v>20.245696484460804</v>
      </c>
      <c r="D2419" s="7">
        <f t="shared" si="75"/>
        <v>22.024569648446082</v>
      </c>
    </row>
    <row r="2420" spans="1:4" x14ac:dyDescent="0.25">
      <c r="A2420">
        <v>59.476708853617303</v>
      </c>
      <c r="B2420">
        <v>7.7936836769802298</v>
      </c>
      <c r="C2420" s="7">
        <f t="shared" si="74"/>
        <v>23.481590445007491</v>
      </c>
      <c r="D2420" s="7">
        <f t="shared" si="75"/>
        <v>22.348159044500751</v>
      </c>
    </row>
    <row r="2421" spans="1:4" x14ac:dyDescent="0.25">
      <c r="A2421">
        <v>59.497179109603202</v>
      </c>
      <c r="B2421">
        <v>7.1333994518498001</v>
      </c>
      <c r="C2421" s="7">
        <f t="shared" si="74"/>
        <v>21.492220027318265</v>
      </c>
      <c r="D2421" s="7">
        <f t="shared" si="75"/>
        <v>22.149222002731825</v>
      </c>
    </row>
    <row r="2422" spans="1:4" x14ac:dyDescent="0.25">
      <c r="A2422">
        <v>59.517649365589001</v>
      </c>
      <c r="B2422">
        <v>5.1815263118345101</v>
      </c>
      <c r="C2422" s="7">
        <f t="shared" si="74"/>
        <v>15.611421219711479</v>
      </c>
      <c r="D2422" s="7">
        <f t="shared" si="75"/>
        <v>21.561142121971148</v>
      </c>
    </row>
    <row r="2423" spans="1:4" x14ac:dyDescent="0.25">
      <c r="A2423">
        <v>59.5381196215749</v>
      </c>
      <c r="B2423">
        <v>3.9797309236010201</v>
      </c>
      <c r="C2423" s="7">
        <f t="shared" si="74"/>
        <v>11.990531756549196</v>
      </c>
      <c r="D2423" s="7">
        <f t="shared" si="75"/>
        <v>21.199053175654921</v>
      </c>
    </row>
    <row r="2424" spans="1:4" x14ac:dyDescent="0.25">
      <c r="A2424">
        <v>59.558589877560699</v>
      </c>
      <c r="B2424">
        <v>3.2519716204826601</v>
      </c>
      <c r="C2424" s="7">
        <f t="shared" si="74"/>
        <v>9.7978656686446968</v>
      </c>
      <c r="D2424" s="7">
        <f t="shared" si="75"/>
        <v>20.979786566864469</v>
      </c>
    </row>
    <row r="2425" spans="1:4" x14ac:dyDescent="0.25">
      <c r="A2425">
        <v>59.579060133546598</v>
      </c>
      <c r="B2425">
        <v>2.2482484024794398</v>
      </c>
      <c r="C2425" s="7">
        <f t="shared" si="74"/>
        <v>6.7737478699058178</v>
      </c>
      <c r="D2425" s="7">
        <f t="shared" si="75"/>
        <v>20.677374786990583</v>
      </c>
    </row>
    <row r="2426" spans="1:4" x14ac:dyDescent="0.25">
      <c r="A2426">
        <v>59.599530389532397</v>
      </c>
      <c r="B2426">
        <v>1.9373112695913499</v>
      </c>
      <c r="C2426" s="7">
        <f t="shared" si="74"/>
        <v>5.8369253465349455</v>
      </c>
      <c r="D2426" s="7">
        <f t="shared" si="75"/>
        <v>20.583692534653494</v>
      </c>
    </row>
    <row r="2427" spans="1:4" x14ac:dyDescent="0.25">
      <c r="A2427">
        <v>59.620000645518303</v>
      </c>
      <c r="B2427">
        <v>1.4233268884850601</v>
      </c>
      <c r="C2427" s="7">
        <f t="shared" si="74"/>
        <v>4.2883417456997481</v>
      </c>
      <c r="D2427" s="7">
        <f t="shared" si="75"/>
        <v>20.428834174569975</v>
      </c>
    </row>
    <row r="2428" spans="1:4" x14ac:dyDescent="0.25">
      <c r="A2428">
        <v>59.640470901504202</v>
      </c>
      <c r="B2428">
        <v>0.73754525916057201</v>
      </c>
      <c r="C2428" s="7">
        <f t="shared" si="74"/>
        <v>2.2221501959874055</v>
      </c>
      <c r="D2428" s="7">
        <f t="shared" si="75"/>
        <v>20.222215019598739</v>
      </c>
    </row>
    <row r="2429" spans="1:4" x14ac:dyDescent="0.25">
      <c r="A2429">
        <v>59.660941157490001</v>
      </c>
      <c r="B2429">
        <v>0.95809138161788199</v>
      </c>
      <c r="C2429" s="7">
        <f t="shared" si="74"/>
        <v>2.8866336336554341</v>
      </c>
      <c r="D2429" s="7">
        <f t="shared" si="75"/>
        <v>20.288663363365544</v>
      </c>
    </row>
    <row r="2430" spans="1:4" x14ac:dyDescent="0.25">
      <c r="A2430">
        <v>59.6814114134759</v>
      </c>
      <c r="B2430">
        <v>1.5589235891903299</v>
      </c>
      <c r="C2430" s="7">
        <f t="shared" si="74"/>
        <v>4.6968810608197451</v>
      </c>
      <c r="D2430" s="7">
        <f t="shared" si="75"/>
        <v>20.469688106081975</v>
      </c>
    </row>
    <row r="2431" spans="1:4" x14ac:dyDescent="0.25">
      <c r="A2431">
        <v>59.701881669461699</v>
      </c>
      <c r="B2431">
        <v>1.85775021521124</v>
      </c>
      <c r="C2431" s="7">
        <f t="shared" si="74"/>
        <v>5.5972158366603315</v>
      </c>
      <c r="D2431" s="7">
        <f t="shared" si="75"/>
        <v>20.559721583666033</v>
      </c>
    </row>
    <row r="2432" spans="1:4" x14ac:dyDescent="0.25">
      <c r="A2432">
        <v>59.722351925447597</v>
      </c>
      <c r="B2432">
        <v>1.60977959301396</v>
      </c>
      <c r="C2432" s="7">
        <f t="shared" si="74"/>
        <v>4.8501051205776999</v>
      </c>
      <c r="D2432" s="7">
        <f t="shared" si="75"/>
        <v>20.485010512057769</v>
      </c>
    </row>
    <row r="2433" spans="1:4" x14ac:dyDescent="0.25">
      <c r="A2433">
        <v>59.742822181433397</v>
      </c>
      <c r="B2433">
        <v>1.0025117225984701</v>
      </c>
      <c r="C2433" s="7">
        <f t="shared" si="74"/>
        <v>3.0204676840948408</v>
      </c>
      <c r="D2433" s="7">
        <f t="shared" si="75"/>
        <v>20.302046768409483</v>
      </c>
    </row>
    <row r="2434" spans="1:4" x14ac:dyDescent="0.25">
      <c r="A2434">
        <v>59.763292437419302</v>
      </c>
      <c r="B2434">
        <v>1.19219660396479</v>
      </c>
      <c r="C2434" s="7">
        <f t="shared" si="74"/>
        <v>3.5919692849372757</v>
      </c>
      <c r="D2434" s="7">
        <f t="shared" si="75"/>
        <v>20.359196928493727</v>
      </c>
    </row>
    <row r="2435" spans="1:4" x14ac:dyDescent="0.25">
      <c r="A2435">
        <v>59.783762693405201</v>
      </c>
      <c r="B2435">
        <v>0.71008423711290702</v>
      </c>
      <c r="C2435" s="7">
        <f t="shared" si="74"/>
        <v>2.1394128795077565</v>
      </c>
      <c r="D2435" s="7">
        <f t="shared" si="75"/>
        <v>20.213941287950774</v>
      </c>
    </row>
    <row r="2436" spans="1:4" x14ac:dyDescent="0.25">
      <c r="A2436">
        <v>59.804232949391</v>
      </c>
      <c r="B2436">
        <v>0.50409128870949105</v>
      </c>
      <c r="C2436" s="7">
        <f t="shared" ref="C2436:C2499" si="76">-(B2436/$B$3)</f>
        <v>1.5187767016172582</v>
      </c>
      <c r="D2436" s="7">
        <f t="shared" ref="D2436:D2499" si="77">C2436/10+20</f>
        <v>20.151877670161724</v>
      </c>
    </row>
    <row r="2437" spans="1:4" x14ac:dyDescent="0.25">
      <c r="A2437">
        <v>59.824703205376899</v>
      </c>
      <c r="B2437">
        <v>0.34505109208787699</v>
      </c>
      <c r="C2437" s="7">
        <f t="shared" si="76"/>
        <v>1.0396044749598381</v>
      </c>
      <c r="D2437" s="7">
        <f t="shared" si="77"/>
        <v>20.103960447495982</v>
      </c>
    </row>
    <row r="2438" spans="1:4" x14ac:dyDescent="0.25">
      <c r="A2438">
        <v>59.845173461362698</v>
      </c>
      <c r="B2438">
        <v>0.73296364724806295</v>
      </c>
      <c r="C2438" s="7">
        <f t="shared" si="76"/>
        <v>2.2083462569302856</v>
      </c>
      <c r="D2438" s="7">
        <f t="shared" si="77"/>
        <v>20.22083462569303</v>
      </c>
    </row>
    <row r="2439" spans="1:4" x14ac:dyDescent="0.25">
      <c r="A2439">
        <v>59.865643717348597</v>
      </c>
      <c r="B2439">
        <v>1.27199562085672</v>
      </c>
      <c r="C2439" s="7">
        <f t="shared" si="76"/>
        <v>3.8323957520910681</v>
      </c>
      <c r="D2439" s="7">
        <f t="shared" si="77"/>
        <v>20.383239575209107</v>
      </c>
    </row>
    <row r="2440" spans="1:4" x14ac:dyDescent="0.25">
      <c r="A2440">
        <v>59.886113973334403</v>
      </c>
      <c r="B2440">
        <v>1.0871470129138401</v>
      </c>
      <c r="C2440" s="7">
        <f t="shared" si="76"/>
        <v>3.2754653600012693</v>
      </c>
      <c r="D2440" s="7">
        <f t="shared" si="77"/>
        <v>20.327546536000128</v>
      </c>
    </row>
    <row r="2441" spans="1:4" x14ac:dyDescent="0.25">
      <c r="A2441">
        <v>59.906584229320302</v>
      </c>
      <c r="B2441">
        <v>0.97008449008609199</v>
      </c>
      <c r="C2441" s="7">
        <f t="shared" si="76"/>
        <v>2.922767671535988</v>
      </c>
      <c r="D2441" s="7">
        <f t="shared" si="77"/>
        <v>20.292276767153599</v>
      </c>
    </row>
    <row r="2442" spans="1:4" x14ac:dyDescent="0.25">
      <c r="A2442">
        <v>59.927054485306101</v>
      </c>
      <c r="B2442">
        <v>0.58747471904014503</v>
      </c>
      <c r="C2442" s="7">
        <f t="shared" si="76"/>
        <v>1.7700026484320355</v>
      </c>
      <c r="D2442" s="7">
        <f t="shared" si="77"/>
        <v>20.177000264843205</v>
      </c>
    </row>
    <row r="2443" spans="1:4" x14ac:dyDescent="0.25">
      <c r="A2443">
        <v>59.947524741292</v>
      </c>
      <c r="B2443">
        <v>0.17369269977600299</v>
      </c>
      <c r="C2443" s="7">
        <f t="shared" si="76"/>
        <v>0.52331875509323333</v>
      </c>
      <c r="D2443" s="7">
        <f t="shared" si="77"/>
        <v>20.052331875509324</v>
      </c>
    </row>
    <row r="2444" spans="1:4" x14ac:dyDescent="0.25">
      <c r="A2444">
        <v>59.967994997277899</v>
      </c>
      <c r="B2444">
        <v>0.53603009896032605</v>
      </c>
      <c r="C2444" s="7">
        <f t="shared" si="76"/>
        <v>1.6150051466882418</v>
      </c>
      <c r="D2444" s="7">
        <f t="shared" si="77"/>
        <v>20.161500514668823</v>
      </c>
    </row>
    <row r="2445" spans="1:4" x14ac:dyDescent="0.25">
      <c r="A2445">
        <v>59.988465253263698</v>
      </c>
      <c r="B2445">
        <v>-8.5929750073550096E-2</v>
      </c>
      <c r="C2445" s="7">
        <f t="shared" si="76"/>
        <v>-0.25889775386043989</v>
      </c>
      <c r="D2445" s="7">
        <f t="shared" si="77"/>
        <v>19.974110224613955</v>
      </c>
    </row>
    <row r="2446" spans="1:4" x14ac:dyDescent="0.25">
      <c r="A2446">
        <v>60.008935509249604</v>
      </c>
      <c r="B2446">
        <v>-0.20781184732562499</v>
      </c>
      <c r="C2446" s="7">
        <f t="shared" si="76"/>
        <v>-0.62611633866201244</v>
      </c>
      <c r="D2446" s="7">
        <f t="shared" si="77"/>
        <v>19.937388366133799</v>
      </c>
    </row>
    <row r="2447" spans="1:4" x14ac:dyDescent="0.25">
      <c r="A2447">
        <v>60.029405765235403</v>
      </c>
      <c r="B2447">
        <v>-0.31037167745410299</v>
      </c>
      <c r="C2447" s="7">
        <f t="shared" si="76"/>
        <v>-0.93511886262890465</v>
      </c>
      <c r="D2447" s="7">
        <f t="shared" si="77"/>
        <v>19.906488113737108</v>
      </c>
    </row>
    <row r="2448" spans="1:4" x14ac:dyDescent="0.25">
      <c r="A2448">
        <v>60.049876021221301</v>
      </c>
      <c r="B2448">
        <v>0.26943791086588498</v>
      </c>
      <c r="C2448" s="7">
        <f t="shared" si="76"/>
        <v>0.81178951257649223</v>
      </c>
      <c r="D2448" s="7">
        <f t="shared" si="77"/>
        <v>20.081178951257648</v>
      </c>
    </row>
    <row r="2449" spans="1:4" x14ac:dyDescent="0.25">
      <c r="A2449">
        <v>60.070346277207101</v>
      </c>
      <c r="B2449">
        <v>-4.8414156989930301E-3</v>
      </c>
      <c r="C2449" s="7">
        <f t="shared" si="76"/>
        <v>-1.4586701915240226E-2</v>
      </c>
      <c r="D2449" s="7">
        <f t="shared" si="77"/>
        <v>19.998541329808475</v>
      </c>
    </row>
    <row r="2450" spans="1:4" x14ac:dyDescent="0.25">
      <c r="A2450">
        <v>60.090816533192999</v>
      </c>
      <c r="B2450">
        <v>0.429290342851263</v>
      </c>
      <c r="C2450" s="7">
        <f t="shared" si="76"/>
        <v>1.2934089232546329</v>
      </c>
      <c r="D2450" s="7">
        <f t="shared" si="77"/>
        <v>20.129340892325462</v>
      </c>
    </row>
    <row r="2451" spans="1:4" x14ac:dyDescent="0.25">
      <c r="A2451">
        <v>60.111286789178799</v>
      </c>
      <c r="B2451">
        <v>0.20724985318332001</v>
      </c>
      <c r="C2451" s="7">
        <f t="shared" si="76"/>
        <v>0.62442310644615062</v>
      </c>
      <c r="D2451" s="7">
        <f t="shared" si="77"/>
        <v>20.062442310644617</v>
      </c>
    </row>
    <row r="2452" spans="1:4" x14ac:dyDescent="0.25">
      <c r="A2452">
        <v>60.131757045164697</v>
      </c>
      <c r="B2452">
        <v>0.24570378196384501</v>
      </c>
      <c r="C2452" s="7">
        <f t="shared" si="76"/>
        <v>0.74028095288310514</v>
      </c>
      <c r="D2452" s="7">
        <f t="shared" si="77"/>
        <v>20.074028095288309</v>
      </c>
    </row>
    <row r="2453" spans="1:4" x14ac:dyDescent="0.25">
      <c r="A2453">
        <v>60.152227301150603</v>
      </c>
      <c r="B2453">
        <v>0.87277712919283701</v>
      </c>
      <c r="C2453" s="7">
        <f t="shared" si="76"/>
        <v>2.6295903127308278</v>
      </c>
      <c r="D2453" s="7">
        <f t="shared" si="77"/>
        <v>20.262959031273084</v>
      </c>
    </row>
    <row r="2454" spans="1:4" x14ac:dyDescent="0.25">
      <c r="A2454">
        <v>60.172697557136402</v>
      </c>
      <c r="B2454">
        <v>0.67180322820362903</v>
      </c>
      <c r="C2454" s="7">
        <f t="shared" si="76"/>
        <v>2.0240760233707316</v>
      </c>
      <c r="D2454" s="7">
        <f t="shared" si="77"/>
        <v>20.202407602337072</v>
      </c>
    </row>
    <row r="2455" spans="1:4" x14ac:dyDescent="0.25">
      <c r="A2455">
        <v>60.193167813122301</v>
      </c>
      <c r="B2455">
        <v>9.0698745662890004E-2</v>
      </c>
      <c r="C2455" s="7">
        <f t="shared" si="76"/>
        <v>0.27326626121899317</v>
      </c>
      <c r="D2455" s="7">
        <f t="shared" si="77"/>
        <v>20.027326626121898</v>
      </c>
    </row>
    <row r="2456" spans="1:4" x14ac:dyDescent="0.25">
      <c r="A2456">
        <v>60.2136380691081</v>
      </c>
      <c r="B2456">
        <v>0.43154701490394998</v>
      </c>
      <c r="C2456" s="7">
        <f t="shared" si="76"/>
        <v>1.3002080507412159</v>
      </c>
      <c r="D2456" s="7">
        <f t="shared" si="77"/>
        <v>20.130020805074121</v>
      </c>
    </row>
    <row r="2457" spans="1:4" x14ac:dyDescent="0.25">
      <c r="A2457">
        <v>60.234108325093999</v>
      </c>
      <c r="B2457">
        <v>0.64747303592681105</v>
      </c>
      <c r="C2457" s="7">
        <f t="shared" si="76"/>
        <v>1.9507715842670537</v>
      </c>
      <c r="D2457" s="7">
        <f t="shared" si="77"/>
        <v>20.195077158426706</v>
      </c>
    </row>
    <row r="2458" spans="1:4" x14ac:dyDescent="0.25">
      <c r="A2458">
        <v>60.254578581079798</v>
      </c>
      <c r="B2458">
        <v>0.69160180873147403</v>
      </c>
      <c r="C2458" s="7">
        <f t="shared" si="76"/>
        <v>2.0837271689157464</v>
      </c>
      <c r="D2458" s="7">
        <f t="shared" si="77"/>
        <v>20.208372716891574</v>
      </c>
    </row>
    <row r="2459" spans="1:4" x14ac:dyDescent="0.25">
      <c r="A2459">
        <v>60.275048837065697</v>
      </c>
      <c r="B2459">
        <v>1.1837249999846</v>
      </c>
      <c r="C2459" s="7">
        <f t="shared" si="76"/>
        <v>3.5664451883329091</v>
      </c>
      <c r="D2459" s="7">
        <f t="shared" si="77"/>
        <v>20.356644518833292</v>
      </c>
    </row>
    <row r="2460" spans="1:4" x14ac:dyDescent="0.25">
      <c r="A2460">
        <v>60.295519093051603</v>
      </c>
      <c r="B2460">
        <v>1.3894676096862</v>
      </c>
      <c r="C2460" s="7">
        <f t="shared" si="76"/>
        <v>4.1863271207199695</v>
      </c>
      <c r="D2460" s="7">
        <f t="shared" si="77"/>
        <v>20.418632712071997</v>
      </c>
    </row>
    <row r="2461" spans="1:4" x14ac:dyDescent="0.25">
      <c r="A2461">
        <v>60.315989349037402</v>
      </c>
      <c r="B2461">
        <v>1.69945463783627</v>
      </c>
      <c r="C2461" s="7">
        <f t="shared" si="76"/>
        <v>5.1202870734166002</v>
      </c>
      <c r="D2461" s="7">
        <f t="shared" si="77"/>
        <v>20.51202870734166</v>
      </c>
    </row>
    <row r="2462" spans="1:4" x14ac:dyDescent="0.25">
      <c r="A2462">
        <v>60.3364596050233</v>
      </c>
      <c r="B2462">
        <v>1.4574360844348</v>
      </c>
      <c r="C2462" s="7">
        <f t="shared" si="76"/>
        <v>4.3911093460921</v>
      </c>
      <c r="D2462" s="7">
        <f t="shared" si="77"/>
        <v>20.439110934609211</v>
      </c>
    </row>
    <row r="2463" spans="1:4" x14ac:dyDescent="0.25">
      <c r="A2463">
        <v>60.3569298610091</v>
      </c>
      <c r="B2463">
        <v>2.3613286161484601</v>
      </c>
      <c r="C2463" s="7">
        <f t="shared" si="76"/>
        <v>7.1144472586496406</v>
      </c>
      <c r="D2463" s="7">
        <f t="shared" si="77"/>
        <v>20.711444725864965</v>
      </c>
    </row>
    <row r="2464" spans="1:4" x14ac:dyDescent="0.25">
      <c r="A2464">
        <v>60.377400116994998</v>
      </c>
      <c r="B2464">
        <v>2.23925723297726</v>
      </c>
      <c r="C2464" s="7">
        <f t="shared" si="76"/>
        <v>6.7466583742806074</v>
      </c>
      <c r="D2464" s="7">
        <f t="shared" si="77"/>
        <v>20.674665837428062</v>
      </c>
    </row>
    <row r="2465" spans="1:4" x14ac:dyDescent="0.25">
      <c r="A2465">
        <v>60.397870372980798</v>
      </c>
      <c r="B2465">
        <v>1.9141386015878601</v>
      </c>
      <c r="C2465" s="7">
        <f t="shared" si="76"/>
        <v>5.76710841244725</v>
      </c>
      <c r="D2465" s="7">
        <f t="shared" si="77"/>
        <v>20.576710841244726</v>
      </c>
    </row>
    <row r="2466" spans="1:4" x14ac:dyDescent="0.25">
      <c r="A2466">
        <v>60.418340628966703</v>
      </c>
      <c r="B2466">
        <v>1.7349310553135999</v>
      </c>
      <c r="C2466" s="7">
        <f t="shared" si="76"/>
        <v>5.2271739757063704</v>
      </c>
      <c r="D2466" s="7">
        <f t="shared" si="77"/>
        <v>20.522717397570638</v>
      </c>
    </row>
    <row r="2467" spans="1:4" x14ac:dyDescent="0.25">
      <c r="A2467">
        <v>60.438810884952503</v>
      </c>
      <c r="B2467">
        <v>2.7849679274877999</v>
      </c>
      <c r="C2467" s="7">
        <f t="shared" si="76"/>
        <v>8.3908301884133198</v>
      </c>
      <c r="D2467" s="7">
        <f t="shared" si="77"/>
        <v>20.839083018841333</v>
      </c>
    </row>
    <row r="2468" spans="1:4" x14ac:dyDescent="0.25">
      <c r="A2468">
        <v>60.459281140938401</v>
      </c>
      <c r="B2468">
        <v>3.4600825514437998</v>
      </c>
      <c r="C2468" s="7">
        <f t="shared" si="76"/>
        <v>10.424883116426484</v>
      </c>
      <c r="D2468" s="7">
        <f t="shared" si="77"/>
        <v>21.04248831164265</v>
      </c>
    </row>
    <row r="2469" spans="1:4" x14ac:dyDescent="0.25">
      <c r="A2469">
        <v>60.4797513969243</v>
      </c>
      <c r="B2469">
        <v>6.01548326051494</v>
      </c>
      <c r="C2469" s="7">
        <f t="shared" si="76"/>
        <v>18.124050206120323</v>
      </c>
      <c r="D2469" s="7">
        <f t="shared" si="77"/>
        <v>21.812405020612033</v>
      </c>
    </row>
    <row r="2470" spans="1:4" x14ac:dyDescent="0.25">
      <c r="A2470">
        <v>60.500221652910099</v>
      </c>
      <c r="B2470">
        <v>8.6855450547012101</v>
      </c>
      <c r="C2470" s="7">
        <f t="shared" si="76"/>
        <v>26.168679692319436</v>
      </c>
      <c r="D2470" s="7">
        <f t="shared" si="77"/>
        <v>22.616867969231944</v>
      </c>
    </row>
    <row r="2471" spans="1:4" x14ac:dyDescent="0.25">
      <c r="A2471">
        <v>60.520691908895998</v>
      </c>
      <c r="B2471">
        <v>7.7463096006692798</v>
      </c>
      <c r="C2471" s="7">
        <f t="shared" si="76"/>
        <v>23.338857085052179</v>
      </c>
      <c r="D2471" s="7">
        <f t="shared" si="77"/>
        <v>22.333885708505218</v>
      </c>
    </row>
    <row r="2472" spans="1:4" x14ac:dyDescent="0.25">
      <c r="A2472">
        <v>60.541162164881797</v>
      </c>
      <c r="B2472">
        <v>5.7967352317524901</v>
      </c>
      <c r="C2472" s="7">
        <f t="shared" si="76"/>
        <v>17.464984245151939</v>
      </c>
      <c r="D2472" s="7">
        <f t="shared" si="77"/>
        <v>21.746498424515195</v>
      </c>
    </row>
    <row r="2473" spans="1:4" x14ac:dyDescent="0.25">
      <c r="A2473">
        <v>60.561632420867703</v>
      </c>
      <c r="B2473">
        <v>3.7222386146174902</v>
      </c>
      <c r="C2473" s="7">
        <f t="shared" si="76"/>
        <v>11.214733149255283</v>
      </c>
      <c r="D2473" s="7">
        <f t="shared" si="77"/>
        <v>21.121473314925527</v>
      </c>
    </row>
    <row r="2474" spans="1:4" x14ac:dyDescent="0.25">
      <c r="A2474">
        <v>60.582102676853502</v>
      </c>
      <c r="B2474">
        <v>2.7832364159309702</v>
      </c>
      <c r="C2474" s="7">
        <f t="shared" si="76"/>
        <v>8.3856133170449887</v>
      </c>
      <c r="D2474" s="7">
        <f t="shared" si="77"/>
        <v>20.838561331704497</v>
      </c>
    </row>
    <row r="2475" spans="1:4" x14ac:dyDescent="0.25">
      <c r="A2475">
        <v>60.602572932839401</v>
      </c>
      <c r="B2475">
        <v>3.4901453023595699</v>
      </c>
      <c r="C2475" s="7">
        <f t="shared" si="76"/>
        <v>10.515459182111497</v>
      </c>
      <c r="D2475" s="7">
        <f t="shared" si="77"/>
        <v>21.051545918211151</v>
      </c>
    </row>
    <row r="2476" spans="1:4" x14ac:dyDescent="0.25">
      <c r="A2476">
        <v>60.623043188825299</v>
      </c>
      <c r="B2476">
        <v>3.0096319405699798</v>
      </c>
      <c r="C2476" s="7">
        <f t="shared" si="76"/>
        <v>9.0677204192177108</v>
      </c>
      <c r="D2476" s="7">
        <f t="shared" si="77"/>
        <v>20.906772041921769</v>
      </c>
    </row>
    <row r="2477" spans="1:4" x14ac:dyDescent="0.25">
      <c r="A2477">
        <v>60.643513444811099</v>
      </c>
      <c r="B2477">
        <v>3.7583629972288599</v>
      </c>
      <c r="C2477" s="7">
        <f t="shared" si="76"/>
        <v>11.323572305771782</v>
      </c>
      <c r="D2477" s="7">
        <f t="shared" si="77"/>
        <v>21.132357230577178</v>
      </c>
    </row>
    <row r="2478" spans="1:4" x14ac:dyDescent="0.25">
      <c r="A2478">
        <v>60.663983700796997</v>
      </c>
      <c r="B2478">
        <v>4.5540468056695396</v>
      </c>
      <c r="C2478" s="7">
        <f t="shared" si="76"/>
        <v>13.720888143558923</v>
      </c>
      <c r="D2478" s="7">
        <f t="shared" si="77"/>
        <v>21.372088814355891</v>
      </c>
    </row>
    <row r="2479" spans="1:4" x14ac:dyDescent="0.25">
      <c r="A2479">
        <v>60.684453956782797</v>
      </c>
      <c r="B2479">
        <v>5.03210003255868</v>
      </c>
      <c r="C2479" s="7">
        <f t="shared" si="76"/>
        <v>15.161214765728749</v>
      </c>
      <c r="D2479" s="7">
        <f t="shared" si="77"/>
        <v>21.516121476572874</v>
      </c>
    </row>
    <row r="2480" spans="1:4" x14ac:dyDescent="0.25">
      <c r="A2480">
        <v>60.704924212768702</v>
      </c>
      <c r="B2480">
        <v>3.52585601122962</v>
      </c>
      <c r="C2480" s="7">
        <f t="shared" si="76"/>
        <v>10.62305198096529</v>
      </c>
      <c r="D2480" s="7">
        <f t="shared" si="77"/>
        <v>21.062305198096528</v>
      </c>
    </row>
    <row r="2481" spans="1:4" x14ac:dyDescent="0.25">
      <c r="A2481">
        <v>60.725394468754502</v>
      </c>
      <c r="B2481">
        <v>2.4155230750157002</v>
      </c>
      <c r="C2481" s="7">
        <f t="shared" si="76"/>
        <v>7.2777297499917077</v>
      </c>
      <c r="D2481" s="7">
        <f t="shared" si="77"/>
        <v>20.727772974999169</v>
      </c>
    </row>
    <row r="2482" spans="1:4" x14ac:dyDescent="0.25">
      <c r="A2482">
        <v>60.7458647247404</v>
      </c>
      <c r="B2482">
        <v>1.8208928905835799</v>
      </c>
      <c r="C2482" s="7">
        <f t="shared" si="76"/>
        <v>5.4861683990588173</v>
      </c>
      <c r="D2482" s="7">
        <f t="shared" si="77"/>
        <v>20.548616839905883</v>
      </c>
    </row>
    <row r="2483" spans="1:4" x14ac:dyDescent="0.25">
      <c r="A2483">
        <v>60.766334980726199</v>
      </c>
      <c r="B2483">
        <v>1.5596737912666001</v>
      </c>
      <c r="C2483" s="7">
        <f t="shared" si="76"/>
        <v>4.699141344741455</v>
      </c>
      <c r="D2483" s="7">
        <f t="shared" si="77"/>
        <v>20.469914134474145</v>
      </c>
    </row>
    <row r="2484" spans="1:4" x14ac:dyDescent="0.25">
      <c r="A2484">
        <v>60.786805236712098</v>
      </c>
      <c r="B2484">
        <v>1.30374077706474</v>
      </c>
      <c r="C2484" s="7">
        <f t="shared" si="76"/>
        <v>3.9280407368742249</v>
      </c>
      <c r="D2484" s="7">
        <f t="shared" si="77"/>
        <v>20.392804073687422</v>
      </c>
    </row>
    <row r="2485" spans="1:4" x14ac:dyDescent="0.25">
      <c r="A2485">
        <v>60.807275492697997</v>
      </c>
      <c r="B2485">
        <v>1.4437188479780301</v>
      </c>
      <c r="C2485" s="7">
        <f t="shared" si="76"/>
        <v>4.3497806827969017</v>
      </c>
      <c r="D2485" s="7">
        <f t="shared" si="77"/>
        <v>20.43497806827969</v>
      </c>
    </row>
    <row r="2486" spans="1:4" x14ac:dyDescent="0.25">
      <c r="A2486">
        <v>60.827745748683803</v>
      </c>
      <c r="B2486">
        <v>0.91710800400644199</v>
      </c>
      <c r="C2486" s="7">
        <f t="shared" si="76"/>
        <v>2.7631548105454611</v>
      </c>
      <c r="D2486" s="7">
        <f t="shared" si="77"/>
        <v>20.276315481054546</v>
      </c>
    </row>
    <row r="2487" spans="1:4" x14ac:dyDescent="0.25">
      <c r="A2487">
        <v>60.848216004669702</v>
      </c>
      <c r="B2487">
        <v>0.85411657848332301</v>
      </c>
      <c r="C2487" s="7">
        <f t="shared" si="76"/>
        <v>2.573367937356096</v>
      </c>
      <c r="D2487" s="7">
        <f t="shared" si="77"/>
        <v>20.257336793735611</v>
      </c>
    </row>
    <row r="2488" spans="1:4" x14ac:dyDescent="0.25">
      <c r="A2488">
        <v>60.868686260655501</v>
      </c>
      <c r="B2488">
        <v>1.0151612380753401</v>
      </c>
      <c r="C2488" s="7">
        <f t="shared" si="76"/>
        <v>3.0585794107271349</v>
      </c>
      <c r="D2488" s="7">
        <f t="shared" si="77"/>
        <v>20.305857941072713</v>
      </c>
    </row>
    <row r="2489" spans="1:4" x14ac:dyDescent="0.25">
      <c r="A2489">
        <v>60.8891565166414</v>
      </c>
      <c r="B2489">
        <v>0.88982531611582705</v>
      </c>
      <c r="C2489" s="7">
        <f t="shared" si="76"/>
        <v>2.6809547970680589</v>
      </c>
      <c r="D2489" s="7">
        <f t="shared" si="77"/>
        <v>20.268095479706805</v>
      </c>
    </row>
    <row r="2490" spans="1:4" x14ac:dyDescent="0.25">
      <c r="A2490">
        <v>60.909626772627199</v>
      </c>
      <c r="B2490">
        <v>0.87915047927144496</v>
      </c>
      <c r="C2490" s="7">
        <f t="shared" si="76"/>
        <v>2.64879257991426</v>
      </c>
      <c r="D2490" s="7">
        <f t="shared" si="77"/>
        <v>20.264879257991424</v>
      </c>
    </row>
    <row r="2491" spans="1:4" x14ac:dyDescent="0.25">
      <c r="A2491">
        <v>60.930097028613098</v>
      </c>
      <c r="B2491">
        <v>1.11334506087553</v>
      </c>
      <c r="C2491" s="7">
        <f t="shared" si="76"/>
        <v>3.354397461712308</v>
      </c>
      <c r="D2491" s="7">
        <f t="shared" si="77"/>
        <v>20.335439746171232</v>
      </c>
    </row>
    <row r="2492" spans="1:4" x14ac:dyDescent="0.25">
      <c r="A2492">
        <v>60.950567284598897</v>
      </c>
      <c r="B2492">
        <v>1.05074239426142</v>
      </c>
      <c r="C2492" s="7">
        <f t="shared" si="76"/>
        <v>3.1657818802845217</v>
      </c>
      <c r="D2492" s="7">
        <f t="shared" si="77"/>
        <v>20.316578188028451</v>
      </c>
    </row>
    <row r="2493" spans="1:4" x14ac:dyDescent="0.25">
      <c r="A2493">
        <v>60.971037540584803</v>
      </c>
      <c r="B2493">
        <v>1.5142591460957699</v>
      </c>
      <c r="C2493" s="7">
        <f t="shared" si="76"/>
        <v>4.5623115550931326</v>
      </c>
      <c r="D2493" s="7">
        <f t="shared" si="77"/>
        <v>20.456231155509315</v>
      </c>
    </row>
    <row r="2494" spans="1:4" x14ac:dyDescent="0.25">
      <c r="A2494">
        <v>60.991507796570701</v>
      </c>
      <c r="B2494">
        <v>2.58202031637859</v>
      </c>
      <c r="C2494" s="7">
        <f t="shared" si="76"/>
        <v>7.7793693076061086</v>
      </c>
      <c r="D2494" s="7">
        <f t="shared" si="77"/>
        <v>20.77793693076061</v>
      </c>
    </row>
    <row r="2495" spans="1:4" x14ac:dyDescent="0.25">
      <c r="A2495">
        <v>61.011978052556501</v>
      </c>
      <c r="B2495">
        <v>4.04048423844322</v>
      </c>
      <c r="C2495" s="7">
        <f t="shared" si="76"/>
        <v>12.173575425811109</v>
      </c>
      <c r="D2495" s="7">
        <f t="shared" si="77"/>
        <v>21.217357542581112</v>
      </c>
    </row>
    <row r="2496" spans="1:4" x14ac:dyDescent="0.25">
      <c r="A2496">
        <v>61.032448308542399</v>
      </c>
      <c r="B2496">
        <v>4.8844425789562997</v>
      </c>
      <c r="C2496" s="7">
        <f t="shared" si="76"/>
        <v>14.716337606820598</v>
      </c>
      <c r="D2496" s="7">
        <f t="shared" si="77"/>
        <v>21.47163376068206</v>
      </c>
    </row>
    <row r="2497" spans="1:4" x14ac:dyDescent="0.25">
      <c r="A2497">
        <v>61.052918564528198</v>
      </c>
      <c r="B2497">
        <v>3.2597286712511901</v>
      </c>
      <c r="C2497" s="7">
        <f t="shared" si="76"/>
        <v>9.8212368877956298</v>
      </c>
      <c r="D2497" s="7">
        <f t="shared" si="77"/>
        <v>20.982123688779563</v>
      </c>
    </row>
    <row r="2498" spans="1:4" x14ac:dyDescent="0.25">
      <c r="A2498">
        <v>61.073388820514097</v>
      </c>
      <c r="B2498">
        <v>1.8746758486612201</v>
      </c>
      <c r="C2498" s="7">
        <f t="shared" si="76"/>
        <v>5.6482110796246632</v>
      </c>
      <c r="D2498" s="7">
        <f t="shared" si="77"/>
        <v>20.564821107962466</v>
      </c>
    </row>
    <row r="2499" spans="1:4" x14ac:dyDescent="0.25">
      <c r="A2499">
        <v>61.093859076499903</v>
      </c>
      <c r="B2499">
        <v>1.2449091111863799</v>
      </c>
      <c r="C2499" s="7">
        <f t="shared" si="76"/>
        <v>3.7507868039960512</v>
      </c>
      <c r="D2499" s="7">
        <f t="shared" si="77"/>
        <v>20.375078680399604</v>
      </c>
    </row>
    <row r="2500" spans="1:4" x14ac:dyDescent="0.25">
      <c r="A2500">
        <v>61.114329332485802</v>
      </c>
      <c r="B2500">
        <v>1.21417845882667</v>
      </c>
      <c r="C2500" s="7">
        <f t="shared" ref="C2500:C2563" si="78">-(B2500/$B$3)</f>
        <v>3.6581984179739218</v>
      </c>
      <c r="D2500" s="7">
        <f t="shared" ref="D2500:D2563" si="79">C2500/10+20</f>
        <v>20.365819841797393</v>
      </c>
    </row>
    <row r="2501" spans="1:4" x14ac:dyDescent="0.25">
      <c r="A2501">
        <v>61.134799588471701</v>
      </c>
      <c r="B2501">
        <v>0.662692224915432</v>
      </c>
      <c r="C2501" s="7">
        <f t="shared" si="78"/>
        <v>1.9966254805178743</v>
      </c>
      <c r="D2501" s="7">
        <f t="shared" si="79"/>
        <v>20.199662548051787</v>
      </c>
    </row>
    <row r="2502" spans="1:4" x14ac:dyDescent="0.25">
      <c r="A2502">
        <v>61.1552698444575</v>
      </c>
      <c r="B2502">
        <v>1.2935754094526599</v>
      </c>
      <c r="C2502" s="7">
        <f t="shared" si="78"/>
        <v>3.8974134996289105</v>
      </c>
      <c r="D2502" s="7">
        <f t="shared" si="79"/>
        <v>20.38974134996289</v>
      </c>
    </row>
    <row r="2503" spans="1:4" x14ac:dyDescent="0.25">
      <c r="A2503">
        <v>61.175740100443399</v>
      </c>
      <c r="B2503">
        <v>2.28391134577168</v>
      </c>
      <c r="C2503" s="7">
        <f t="shared" si="78"/>
        <v>6.8811967558447424</v>
      </c>
      <c r="D2503" s="7">
        <f t="shared" si="79"/>
        <v>20.688119675584474</v>
      </c>
    </row>
    <row r="2504" spans="1:4" x14ac:dyDescent="0.25">
      <c r="A2504">
        <v>61.196210356429198</v>
      </c>
      <c r="B2504">
        <v>2.6753667005391799</v>
      </c>
      <c r="C2504" s="7">
        <f t="shared" si="78"/>
        <v>8.0606126391587427</v>
      </c>
      <c r="D2504" s="7">
        <f t="shared" si="79"/>
        <v>20.806061263915876</v>
      </c>
    </row>
    <row r="2505" spans="1:4" x14ac:dyDescent="0.25">
      <c r="A2505">
        <v>61.216680612415097</v>
      </c>
      <c r="B2505">
        <v>2.2179414737551402</v>
      </c>
      <c r="C2505" s="7">
        <f t="shared" si="78"/>
        <v>6.6824361208734553</v>
      </c>
      <c r="D2505" s="7">
        <f t="shared" si="79"/>
        <v>20.668243612087345</v>
      </c>
    </row>
    <row r="2506" spans="1:4" x14ac:dyDescent="0.25">
      <c r="A2506">
        <v>61.237150868400903</v>
      </c>
      <c r="B2506">
        <v>1.7189273320862399</v>
      </c>
      <c r="C2506" s="7">
        <f t="shared" si="78"/>
        <v>5.1789563561575971</v>
      </c>
      <c r="D2506" s="7">
        <f t="shared" si="79"/>
        <v>20.517895635615758</v>
      </c>
    </row>
    <row r="2507" spans="1:4" x14ac:dyDescent="0.25">
      <c r="A2507">
        <v>61.257621124386802</v>
      </c>
      <c r="B2507">
        <v>0.90228260886580502</v>
      </c>
      <c r="C2507" s="7">
        <f t="shared" si="78"/>
        <v>2.7184873758244352</v>
      </c>
      <c r="D2507" s="7">
        <f t="shared" si="79"/>
        <v>20.271848737582445</v>
      </c>
    </row>
    <row r="2508" spans="1:4" x14ac:dyDescent="0.25">
      <c r="A2508">
        <v>61.278091380372601</v>
      </c>
      <c r="B2508">
        <v>0.71592397076050296</v>
      </c>
      <c r="C2508" s="7">
        <f t="shared" si="78"/>
        <v>2.1570074136849389</v>
      </c>
      <c r="D2508" s="7">
        <f t="shared" si="79"/>
        <v>20.215700741368494</v>
      </c>
    </row>
    <row r="2509" spans="1:4" x14ac:dyDescent="0.25">
      <c r="A2509">
        <v>61.2985616363585</v>
      </c>
      <c r="B2509">
        <v>0.74318475110366899</v>
      </c>
      <c r="C2509" s="7">
        <f t="shared" si="78"/>
        <v>2.2391414219101176</v>
      </c>
      <c r="D2509" s="7">
        <f t="shared" si="79"/>
        <v>20.223914142191013</v>
      </c>
    </row>
    <row r="2510" spans="1:4" x14ac:dyDescent="0.25">
      <c r="A2510">
        <v>61.319031892344398</v>
      </c>
      <c r="B2510">
        <v>0.35906494989530102</v>
      </c>
      <c r="C2510" s="7">
        <f t="shared" si="78"/>
        <v>1.081826828756471</v>
      </c>
      <c r="D2510" s="7">
        <f t="shared" si="79"/>
        <v>20.108182682875647</v>
      </c>
    </row>
    <row r="2511" spans="1:4" x14ac:dyDescent="0.25">
      <c r="A2511">
        <v>61.339502148330197</v>
      </c>
      <c r="B2511">
        <v>0.17814790046873499</v>
      </c>
      <c r="C2511" s="7">
        <f t="shared" si="78"/>
        <v>0.5367418297717762</v>
      </c>
      <c r="D2511" s="7">
        <f t="shared" si="79"/>
        <v>20.053674182977179</v>
      </c>
    </row>
    <row r="2512" spans="1:4" x14ac:dyDescent="0.25">
      <c r="A2512">
        <v>61.359972404316103</v>
      </c>
      <c r="B2512">
        <v>0.29939193615730397</v>
      </c>
      <c r="C2512" s="7">
        <f t="shared" si="78"/>
        <v>0.90203799881541891</v>
      </c>
      <c r="D2512" s="7">
        <f t="shared" si="79"/>
        <v>20.090203799881543</v>
      </c>
    </row>
    <row r="2513" spans="1:4" x14ac:dyDescent="0.25">
      <c r="A2513">
        <v>61.380442660301902</v>
      </c>
      <c r="B2513">
        <v>0.49363039029434003</v>
      </c>
      <c r="C2513" s="7">
        <f t="shared" si="78"/>
        <v>1.4872590595814474</v>
      </c>
      <c r="D2513" s="7">
        <f t="shared" si="79"/>
        <v>20.148725905958145</v>
      </c>
    </row>
    <row r="2514" spans="1:4" x14ac:dyDescent="0.25">
      <c r="A2514">
        <v>61.400912916287801</v>
      </c>
      <c r="B2514">
        <v>0.42752992954650698</v>
      </c>
      <c r="C2514" s="7">
        <f t="shared" si="78"/>
        <v>1.2881049738066563</v>
      </c>
      <c r="D2514" s="7">
        <f t="shared" si="79"/>
        <v>20.128810497380666</v>
      </c>
    </row>
    <row r="2515" spans="1:4" x14ac:dyDescent="0.25">
      <c r="A2515">
        <v>61.4213831722736</v>
      </c>
      <c r="B2515">
        <v>0.28338222058047802</v>
      </c>
      <c r="C2515" s="7">
        <f t="shared" si="78"/>
        <v>0.8538023249162513</v>
      </c>
      <c r="D2515" s="7">
        <f t="shared" si="79"/>
        <v>20.085380232491627</v>
      </c>
    </row>
    <row r="2516" spans="1:4" x14ac:dyDescent="0.25">
      <c r="A2516">
        <v>61.441853428259499</v>
      </c>
      <c r="B2516">
        <v>0.44139559672958101</v>
      </c>
      <c r="C2516" s="7">
        <f t="shared" si="78"/>
        <v>1.3298808440541743</v>
      </c>
      <c r="D2516" s="7">
        <f t="shared" si="79"/>
        <v>20.132988084405419</v>
      </c>
    </row>
    <row r="2517" spans="1:4" x14ac:dyDescent="0.25">
      <c r="A2517">
        <v>61.462323684245298</v>
      </c>
      <c r="B2517">
        <v>0.42240339132715199</v>
      </c>
      <c r="C2517" s="7">
        <f t="shared" si="78"/>
        <v>1.2726592262170886</v>
      </c>
      <c r="D2517" s="7">
        <f t="shared" si="79"/>
        <v>20.12726592262171</v>
      </c>
    </row>
    <row r="2518" spans="1:4" x14ac:dyDescent="0.25">
      <c r="A2518">
        <v>61.482793940231197</v>
      </c>
      <c r="B2518">
        <v>0.106613937706525</v>
      </c>
      <c r="C2518" s="7">
        <f t="shared" si="78"/>
        <v>0.32121714515415939</v>
      </c>
      <c r="D2518" s="7">
        <f t="shared" si="79"/>
        <v>20.032121714515416</v>
      </c>
    </row>
    <row r="2519" spans="1:4" x14ac:dyDescent="0.25">
      <c r="A2519">
        <v>61.503264196217103</v>
      </c>
      <c r="B2519">
        <v>0.332568902534365</v>
      </c>
      <c r="C2519" s="7">
        <f t="shared" si="78"/>
        <v>1.0019968846212364</v>
      </c>
      <c r="D2519" s="7">
        <f t="shared" si="79"/>
        <v>20.100199688462123</v>
      </c>
    </row>
    <row r="2520" spans="1:4" x14ac:dyDescent="0.25">
      <c r="A2520">
        <v>61.523734452202902</v>
      </c>
      <c r="B2520">
        <v>-0.14973171418932901</v>
      </c>
      <c r="C2520" s="7">
        <f t="shared" si="78"/>
        <v>-0.45112669886867152</v>
      </c>
      <c r="D2520" s="7">
        <f t="shared" si="79"/>
        <v>19.954887330113134</v>
      </c>
    </row>
    <row r="2521" spans="1:4" x14ac:dyDescent="0.25">
      <c r="A2521">
        <v>61.544204708188801</v>
      </c>
      <c r="B2521">
        <v>0.55554542086877801</v>
      </c>
      <c r="C2521" s="7">
        <f t="shared" si="78"/>
        <v>1.6738028623063725</v>
      </c>
      <c r="D2521" s="7">
        <f t="shared" si="79"/>
        <v>20.167380286230639</v>
      </c>
    </row>
    <row r="2522" spans="1:4" x14ac:dyDescent="0.25">
      <c r="A2522">
        <v>61.5646749641746</v>
      </c>
      <c r="B2522">
        <v>0.464025307708687</v>
      </c>
      <c r="C2522" s="7">
        <f t="shared" si="78"/>
        <v>1.3980619028607781</v>
      </c>
      <c r="D2522" s="7">
        <f t="shared" si="79"/>
        <v>20.139806190286077</v>
      </c>
    </row>
    <row r="2523" spans="1:4" x14ac:dyDescent="0.25">
      <c r="A2523">
        <v>61.585145220160499</v>
      </c>
      <c r="B2523">
        <v>0.61216627966373005</v>
      </c>
      <c r="C2523" s="7">
        <f t="shared" si="78"/>
        <v>1.8443958542691687</v>
      </c>
      <c r="D2523" s="7">
        <f t="shared" si="79"/>
        <v>20.184439585426915</v>
      </c>
    </row>
    <row r="2524" spans="1:4" x14ac:dyDescent="0.25">
      <c r="A2524">
        <v>61.605615476146298</v>
      </c>
      <c r="B2524">
        <v>0.84892667006723799</v>
      </c>
      <c r="C2524" s="7">
        <f t="shared" si="78"/>
        <v>2.5577312616935259</v>
      </c>
      <c r="D2524" s="7">
        <f t="shared" si="79"/>
        <v>20.255773126169352</v>
      </c>
    </row>
    <row r="2525" spans="1:4" x14ac:dyDescent="0.25">
      <c r="A2525">
        <v>61.626085732132204</v>
      </c>
      <c r="B2525">
        <v>0.73159814558588498</v>
      </c>
      <c r="C2525" s="7">
        <f t="shared" si="78"/>
        <v>2.2042321368155644</v>
      </c>
      <c r="D2525" s="7">
        <f t="shared" si="79"/>
        <v>20.220423213681556</v>
      </c>
    </row>
    <row r="2526" spans="1:4" x14ac:dyDescent="0.25">
      <c r="A2526">
        <v>61.646555988118102</v>
      </c>
      <c r="B2526">
        <v>1.1508057062196599</v>
      </c>
      <c r="C2526" s="7">
        <f t="shared" si="78"/>
        <v>3.467262644369729</v>
      </c>
      <c r="D2526" s="7">
        <f t="shared" si="79"/>
        <v>20.346726264436974</v>
      </c>
    </row>
    <row r="2527" spans="1:4" x14ac:dyDescent="0.25">
      <c r="A2527">
        <v>61.667026244103901</v>
      </c>
      <c r="B2527">
        <v>1.5752993519685701</v>
      </c>
      <c r="C2527" s="7">
        <f t="shared" si="78"/>
        <v>4.746219598374072</v>
      </c>
      <c r="D2527" s="7">
        <f t="shared" si="79"/>
        <v>20.474621959837407</v>
      </c>
    </row>
    <row r="2528" spans="1:4" x14ac:dyDescent="0.25">
      <c r="A2528">
        <v>61.6874965000898</v>
      </c>
      <c r="B2528">
        <v>2.35924574949928</v>
      </c>
      <c r="C2528" s="7">
        <f t="shared" si="78"/>
        <v>7.1081717894832339</v>
      </c>
      <c r="D2528" s="7">
        <f t="shared" si="79"/>
        <v>20.710817178948325</v>
      </c>
    </row>
    <row r="2529" spans="1:4" x14ac:dyDescent="0.25">
      <c r="A2529">
        <v>61.707966756075599</v>
      </c>
      <c r="B2529">
        <v>3.0859782321451301</v>
      </c>
      <c r="C2529" s="7">
        <f t="shared" si="78"/>
        <v>9.2977441698682401</v>
      </c>
      <c r="D2529" s="7">
        <f t="shared" si="79"/>
        <v>20.929774416986824</v>
      </c>
    </row>
    <row r="2530" spans="1:4" x14ac:dyDescent="0.25">
      <c r="A2530">
        <v>61.728437012061498</v>
      </c>
      <c r="B2530">
        <v>3.7867467999061102</v>
      </c>
      <c r="C2530" s="7">
        <f t="shared" si="78"/>
        <v>11.409089868116233</v>
      </c>
      <c r="D2530" s="7">
        <f t="shared" si="79"/>
        <v>21.140908986811624</v>
      </c>
    </row>
    <row r="2531" spans="1:4" x14ac:dyDescent="0.25">
      <c r="A2531">
        <v>61.748907268047297</v>
      </c>
      <c r="B2531">
        <v>3.0032181194488898</v>
      </c>
      <c r="C2531" s="7">
        <f t="shared" si="78"/>
        <v>9.0483962168257381</v>
      </c>
      <c r="D2531" s="7">
        <f t="shared" si="79"/>
        <v>20.904839621682573</v>
      </c>
    </row>
    <row r="2532" spans="1:4" x14ac:dyDescent="0.25">
      <c r="A2532">
        <v>61.769377524033203</v>
      </c>
      <c r="B2532">
        <v>1.96455885744014</v>
      </c>
      <c r="C2532" s="7">
        <f t="shared" si="78"/>
        <v>5.9190196070923049</v>
      </c>
      <c r="D2532" s="7">
        <f t="shared" si="79"/>
        <v>20.59190196070923</v>
      </c>
    </row>
    <row r="2533" spans="1:4" x14ac:dyDescent="0.25">
      <c r="A2533">
        <v>61.789847780019002</v>
      </c>
      <c r="B2533">
        <v>1.2280606805465299</v>
      </c>
      <c r="C2533" s="7">
        <f t="shared" si="78"/>
        <v>3.7000241653872226</v>
      </c>
      <c r="D2533" s="7">
        <f t="shared" si="79"/>
        <v>20.370002416538721</v>
      </c>
    </row>
    <row r="2534" spans="1:4" x14ac:dyDescent="0.25">
      <c r="A2534">
        <v>61.810318036004901</v>
      </c>
      <c r="B2534">
        <v>1.1843485887680401</v>
      </c>
      <c r="C2534" s="7">
        <f t="shared" si="78"/>
        <v>3.5683239990501172</v>
      </c>
      <c r="D2534" s="7">
        <f t="shared" si="79"/>
        <v>20.356832399905013</v>
      </c>
    </row>
    <row r="2535" spans="1:4" x14ac:dyDescent="0.25">
      <c r="A2535">
        <v>61.8307882919908</v>
      </c>
      <c r="B2535">
        <v>1.31258924877136</v>
      </c>
      <c r="C2535" s="7">
        <f t="shared" si="78"/>
        <v>3.9547002982948127</v>
      </c>
      <c r="D2535" s="7">
        <f t="shared" si="79"/>
        <v>20.395470029829482</v>
      </c>
    </row>
    <row r="2536" spans="1:4" x14ac:dyDescent="0.25">
      <c r="A2536">
        <v>61.851258547976599</v>
      </c>
      <c r="B2536">
        <v>1.12319932722315</v>
      </c>
      <c r="C2536" s="7">
        <f t="shared" si="78"/>
        <v>3.3840873819222193</v>
      </c>
      <c r="D2536" s="7">
        <f t="shared" si="79"/>
        <v>20.338408738192221</v>
      </c>
    </row>
    <row r="2537" spans="1:4" x14ac:dyDescent="0.25">
      <c r="A2537">
        <v>61.871728803962498</v>
      </c>
      <c r="B2537">
        <v>1.3609704907900699</v>
      </c>
      <c r="C2537" s="7">
        <f t="shared" si="78"/>
        <v>4.1004681479266472</v>
      </c>
      <c r="D2537" s="7">
        <f t="shared" si="79"/>
        <v>20.410046814792665</v>
      </c>
    </row>
    <row r="2538" spans="1:4" x14ac:dyDescent="0.25">
      <c r="A2538">
        <v>61.892199059948297</v>
      </c>
      <c r="B2538">
        <v>2.0415277394721199</v>
      </c>
      <c r="C2538" s="7">
        <f t="shared" si="78"/>
        <v>6.1509191606016831</v>
      </c>
      <c r="D2538" s="7">
        <f t="shared" si="79"/>
        <v>20.61509191606017</v>
      </c>
    </row>
    <row r="2539" spans="1:4" x14ac:dyDescent="0.25">
      <c r="A2539">
        <v>61.912669315934203</v>
      </c>
      <c r="B2539">
        <v>1.9825794066026401</v>
      </c>
      <c r="C2539" s="7">
        <f t="shared" si="78"/>
        <v>5.9733137217325725</v>
      </c>
      <c r="D2539" s="7">
        <f t="shared" si="79"/>
        <v>20.597331372173258</v>
      </c>
    </row>
    <row r="2540" spans="1:4" x14ac:dyDescent="0.25">
      <c r="A2540">
        <v>61.933139571920002</v>
      </c>
      <c r="B2540">
        <v>0.80391715884829495</v>
      </c>
      <c r="C2540" s="7">
        <f t="shared" si="78"/>
        <v>2.4221221001753492</v>
      </c>
      <c r="D2540" s="7">
        <f t="shared" si="79"/>
        <v>20.242212210017534</v>
      </c>
    </row>
    <row r="2541" spans="1:4" x14ac:dyDescent="0.25">
      <c r="A2541">
        <v>61.9536098279059</v>
      </c>
      <c r="B2541">
        <v>0.76074932954241603</v>
      </c>
      <c r="C2541" s="7">
        <f t="shared" si="78"/>
        <v>2.2920617423044494</v>
      </c>
      <c r="D2541" s="7">
        <f t="shared" si="79"/>
        <v>20.229206174230445</v>
      </c>
    </row>
    <row r="2542" spans="1:4" x14ac:dyDescent="0.25">
      <c r="A2542">
        <v>61.9740800838917</v>
      </c>
      <c r="B2542">
        <v>0.55099258535167195</v>
      </c>
      <c r="C2542" s="7">
        <f t="shared" si="78"/>
        <v>1.6600856236542656</v>
      </c>
      <c r="D2542" s="7">
        <f t="shared" si="79"/>
        <v>20.166008562365427</v>
      </c>
    </row>
    <row r="2543" spans="1:4" x14ac:dyDescent="0.25">
      <c r="A2543">
        <v>61.994550339877598</v>
      </c>
      <c r="B2543">
        <v>0.42985525960939602</v>
      </c>
      <c r="C2543" s="7">
        <f t="shared" si="78"/>
        <v>1.2951109610200584</v>
      </c>
      <c r="D2543" s="7">
        <f t="shared" si="79"/>
        <v>20.129511096102007</v>
      </c>
    </row>
    <row r="2544" spans="1:4" x14ac:dyDescent="0.25">
      <c r="A2544">
        <v>62.015020595863497</v>
      </c>
      <c r="B2544">
        <v>0.10046235231558601</v>
      </c>
      <c r="C2544" s="7">
        <f t="shared" si="78"/>
        <v>0.30268303282366138</v>
      </c>
      <c r="D2544" s="7">
        <f t="shared" si="79"/>
        <v>20.030268303282366</v>
      </c>
    </row>
    <row r="2545" spans="1:4" x14ac:dyDescent="0.25">
      <c r="A2545">
        <v>62.035490851849303</v>
      </c>
      <c r="B2545">
        <v>0.151355530136911</v>
      </c>
      <c r="C2545" s="7">
        <f t="shared" si="78"/>
        <v>0.45601909412353847</v>
      </c>
      <c r="D2545" s="7">
        <f t="shared" si="79"/>
        <v>20.045601909412355</v>
      </c>
    </row>
    <row r="2546" spans="1:4" x14ac:dyDescent="0.25">
      <c r="A2546">
        <v>62.055961107835202</v>
      </c>
      <c r="B2546">
        <v>0.20753479307337</v>
      </c>
      <c r="C2546" s="7">
        <f t="shared" si="78"/>
        <v>0.62528160187359039</v>
      </c>
      <c r="D2546" s="7">
        <f t="shared" si="79"/>
        <v>20.062528160187359</v>
      </c>
    </row>
    <row r="2547" spans="1:4" x14ac:dyDescent="0.25">
      <c r="A2547">
        <v>62.076431363821001</v>
      </c>
      <c r="B2547">
        <v>2.4208474458297002E-2</v>
      </c>
      <c r="C2547" s="7">
        <f t="shared" si="78"/>
        <v>7.2937715474283904E-2</v>
      </c>
      <c r="D2547" s="7">
        <f t="shared" si="79"/>
        <v>20.007293771547427</v>
      </c>
    </row>
    <row r="2548" spans="1:4" x14ac:dyDescent="0.25">
      <c r="A2548">
        <v>62.0969016198069</v>
      </c>
      <c r="B2548">
        <v>-0.20070675904164301</v>
      </c>
      <c r="C2548" s="7">
        <f t="shared" si="78"/>
        <v>-0.6047094173556129</v>
      </c>
      <c r="D2548" s="7">
        <f t="shared" si="79"/>
        <v>19.939529058264437</v>
      </c>
    </row>
    <row r="2549" spans="1:4" x14ac:dyDescent="0.25">
      <c r="A2549">
        <v>62.117371875792699</v>
      </c>
      <c r="B2549">
        <v>-0.21873310317578201</v>
      </c>
      <c r="C2549" s="7">
        <f t="shared" si="78"/>
        <v>-0.659020991666597</v>
      </c>
      <c r="D2549" s="7">
        <f t="shared" si="79"/>
        <v>19.93409790083334</v>
      </c>
    </row>
    <row r="2550" spans="1:4" x14ac:dyDescent="0.25">
      <c r="A2550">
        <v>62.137842131778598</v>
      </c>
      <c r="B2550">
        <v>0.19918718023419399</v>
      </c>
      <c r="C2550" s="7">
        <f t="shared" si="78"/>
        <v>0.60013107819221789</v>
      </c>
      <c r="D2550" s="7">
        <f t="shared" si="79"/>
        <v>20.060013107819223</v>
      </c>
    </row>
    <row r="2551" spans="1:4" x14ac:dyDescent="0.25">
      <c r="A2551">
        <v>62.158312387764497</v>
      </c>
      <c r="B2551">
        <v>-3.9064784574030398E-2</v>
      </c>
      <c r="C2551" s="7">
        <f t="shared" si="78"/>
        <v>-0.11769829392732681</v>
      </c>
      <c r="D2551" s="7">
        <f t="shared" si="79"/>
        <v>19.988230170607267</v>
      </c>
    </row>
    <row r="2552" spans="1:4" x14ac:dyDescent="0.25">
      <c r="A2552">
        <v>62.178782643750303</v>
      </c>
      <c r="B2552">
        <v>0.19151100239954599</v>
      </c>
      <c r="C2552" s="7">
        <f t="shared" si="78"/>
        <v>0.57700352111306163</v>
      </c>
      <c r="D2552" s="7">
        <f t="shared" si="79"/>
        <v>20.057700352111308</v>
      </c>
    </row>
    <row r="2553" spans="1:4" x14ac:dyDescent="0.25">
      <c r="A2553">
        <v>62.199252899736202</v>
      </c>
      <c r="B2553">
        <v>0.57841454115492397</v>
      </c>
      <c r="C2553" s="7">
        <f t="shared" si="78"/>
        <v>1.7427052374416387</v>
      </c>
      <c r="D2553" s="7">
        <f t="shared" si="79"/>
        <v>20.174270523744163</v>
      </c>
    </row>
    <row r="2554" spans="1:4" x14ac:dyDescent="0.25">
      <c r="A2554">
        <v>62.219723155722001</v>
      </c>
      <c r="B2554">
        <v>0.53310416502543601</v>
      </c>
      <c r="C2554" s="7">
        <f t="shared" si="78"/>
        <v>1.6061895999999449</v>
      </c>
      <c r="D2554" s="7">
        <f t="shared" si="79"/>
        <v>20.160618959999994</v>
      </c>
    </row>
    <row r="2555" spans="1:4" x14ac:dyDescent="0.25">
      <c r="A2555">
        <v>62.240193411707899</v>
      </c>
      <c r="B2555">
        <v>0.24828820734441501</v>
      </c>
      <c r="C2555" s="7">
        <f t="shared" si="78"/>
        <v>0.74806756840888966</v>
      </c>
      <c r="D2555" s="7">
        <f t="shared" si="79"/>
        <v>20.074806756840889</v>
      </c>
    </row>
    <row r="2556" spans="1:4" x14ac:dyDescent="0.25">
      <c r="A2556">
        <v>62.260663667693699</v>
      </c>
      <c r="B2556">
        <v>0.317716668111861</v>
      </c>
      <c r="C2556" s="7">
        <f t="shared" si="78"/>
        <v>0.95724858582479222</v>
      </c>
      <c r="D2556" s="7">
        <f t="shared" si="79"/>
        <v>20.095724858582479</v>
      </c>
    </row>
    <row r="2557" spans="1:4" x14ac:dyDescent="0.25">
      <c r="A2557">
        <v>62.281133923679597</v>
      </c>
      <c r="B2557">
        <v>3.3056213994441898E-2</v>
      </c>
      <c r="C2557" s="7">
        <f t="shared" si="78"/>
        <v>9.9595070938363256E-2</v>
      </c>
      <c r="D2557" s="7">
        <f t="shared" si="79"/>
        <v>20.009959507093836</v>
      </c>
    </row>
    <row r="2558" spans="1:4" x14ac:dyDescent="0.25">
      <c r="A2558">
        <v>62.301604179665397</v>
      </c>
      <c r="B2558">
        <v>0.36305684499215601</v>
      </c>
      <c r="C2558" s="7">
        <f t="shared" si="78"/>
        <v>1.0938540099520133</v>
      </c>
      <c r="D2558" s="7">
        <f t="shared" si="79"/>
        <v>20.109385400995201</v>
      </c>
    </row>
    <row r="2559" spans="1:4" x14ac:dyDescent="0.25">
      <c r="A2559">
        <v>62.322074435651302</v>
      </c>
      <c r="B2559">
        <v>0.12021856110500399</v>
      </c>
      <c r="C2559" s="7">
        <f t="shared" si="78"/>
        <v>0.36220651655310593</v>
      </c>
      <c r="D2559" s="7">
        <f t="shared" si="79"/>
        <v>20.036220651655309</v>
      </c>
    </row>
    <row r="2560" spans="1:4" x14ac:dyDescent="0.25">
      <c r="A2560">
        <v>62.342544691637201</v>
      </c>
      <c r="B2560">
        <v>-0.117333637667013</v>
      </c>
      <c r="C2560" s="7">
        <f t="shared" si="78"/>
        <v>-0.35351453039562369</v>
      </c>
      <c r="D2560" s="7">
        <f t="shared" si="79"/>
        <v>19.964648546960436</v>
      </c>
    </row>
    <row r="2561" spans="1:4" x14ac:dyDescent="0.25">
      <c r="A2561">
        <v>62.363014947623</v>
      </c>
      <c r="B2561">
        <v>-6.3141417990562304E-2</v>
      </c>
      <c r="C2561" s="7">
        <f t="shared" si="78"/>
        <v>-0.19023878551174267</v>
      </c>
      <c r="D2561" s="7">
        <f t="shared" si="79"/>
        <v>19.980976121448826</v>
      </c>
    </row>
    <row r="2562" spans="1:4" x14ac:dyDescent="0.25">
      <c r="A2562">
        <v>62.383485203608899</v>
      </c>
      <c r="B2562">
        <v>0.27237855346768802</v>
      </c>
      <c r="C2562" s="7">
        <f t="shared" si="78"/>
        <v>0.8206493750090198</v>
      </c>
      <c r="D2562" s="7">
        <f t="shared" si="79"/>
        <v>20.082064937500903</v>
      </c>
    </row>
    <row r="2563" spans="1:4" x14ac:dyDescent="0.25">
      <c r="A2563">
        <v>62.403955459594698</v>
      </c>
      <c r="B2563">
        <v>-0.10035705662559399</v>
      </c>
      <c r="C2563" s="7">
        <f t="shared" si="78"/>
        <v>-0.30236578742719755</v>
      </c>
      <c r="D2563" s="7">
        <f t="shared" si="79"/>
        <v>19.96976342125728</v>
      </c>
    </row>
    <row r="2564" spans="1:4" x14ac:dyDescent="0.25">
      <c r="A2564">
        <v>62.424425715580597</v>
      </c>
      <c r="B2564">
        <v>0.297818418396259</v>
      </c>
      <c r="C2564" s="7">
        <f t="shared" ref="C2564:C2627" si="80">-(B2564/$B$3)</f>
        <v>0.89729714697254304</v>
      </c>
      <c r="D2564" s="7">
        <f t="shared" ref="D2564:D2627" si="81">C2564/10+20</f>
        <v>20.089729714697253</v>
      </c>
    </row>
    <row r="2565" spans="1:4" x14ac:dyDescent="0.25">
      <c r="A2565">
        <v>62.444895971566403</v>
      </c>
      <c r="B2565">
        <v>0.30023831186657801</v>
      </c>
      <c r="C2565" s="7">
        <f t="shared" si="80"/>
        <v>0.90458804428704576</v>
      </c>
      <c r="D2565" s="7">
        <f t="shared" si="81"/>
        <v>20.090458804428703</v>
      </c>
    </row>
    <row r="2566" spans="1:4" x14ac:dyDescent="0.25">
      <c r="A2566">
        <v>62.465366227552302</v>
      </c>
      <c r="B2566">
        <v>-7.7472376214635402E-2</v>
      </c>
      <c r="C2566" s="7">
        <f t="shared" si="80"/>
        <v>-0.23341653119009734</v>
      </c>
      <c r="D2566" s="7">
        <f t="shared" si="81"/>
        <v>19.976658346880992</v>
      </c>
    </row>
    <row r="2567" spans="1:4" x14ac:dyDescent="0.25">
      <c r="A2567">
        <v>62.485836483538201</v>
      </c>
      <c r="B2567">
        <v>-5.9271979180714099E-2</v>
      </c>
      <c r="C2567" s="7">
        <f t="shared" si="80"/>
        <v>-0.17858055287737973</v>
      </c>
      <c r="D2567" s="7">
        <f t="shared" si="81"/>
        <v>19.982141944712261</v>
      </c>
    </row>
    <row r="2568" spans="1:4" x14ac:dyDescent="0.25">
      <c r="A2568">
        <v>62.506306739524</v>
      </c>
      <c r="B2568">
        <v>7.8797836301673599E-2</v>
      </c>
      <c r="C2568" s="7">
        <f t="shared" si="80"/>
        <v>0.23741001003848375</v>
      </c>
      <c r="D2568" s="7">
        <f t="shared" si="81"/>
        <v>20.023741001003849</v>
      </c>
    </row>
    <row r="2569" spans="1:4" x14ac:dyDescent="0.25">
      <c r="A2569">
        <v>62.526776995509898</v>
      </c>
      <c r="B2569">
        <v>0.49298707023253002</v>
      </c>
      <c r="C2569" s="7">
        <f t="shared" si="80"/>
        <v>1.4853208004933736</v>
      </c>
      <c r="D2569" s="7">
        <f t="shared" si="81"/>
        <v>20.148532080049339</v>
      </c>
    </row>
    <row r="2570" spans="1:4" x14ac:dyDescent="0.25">
      <c r="A2570">
        <v>62.547247251495698</v>
      </c>
      <c r="B2570">
        <v>0.51142072261185201</v>
      </c>
      <c r="C2570" s="7">
        <f t="shared" si="80"/>
        <v>1.5408595538630243</v>
      </c>
      <c r="D2570" s="7">
        <f t="shared" si="81"/>
        <v>20.154085955386304</v>
      </c>
    </row>
    <row r="2571" spans="1:4" x14ac:dyDescent="0.25">
      <c r="A2571">
        <v>62.567717507481603</v>
      </c>
      <c r="B2571">
        <v>0.17055712677297699</v>
      </c>
      <c r="C2571" s="7">
        <f t="shared" si="80"/>
        <v>0.51387158683248513</v>
      </c>
      <c r="D2571" s="7">
        <f t="shared" si="81"/>
        <v>20.051387158683248</v>
      </c>
    </row>
    <row r="2572" spans="1:4" x14ac:dyDescent="0.25">
      <c r="A2572">
        <v>62.588187763467403</v>
      </c>
      <c r="B2572">
        <v>-7.1270383950765903E-2</v>
      </c>
      <c r="C2572" s="7">
        <f t="shared" si="80"/>
        <v>-0.21473054798636076</v>
      </c>
      <c r="D2572" s="7">
        <f t="shared" si="81"/>
        <v>19.978526945201363</v>
      </c>
    </row>
    <row r="2573" spans="1:4" x14ac:dyDescent="0.25">
      <c r="A2573">
        <v>62.608658019453301</v>
      </c>
      <c r="B2573">
        <v>0.10885485710729401</v>
      </c>
      <c r="C2573" s="7">
        <f t="shared" si="80"/>
        <v>0.32796881147397056</v>
      </c>
      <c r="D2573" s="7">
        <f t="shared" si="81"/>
        <v>20.032796881147398</v>
      </c>
    </row>
    <row r="2574" spans="1:4" x14ac:dyDescent="0.25">
      <c r="A2574">
        <v>62.629128275439101</v>
      </c>
      <c r="B2574">
        <v>0.226557849947152</v>
      </c>
      <c r="C2574" s="7">
        <f t="shared" si="80"/>
        <v>0.68259617211225709</v>
      </c>
      <c r="D2574" s="7">
        <f t="shared" si="81"/>
        <v>20.068259617211226</v>
      </c>
    </row>
    <row r="2575" spans="1:4" x14ac:dyDescent="0.25">
      <c r="A2575">
        <v>62.649598531424999</v>
      </c>
      <c r="B2575">
        <v>0.45892192790214598</v>
      </c>
      <c r="C2575" s="7">
        <f t="shared" si="80"/>
        <v>1.3826859292558358</v>
      </c>
      <c r="D2575" s="7">
        <f t="shared" si="81"/>
        <v>20.138268592925584</v>
      </c>
    </row>
    <row r="2576" spans="1:4" x14ac:dyDescent="0.25">
      <c r="A2576">
        <v>62.670068787410898</v>
      </c>
      <c r="B2576">
        <v>0.451780424305608</v>
      </c>
      <c r="C2576" s="7">
        <f t="shared" si="80"/>
        <v>1.3611692922500562</v>
      </c>
      <c r="D2576" s="7">
        <f t="shared" si="81"/>
        <v>20.136116929225004</v>
      </c>
    </row>
    <row r="2577" spans="1:4" x14ac:dyDescent="0.25">
      <c r="A2577">
        <v>62.690539043396697</v>
      </c>
      <c r="B2577">
        <v>0.18950833915753601</v>
      </c>
      <c r="C2577" s="7">
        <f t="shared" si="80"/>
        <v>0.57096969680132492</v>
      </c>
      <c r="D2577" s="7">
        <f t="shared" si="81"/>
        <v>20.057096969680131</v>
      </c>
    </row>
    <row r="2578" spans="1:4" x14ac:dyDescent="0.25">
      <c r="A2578">
        <v>62.711009299382603</v>
      </c>
      <c r="B2578">
        <v>0.33877233912459598</v>
      </c>
      <c r="C2578" s="7">
        <f t="shared" si="80"/>
        <v>1.0206872194360332</v>
      </c>
      <c r="D2578" s="7">
        <f t="shared" si="81"/>
        <v>20.102068721943603</v>
      </c>
    </row>
    <row r="2579" spans="1:4" x14ac:dyDescent="0.25">
      <c r="A2579">
        <v>62.731479555368402</v>
      </c>
      <c r="B2579">
        <v>0.73290575754012699</v>
      </c>
      <c r="C2579" s="7">
        <f t="shared" si="80"/>
        <v>2.2081718410226006</v>
      </c>
      <c r="D2579" s="7">
        <f t="shared" si="81"/>
        <v>20.220817184102259</v>
      </c>
    </row>
    <row r="2580" spans="1:4" x14ac:dyDescent="0.25">
      <c r="A2580">
        <v>62.751949811354301</v>
      </c>
      <c r="B2580">
        <v>0.22607526107079001</v>
      </c>
      <c r="C2580" s="7">
        <f t="shared" si="80"/>
        <v>0.68114218003126981</v>
      </c>
      <c r="D2580" s="7">
        <f t="shared" si="81"/>
        <v>20.068114218003128</v>
      </c>
    </row>
    <row r="2581" spans="1:4" x14ac:dyDescent="0.25">
      <c r="A2581">
        <v>62.7724200673401</v>
      </c>
      <c r="B2581">
        <v>-6.1927483616744397E-2</v>
      </c>
      <c r="C2581" s="7">
        <f t="shared" si="80"/>
        <v>-0.18658132249751969</v>
      </c>
      <c r="D2581" s="7">
        <f t="shared" si="81"/>
        <v>19.981341867750249</v>
      </c>
    </row>
    <row r="2582" spans="1:4" x14ac:dyDescent="0.25">
      <c r="A2582">
        <v>62.792890323325999</v>
      </c>
      <c r="B2582">
        <v>9.8064190144185701E-2</v>
      </c>
      <c r="C2582" s="7">
        <f t="shared" si="80"/>
        <v>0.29545760974216534</v>
      </c>
      <c r="D2582" s="7">
        <f t="shared" si="81"/>
        <v>20.029545760974216</v>
      </c>
    </row>
    <row r="2583" spans="1:4" x14ac:dyDescent="0.25">
      <c r="A2583">
        <v>62.813360579311798</v>
      </c>
      <c r="B2583">
        <v>0.93521694902025299</v>
      </c>
      <c r="C2583" s="7">
        <f t="shared" si="80"/>
        <v>2.8177152530562908</v>
      </c>
      <c r="D2583" s="7">
        <f t="shared" si="81"/>
        <v>20.281771525305629</v>
      </c>
    </row>
    <row r="2584" spans="1:4" x14ac:dyDescent="0.25">
      <c r="A2584">
        <v>62.833830835297697</v>
      </c>
      <c r="B2584">
        <v>0.53286412634478597</v>
      </c>
      <c r="C2584" s="7">
        <f t="shared" si="80"/>
        <v>1.6054663874314605</v>
      </c>
      <c r="D2584" s="7">
        <f t="shared" si="81"/>
        <v>20.160546638743146</v>
      </c>
    </row>
    <row r="2585" spans="1:4" x14ac:dyDescent="0.25">
      <c r="A2585">
        <v>62.854301091283602</v>
      </c>
      <c r="B2585">
        <v>0.79204738878445402</v>
      </c>
      <c r="C2585" s="7">
        <f t="shared" si="80"/>
        <v>2.3863596685874771</v>
      </c>
      <c r="D2585" s="7">
        <f t="shared" si="81"/>
        <v>20.238635966858748</v>
      </c>
    </row>
    <row r="2586" spans="1:4" x14ac:dyDescent="0.25">
      <c r="A2586">
        <v>62.874771347269402</v>
      </c>
      <c r="B2586">
        <v>0.66068340300592099</v>
      </c>
      <c r="C2586" s="7">
        <f t="shared" si="80"/>
        <v>1.9905731007561165</v>
      </c>
      <c r="D2586" s="7">
        <f t="shared" si="81"/>
        <v>20.199057310075613</v>
      </c>
    </row>
    <row r="2587" spans="1:4" x14ac:dyDescent="0.25">
      <c r="A2587">
        <v>62.8952416032553</v>
      </c>
      <c r="B2587">
        <v>1.1023138356758599</v>
      </c>
      <c r="C2587" s="7">
        <f t="shared" si="80"/>
        <v>3.3211614820419522</v>
      </c>
      <c r="D2587" s="7">
        <f t="shared" si="81"/>
        <v>20.332116148204197</v>
      </c>
    </row>
    <row r="2588" spans="1:4" x14ac:dyDescent="0.25">
      <c r="A2588">
        <v>62.9157118592411</v>
      </c>
      <c r="B2588">
        <v>0.73152202012759204</v>
      </c>
      <c r="C2588" s="7">
        <f t="shared" si="80"/>
        <v>2.204002778413535</v>
      </c>
      <c r="D2588" s="7">
        <f t="shared" si="81"/>
        <v>20.220400277841353</v>
      </c>
    </row>
    <row r="2589" spans="1:4" x14ac:dyDescent="0.25">
      <c r="A2589">
        <v>62.936182115226998</v>
      </c>
      <c r="B2589">
        <v>0.24622462302779699</v>
      </c>
      <c r="C2589" s="7">
        <f t="shared" si="80"/>
        <v>0.74185019498447324</v>
      </c>
      <c r="D2589" s="7">
        <f t="shared" si="81"/>
        <v>20.074185019498447</v>
      </c>
    </row>
    <row r="2590" spans="1:4" x14ac:dyDescent="0.25">
      <c r="A2590">
        <v>62.956652371212797</v>
      </c>
      <c r="B2590">
        <v>0.69850497770980002</v>
      </c>
      <c r="C2590" s="7">
        <f t="shared" si="80"/>
        <v>2.1045257275229567</v>
      </c>
      <c r="D2590" s="7">
        <f t="shared" si="81"/>
        <v>20.210452572752295</v>
      </c>
    </row>
    <row r="2591" spans="1:4" x14ac:dyDescent="0.25">
      <c r="A2591">
        <v>62.977122627198703</v>
      </c>
      <c r="B2591">
        <v>0.65086308417360605</v>
      </c>
      <c r="C2591" s="7">
        <f t="shared" si="80"/>
        <v>1.9609854610189645</v>
      </c>
      <c r="D2591" s="7">
        <f t="shared" si="81"/>
        <v>20.196098546101897</v>
      </c>
    </row>
    <row r="2592" spans="1:4" x14ac:dyDescent="0.25">
      <c r="A2592">
        <v>62.997592883184602</v>
      </c>
      <c r="B2592">
        <v>1.03038227575255</v>
      </c>
      <c r="C2592" s="7">
        <f t="shared" si="80"/>
        <v>3.1044388768920173</v>
      </c>
      <c r="D2592" s="7">
        <f t="shared" si="81"/>
        <v>20.310443887689203</v>
      </c>
    </row>
    <row r="2593" spans="1:4" x14ac:dyDescent="0.25">
      <c r="A2593">
        <v>63.018063139170401</v>
      </c>
      <c r="B2593">
        <v>1.5610208857799499</v>
      </c>
      <c r="C2593" s="7">
        <f t="shared" si="80"/>
        <v>4.7032000059553596</v>
      </c>
      <c r="D2593" s="7">
        <f t="shared" si="81"/>
        <v>20.470320000595535</v>
      </c>
    </row>
    <row r="2594" spans="1:4" x14ac:dyDescent="0.25">
      <c r="A2594">
        <v>63.0385333951563</v>
      </c>
      <c r="B2594">
        <v>1.37298724758916</v>
      </c>
      <c r="C2594" s="7">
        <f t="shared" si="80"/>
        <v>4.1366734358660242</v>
      </c>
      <c r="D2594" s="7">
        <f t="shared" si="81"/>
        <v>20.413667343586603</v>
      </c>
    </row>
    <row r="2595" spans="1:4" x14ac:dyDescent="0.25">
      <c r="A2595">
        <v>63.059003651142099</v>
      </c>
      <c r="B2595">
        <v>1.42982302784683</v>
      </c>
      <c r="C2595" s="7">
        <f t="shared" si="80"/>
        <v>4.3079139647285141</v>
      </c>
      <c r="D2595" s="7">
        <f t="shared" si="81"/>
        <v>20.430791396472852</v>
      </c>
    </row>
    <row r="2596" spans="1:4" x14ac:dyDescent="0.25">
      <c r="A2596">
        <v>63.079473907127998</v>
      </c>
      <c r="B2596">
        <v>1.33048655988631</v>
      </c>
      <c r="C2596" s="7">
        <f t="shared" si="80"/>
        <v>4.0086231090074707</v>
      </c>
      <c r="D2596" s="7">
        <f t="shared" si="81"/>
        <v>20.400862310900749</v>
      </c>
    </row>
    <row r="2597" spans="1:4" x14ac:dyDescent="0.25">
      <c r="A2597">
        <v>63.099944163113797</v>
      </c>
      <c r="B2597">
        <v>0.79893617704091702</v>
      </c>
      <c r="C2597" s="7">
        <f t="shared" si="80"/>
        <v>2.4071148995161353</v>
      </c>
      <c r="D2597" s="7">
        <f t="shared" si="81"/>
        <v>20.240711489951615</v>
      </c>
    </row>
    <row r="2598" spans="1:4" x14ac:dyDescent="0.25">
      <c r="A2598">
        <v>63.120414419099703</v>
      </c>
      <c r="B2598">
        <v>0.53829687931066195</v>
      </c>
      <c r="C2598" s="7">
        <f t="shared" si="80"/>
        <v>1.6218347294659716</v>
      </c>
      <c r="D2598" s="7">
        <f t="shared" si="81"/>
        <v>20.162183472946598</v>
      </c>
    </row>
    <row r="2599" spans="1:4" x14ac:dyDescent="0.25">
      <c r="A2599">
        <v>63.140884675085502</v>
      </c>
      <c r="B2599">
        <v>0.56940200002887098</v>
      </c>
      <c r="C2599" s="7">
        <f t="shared" si="80"/>
        <v>1.7155513512484077</v>
      </c>
      <c r="D2599" s="7">
        <f t="shared" si="81"/>
        <v>20.171555135124841</v>
      </c>
    </row>
    <row r="2600" spans="1:4" x14ac:dyDescent="0.25">
      <c r="A2600">
        <v>63.161354931071401</v>
      </c>
      <c r="B2600">
        <v>0.36620987252888199</v>
      </c>
      <c r="C2600" s="7">
        <f t="shared" si="80"/>
        <v>1.1033537669793498</v>
      </c>
      <c r="D2600" s="7">
        <f t="shared" si="81"/>
        <v>20.110335376697936</v>
      </c>
    </row>
    <row r="2601" spans="1:4" x14ac:dyDescent="0.25">
      <c r="A2601">
        <v>63.181825187057299</v>
      </c>
      <c r="B2601">
        <v>0.79330383014402905</v>
      </c>
      <c r="C2601" s="7">
        <f t="shared" si="80"/>
        <v>2.3901452009039668</v>
      </c>
      <c r="D2601" s="7">
        <f t="shared" si="81"/>
        <v>20.239014520090397</v>
      </c>
    </row>
    <row r="2602" spans="1:4" x14ac:dyDescent="0.25">
      <c r="A2602">
        <v>63.202295443043099</v>
      </c>
      <c r="B2602">
        <v>0.67360053954097299</v>
      </c>
      <c r="C2602" s="7">
        <f t="shared" si="80"/>
        <v>2.0294911429053277</v>
      </c>
      <c r="D2602" s="7">
        <f t="shared" si="81"/>
        <v>20.202949114290533</v>
      </c>
    </row>
    <row r="2603" spans="1:4" x14ac:dyDescent="0.25">
      <c r="A2603">
        <v>63.222765699028997</v>
      </c>
      <c r="B2603">
        <v>0.55918333405305498</v>
      </c>
      <c r="C2603" s="7">
        <f t="shared" si="80"/>
        <v>1.6847635313568752</v>
      </c>
      <c r="D2603" s="7">
        <f t="shared" si="81"/>
        <v>20.168476353135688</v>
      </c>
    </row>
    <row r="2604" spans="1:4" x14ac:dyDescent="0.25">
      <c r="A2604">
        <v>63.243235955014796</v>
      </c>
      <c r="B2604">
        <v>0.47609388034693501</v>
      </c>
      <c r="C2604" s="7">
        <f t="shared" si="80"/>
        <v>1.434423306747902</v>
      </c>
      <c r="D2604" s="7">
        <f t="shared" si="81"/>
        <v>20.143442330674791</v>
      </c>
    </row>
    <row r="2605" spans="1:4" x14ac:dyDescent="0.25">
      <c r="A2605">
        <v>63.263706211000702</v>
      </c>
      <c r="B2605">
        <v>0.49204051175594998</v>
      </c>
      <c r="C2605" s="7">
        <f t="shared" si="80"/>
        <v>1.4824689143506304</v>
      </c>
      <c r="D2605" s="7">
        <f t="shared" si="81"/>
        <v>20.148246891435065</v>
      </c>
    </row>
    <row r="2606" spans="1:4" x14ac:dyDescent="0.25">
      <c r="A2606">
        <v>63.284176466986501</v>
      </c>
      <c r="B2606">
        <v>0.52889822828010102</v>
      </c>
      <c r="C2606" s="7">
        <f t="shared" si="80"/>
        <v>1.5935175326971274</v>
      </c>
      <c r="D2606" s="7">
        <f t="shared" si="81"/>
        <v>20.159351753269714</v>
      </c>
    </row>
    <row r="2607" spans="1:4" x14ac:dyDescent="0.25">
      <c r="A2607">
        <v>63.3046467229724</v>
      </c>
      <c r="B2607">
        <v>-0.17895797008061701</v>
      </c>
      <c r="C2607" s="7">
        <f t="shared" si="80"/>
        <v>-0.53918248859840312</v>
      </c>
      <c r="D2607" s="7">
        <f t="shared" si="81"/>
        <v>19.946081751140159</v>
      </c>
    </row>
    <row r="2608" spans="1:4" x14ac:dyDescent="0.25">
      <c r="A2608">
        <v>63.325116978958199</v>
      </c>
      <c r="B2608">
        <v>-0.11069474999286701</v>
      </c>
      <c r="C2608" s="7">
        <f t="shared" si="80"/>
        <v>-0.33351222496011401</v>
      </c>
      <c r="D2608" s="7">
        <f t="shared" si="81"/>
        <v>19.966648777503988</v>
      </c>
    </row>
    <row r="2609" spans="1:4" x14ac:dyDescent="0.25">
      <c r="A2609">
        <v>63.345587234944098</v>
      </c>
      <c r="B2609">
        <v>0.29618788854335099</v>
      </c>
      <c r="C2609" s="7">
        <f t="shared" si="80"/>
        <v>0.89238452339154861</v>
      </c>
      <c r="D2609" s="7">
        <f t="shared" si="81"/>
        <v>20.089238452339156</v>
      </c>
    </row>
    <row r="2610" spans="1:4" x14ac:dyDescent="0.25">
      <c r="A2610">
        <v>63.366057490929997</v>
      </c>
      <c r="B2610">
        <v>0.63023161219470303</v>
      </c>
      <c r="C2610" s="7">
        <f t="shared" si="80"/>
        <v>1.8988248967254493</v>
      </c>
      <c r="D2610" s="7">
        <f t="shared" si="81"/>
        <v>20.189882489672545</v>
      </c>
    </row>
    <row r="2611" spans="1:4" x14ac:dyDescent="0.25">
      <c r="A2611">
        <v>63.386527746915803</v>
      </c>
      <c r="B2611">
        <v>0.27164475429452301</v>
      </c>
      <c r="C2611" s="7">
        <f t="shared" si="80"/>
        <v>0.81843851139595847</v>
      </c>
      <c r="D2611" s="7">
        <f t="shared" si="81"/>
        <v>20.081843851139595</v>
      </c>
    </row>
    <row r="2612" spans="1:4" x14ac:dyDescent="0.25">
      <c r="A2612">
        <v>63.406998002901702</v>
      </c>
      <c r="B2612">
        <v>4.33439815094777E-2</v>
      </c>
      <c r="C2612" s="7">
        <f t="shared" si="80"/>
        <v>0.13059108686534324</v>
      </c>
      <c r="D2612" s="7">
        <f t="shared" si="81"/>
        <v>20.013059108686534</v>
      </c>
    </row>
    <row r="2613" spans="1:4" x14ac:dyDescent="0.25">
      <c r="A2613">
        <v>63.427468258887501</v>
      </c>
      <c r="B2613">
        <v>-0.30467070616043701</v>
      </c>
      <c r="C2613" s="7">
        <f t="shared" si="80"/>
        <v>-0.91794240556380624</v>
      </c>
      <c r="D2613" s="7">
        <f t="shared" si="81"/>
        <v>19.908205759443618</v>
      </c>
    </row>
    <row r="2614" spans="1:4" x14ac:dyDescent="0.25">
      <c r="A2614">
        <v>63.4479385148734</v>
      </c>
      <c r="B2614">
        <v>-4.0445188730679101E-2</v>
      </c>
      <c r="C2614" s="7">
        <f t="shared" si="80"/>
        <v>-0.12185731376934972</v>
      </c>
      <c r="D2614" s="7">
        <f t="shared" si="81"/>
        <v>19.987814268623065</v>
      </c>
    </row>
    <row r="2615" spans="1:4" x14ac:dyDescent="0.25">
      <c r="A2615">
        <v>63.468408770859199</v>
      </c>
      <c r="B2615">
        <v>-3.13502528524576E-2</v>
      </c>
      <c r="C2615" s="7">
        <f t="shared" si="80"/>
        <v>-9.4455180417852183E-2</v>
      </c>
      <c r="D2615" s="7">
        <f t="shared" si="81"/>
        <v>19.990554481958213</v>
      </c>
    </row>
    <row r="2616" spans="1:4" x14ac:dyDescent="0.25">
      <c r="A2616">
        <v>63.488879026845098</v>
      </c>
      <c r="B2616">
        <v>0.134072434807566</v>
      </c>
      <c r="C2616" s="7">
        <f t="shared" si="80"/>
        <v>0.40394685422183552</v>
      </c>
      <c r="D2616" s="7">
        <f t="shared" si="81"/>
        <v>20.040394685422182</v>
      </c>
    </row>
    <row r="2617" spans="1:4" x14ac:dyDescent="0.25">
      <c r="A2617">
        <v>63.509349282831003</v>
      </c>
      <c r="B2617">
        <v>0.106864540916059</v>
      </c>
      <c r="C2617" s="7">
        <f t="shared" si="80"/>
        <v>0.32197218759293106</v>
      </c>
      <c r="D2617" s="7">
        <f t="shared" si="81"/>
        <v>20.032197218759293</v>
      </c>
    </row>
    <row r="2618" spans="1:4" x14ac:dyDescent="0.25">
      <c r="A2618">
        <v>63.529819538816803</v>
      </c>
      <c r="B2618">
        <v>0.36619273213968301</v>
      </c>
      <c r="C2618" s="7">
        <f t="shared" si="80"/>
        <v>1.1033021246987647</v>
      </c>
      <c r="D2618" s="7">
        <f t="shared" si="81"/>
        <v>20.110330212469876</v>
      </c>
    </row>
    <row r="2619" spans="1:4" x14ac:dyDescent="0.25">
      <c r="A2619">
        <v>63.550289794802701</v>
      </c>
      <c r="B2619">
        <v>0.19330700847844201</v>
      </c>
      <c r="C2619" s="7">
        <f t="shared" si="80"/>
        <v>0.58241470803433026</v>
      </c>
      <c r="D2619" s="7">
        <f t="shared" si="81"/>
        <v>20.058241470803434</v>
      </c>
    </row>
    <row r="2620" spans="1:4" x14ac:dyDescent="0.25">
      <c r="A2620">
        <v>63.5707600507885</v>
      </c>
      <c r="B2620">
        <v>0.31737403659900298</v>
      </c>
      <c r="C2620" s="7">
        <f t="shared" si="80"/>
        <v>0.95621627130037179</v>
      </c>
      <c r="D2620" s="7">
        <f t="shared" si="81"/>
        <v>20.095621627130036</v>
      </c>
    </row>
    <row r="2621" spans="1:4" x14ac:dyDescent="0.25">
      <c r="A2621">
        <v>63.591230306774399</v>
      </c>
      <c r="B2621">
        <v>0.24881048316803001</v>
      </c>
      <c r="C2621" s="7">
        <f t="shared" si="80"/>
        <v>0.74964113329781101</v>
      </c>
      <c r="D2621" s="7">
        <f t="shared" si="81"/>
        <v>20.074964113329781</v>
      </c>
    </row>
    <row r="2622" spans="1:4" x14ac:dyDescent="0.25">
      <c r="A2622">
        <v>63.611700562760198</v>
      </c>
      <c r="B2622">
        <v>0.10740801485219099</v>
      </c>
      <c r="C2622" s="7">
        <f t="shared" si="80"/>
        <v>0.3236096202774883</v>
      </c>
      <c r="D2622" s="7">
        <f t="shared" si="81"/>
        <v>20.032360962027749</v>
      </c>
    </row>
    <row r="2623" spans="1:4" x14ac:dyDescent="0.25">
      <c r="A2623">
        <v>63.632170818746097</v>
      </c>
      <c r="B2623">
        <v>0.40879163165148702</v>
      </c>
      <c r="C2623" s="7">
        <f t="shared" si="80"/>
        <v>1.2316483539277892</v>
      </c>
      <c r="D2623" s="7">
        <f t="shared" si="81"/>
        <v>20.123164835392778</v>
      </c>
    </row>
    <row r="2624" spans="1:4" x14ac:dyDescent="0.25">
      <c r="A2624">
        <v>63.652641074731903</v>
      </c>
      <c r="B2624">
        <v>0.36129466689924999</v>
      </c>
      <c r="C2624" s="7">
        <f t="shared" si="80"/>
        <v>1.0885447433736171</v>
      </c>
      <c r="D2624" s="7">
        <f t="shared" si="81"/>
        <v>20.108854474337363</v>
      </c>
    </row>
    <row r="2625" spans="1:4" x14ac:dyDescent="0.25">
      <c r="A2625">
        <v>63.673111330717802</v>
      </c>
      <c r="B2625">
        <v>0.735750453928813</v>
      </c>
      <c r="C2625" s="7">
        <f t="shared" si="80"/>
        <v>2.2167426270986139</v>
      </c>
      <c r="D2625" s="7">
        <f t="shared" si="81"/>
        <v>20.221674262709861</v>
      </c>
    </row>
    <row r="2626" spans="1:4" x14ac:dyDescent="0.25">
      <c r="A2626">
        <v>63.693581586703701</v>
      </c>
      <c r="B2626">
        <v>0.45403399274017803</v>
      </c>
      <c r="C2626" s="7">
        <f t="shared" si="80"/>
        <v>1.3679590688452585</v>
      </c>
      <c r="D2626" s="7">
        <f t="shared" si="81"/>
        <v>20.136795906884526</v>
      </c>
    </row>
    <row r="2627" spans="1:4" x14ac:dyDescent="0.25">
      <c r="A2627">
        <v>63.7140518426895</v>
      </c>
      <c r="B2627">
        <v>0.71406195000001005</v>
      </c>
      <c r="C2627" s="7">
        <f t="shared" si="80"/>
        <v>2.1513973311219092</v>
      </c>
      <c r="D2627" s="7">
        <f t="shared" si="81"/>
        <v>20.215139733112192</v>
      </c>
    </row>
    <row r="2628" spans="1:4" x14ac:dyDescent="0.25">
      <c r="A2628">
        <v>63.734522098675399</v>
      </c>
      <c r="B2628">
        <v>0.578334325708309</v>
      </c>
      <c r="C2628" s="7">
        <f t="shared" ref="C2628:C2691" si="82">-(B2628/$B$3)</f>
        <v>1.7424635563133246</v>
      </c>
      <c r="D2628" s="7">
        <f t="shared" ref="D2628:D2691" si="83">C2628/10+20</f>
        <v>20.174246355631333</v>
      </c>
    </row>
    <row r="2629" spans="1:4" x14ac:dyDescent="0.25">
      <c r="A2629">
        <v>63.754992354661198</v>
      </c>
      <c r="B2629">
        <v>0.82810111986507495</v>
      </c>
      <c r="C2629" s="7">
        <f t="shared" si="82"/>
        <v>2.4949859590988726</v>
      </c>
      <c r="D2629" s="7">
        <f t="shared" si="83"/>
        <v>20.249498595909888</v>
      </c>
    </row>
    <row r="2630" spans="1:4" x14ac:dyDescent="0.25">
      <c r="A2630">
        <v>63.775462610647097</v>
      </c>
      <c r="B2630">
        <v>0.93732066580364404</v>
      </c>
      <c r="C2630" s="7">
        <f t="shared" si="82"/>
        <v>2.8240535415944543</v>
      </c>
      <c r="D2630" s="7">
        <f t="shared" si="83"/>
        <v>20.282405354159444</v>
      </c>
    </row>
    <row r="2631" spans="1:4" x14ac:dyDescent="0.25">
      <c r="A2631">
        <v>63.795932866632903</v>
      </c>
      <c r="B2631">
        <v>1.47370129685734</v>
      </c>
      <c r="C2631" s="7">
        <f t="shared" si="82"/>
        <v>4.4401148064670481</v>
      </c>
      <c r="D2631" s="7">
        <f t="shared" si="83"/>
        <v>20.444011480646704</v>
      </c>
    </row>
    <row r="2632" spans="1:4" x14ac:dyDescent="0.25">
      <c r="A2632">
        <v>63.816403122618802</v>
      </c>
      <c r="B2632">
        <v>1.6612013463595099</v>
      </c>
      <c r="C2632" s="7">
        <f t="shared" si="82"/>
        <v>5.0050337271351895</v>
      </c>
      <c r="D2632" s="7">
        <f t="shared" si="83"/>
        <v>20.500503372713521</v>
      </c>
    </row>
    <row r="2633" spans="1:4" x14ac:dyDescent="0.25">
      <c r="A2633">
        <v>63.8368733786047</v>
      </c>
      <c r="B2633">
        <v>1.6873208143101499</v>
      </c>
      <c r="C2633" s="7">
        <f t="shared" si="82"/>
        <v>5.0837290751219157</v>
      </c>
      <c r="D2633" s="7">
        <f t="shared" si="83"/>
        <v>20.508372907512193</v>
      </c>
    </row>
    <row r="2634" spans="1:4" x14ac:dyDescent="0.25">
      <c r="A2634">
        <v>63.857343634590499</v>
      </c>
      <c r="B2634">
        <v>2.48955970070925</v>
      </c>
      <c r="C2634" s="7">
        <f t="shared" si="82"/>
        <v>7.500794708042438</v>
      </c>
      <c r="D2634" s="7">
        <f t="shared" si="83"/>
        <v>20.750079470804245</v>
      </c>
    </row>
    <row r="2635" spans="1:4" x14ac:dyDescent="0.25">
      <c r="A2635">
        <v>63.877813890576398</v>
      </c>
      <c r="B2635">
        <v>3.8752096722234901</v>
      </c>
      <c r="C2635" s="7">
        <f t="shared" si="82"/>
        <v>11.675619666275885</v>
      </c>
      <c r="D2635" s="7">
        <f t="shared" si="83"/>
        <v>21.167561966627588</v>
      </c>
    </row>
    <row r="2636" spans="1:4" x14ac:dyDescent="0.25">
      <c r="A2636">
        <v>63.898284146562197</v>
      </c>
      <c r="B2636">
        <v>4.5005207288528597</v>
      </c>
      <c r="C2636" s="7">
        <f t="shared" si="82"/>
        <v>13.559619420573712</v>
      </c>
      <c r="D2636" s="7">
        <f t="shared" si="83"/>
        <v>21.35596194205737</v>
      </c>
    </row>
    <row r="2637" spans="1:4" x14ac:dyDescent="0.25">
      <c r="A2637">
        <v>63.918754402548103</v>
      </c>
      <c r="B2637">
        <v>4.8863262039307003</v>
      </c>
      <c r="C2637" s="7">
        <f t="shared" si="82"/>
        <v>14.72201278072219</v>
      </c>
      <c r="D2637" s="7">
        <f t="shared" si="83"/>
        <v>21.47220127807222</v>
      </c>
    </row>
    <row r="2638" spans="1:4" x14ac:dyDescent="0.25">
      <c r="A2638">
        <v>63.939224658533902</v>
      </c>
      <c r="B2638">
        <v>4.5899177641236699</v>
      </c>
      <c r="C2638" s="7">
        <f t="shared" si="82"/>
        <v>13.828963758402985</v>
      </c>
      <c r="D2638" s="7">
        <f t="shared" si="83"/>
        <v>21.3828963758403</v>
      </c>
    </row>
    <row r="2639" spans="1:4" x14ac:dyDescent="0.25">
      <c r="A2639">
        <v>63.959694914519801</v>
      </c>
      <c r="B2639">
        <v>5.5435870760984498</v>
      </c>
      <c r="C2639" s="7">
        <f t="shared" si="82"/>
        <v>16.702274137923109</v>
      </c>
      <c r="D2639" s="7">
        <f t="shared" si="83"/>
        <v>21.670227413792311</v>
      </c>
    </row>
    <row r="2640" spans="1:4" x14ac:dyDescent="0.25">
      <c r="A2640">
        <v>63.9801651705056</v>
      </c>
      <c r="B2640">
        <v>6.88275080652169</v>
      </c>
      <c r="C2640" s="7">
        <f t="shared" si="82"/>
        <v>20.737040695037347</v>
      </c>
      <c r="D2640" s="7">
        <f t="shared" si="83"/>
        <v>22.073704069503734</v>
      </c>
    </row>
    <row r="2641" spans="1:4" x14ac:dyDescent="0.25">
      <c r="A2641">
        <v>64.000635426491499</v>
      </c>
      <c r="B2641">
        <v>6.2480339553934003</v>
      </c>
      <c r="C2641" s="7">
        <f t="shared" si="82"/>
        <v>18.824702221414036</v>
      </c>
      <c r="D2641" s="7">
        <f t="shared" si="83"/>
        <v>21.882470222141404</v>
      </c>
    </row>
    <row r="2642" spans="1:4" x14ac:dyDescent="0.25">
      <c r="A2642">
        <v>64.021105682477398</v>
      </c>
      <c r="B2642">
        <v>3.7488115227135701</v>
      </c>
      <c r="C2642" s="7">
        <f t="shared" si="82"/>
        <v>11.294794667108254</v>
      </c>
      <c r="D2642" s="7">
        <f t="shared" si="83"/>
        <v>21.129479466710826</v>
      </c>
    </row>
    <row r="2643" spans="1:4" x14ac:dyDescent="0.25">
      <c r="A2643">
        <v>64.041575938463197</v>
      </c>
      <c r="B2643">
        <v>3.3902918418155501</v>
      </c>
      <c r="C2643" s="7">
        <f t="shared" si="82"/>
        <v>10.214610679376284</v>
      </c>
      <c r="D2643" s="7">
        <f t="shared" si="83"/>
        <v>21.021461067937629</v>
      </c>
    </row>
    <row r="2644" spans="1:4" x14ac:dyDescent="0.25">
      <c r="A2644">
        <v>64.062046194449096</v>
      </c>
      <c r="B2644">
        <v>3.0422665793660002</v>
      </c>
      <c r="C2644" s="7">
        <f t="shared" si="82"/>
        <v>9.1660453261923571</v>
      </c>
      <c r="D2644" s="7">
        <f t="shared" si="83"/>
        <v>20.916604532619235</v>
      </c>
    </row>
    <row r="2645" spans="1:4" x14ac:dyDescent="0.25">
      <c r="A2645">
        <v>64.082516450434895</v>
      </c>
      <c r="B2645">
        <v>3.24640240203157</v>
      </c>
      <c r="C2645" s="7">
        <f t="shared" si="82"/>
        <v>9.7810861697341203</v>
      </c>
      <c r="D2645" s="7">
        <f t="shared" si="83"/>
        <v>20.978108616973412</v>
      </c>
    </row>
    <row r="2646" spans="1:4" x14ac:dyDescent="0.25">
      <c r="A2646">
        <v>64.102986706420793</v>
      </c>
      <c r="B2646">
        <v>3.0443659764789501</v>
      </c>
      <c r="C2646" s="7">
        <f t="shared" si="82"/>
        <v>9.1723705999949523</v>
      </c>
      <c r="D2646" s="7">
        <f t="shared" si="83"/>
        <v>20.917237059999493</v>
      </c>
    </row>
    <row r="2647" spans="1:4" x14ac:dyDescent="0.25">
      <c r="A2647">
        <v>64.123456962406607</v>
      </c>
      <c r="B2647">
        <v>2.6496989693747999</v>
      </c>
      <c r="C2647" s="7">
        <f t="shared" si="82"/>
        <v>7.9832783289871943</v>
      </c>
      <c r="D2647" s="7">
        <f t="shared" si="83"/>
        <v>20.798327832898721</v>
      </c>
    </row>
    <row r="2648" spans="1:4" x14ac:dyDescent="0.25">
      <c r="A2648">
        <v>64.143927218392506</v>
      </c>
      <c r="B2648">
        <v>2.5051097140524399</v>
      </c>
      <c r="C2648" s="7">
        <f t="shared" si="82"/>
        <v>7.5476453450291139</v>
      </c>
      <c r="D2648" s="7">
        <f t="shared" si="83"/>
        <v>20.754764534502911</v>
      </c>
    </row>
    <row r="2649" spans="1:4" x14ac:dyDescent="0.25">
      <c r="A2649">
        <v>64.164397474378305</v>
      </c>
      <c r="B2649">
        <v>3.2512232105118901</v>
      </c>
      <c r="C2649" s="7">
        <f t="shared" si="82"/>
        <v>9.795610784157855</v>
      </c>
      <c r="D2649" s="7">
        <f t="shared" si="83"/>
        <v>20.979561078415784</v>
      </c>
    </row>
    <row r="2650" spans="1:4" x14ac:dyDescent="0.25">
      <c r="A2650">
        <v>64.184867730364203</v>
      </c>
      <c r="B2650">
        <v>2.4713727920864699</v>
      </c>
      <c r="C2650" s="7">
        <f t="shared" si="82"/>
        <v>7.4459993689651958</v>
      </c>
      <c r="D2650" s="7">
        <f t="shared" si="83"/>
        <v>20.74459993689652</v>
      </c>
    </row>
    <row r="2651" spans="1:4" x14ac:dyDescent="0.25">
      <c r="A2651">
        <v>64.205337986350102</v>
      </c>
      <c r="B2651">
        <v>1.4520167921095199</v>
      </c>
      <c r="C2651" s="7">
        <f t="shared" si="82"/>
        <v>4.3747815596231856</v>
      </c>
      <c r="D2651" s="7">
        <f t="shared" si="83"/>
        <v>20.437478155962317</v>
      </c>
    </row>
    <row r="2652" spans="1:4" x14ac:dyDescent="0.25">
      <c r="A2652">
        <v>64.225808242335901</v>
      </c>
      <c r="B2652">
        <v>0.84940521058104002</v>
      </c>
      <c r="C2652" s="7">
        <f t="shared" si="82"/>
        <v>2.5591730564624915</v>
      </c>
      <c r="D2652" s="7">
        <f t="shared" si="83"/>
        <v>20.25591730564625</v>
      </c>
    </row>
    <row r="2653" spans="1:4" x14ac:dyDescent="0.25">
      <c r="A2653">
        <v>64.2462784983218</v>
      </c>
      <c r="B2653">
        <v>0.79895471416769004</v>
      </c>
      <c r="C2653" s="7">
        <f t="shared" si="82"/>
        <v>2.4071707500275177</v>
      </c>
      <c r="D2653" s="7">
        <f t="shared" si="83"/>
        <v>20.240717075002753</v>
      </c>
    </row>
    <row r="2654" spans="1:4" x14ac:dyDescent="0.25">
      <c r="A2654">
        <v>64.266748754307599</v>
      </c>
      <c r="B2654">
        <v>0.85795696953614098</v>
      </c>
      <c r="C2654" s="7">
        <f t="shared" si="82"/>
        <v>2.5849386519999684</v>
      </c>
      <c r="D2654" s="7">
        <f t="shared" si="83"/>
        <v>20.258493865199998</v>
      </c>
    </row>
    <row r="2655" spans="1:4" x14ac:dyDescent="0.25">
      <c r="A2655">
        <v>64.287219010293498</v>
      </c>
      <c r="B2655">
        <v>0.94307864335306002</v>
      </c>
      <c r="C2655" s="7">
        <f t="shared" si="82"/>
        <v>2.8414017528140456</v>
      </c>
      <c r="D2655" s="7">
        <f t="shared" si="83"/>
        <v>20.284140175281404</v>
      </c>
    </row>
    <row r="2656" spans="1:4" x14ac:dyDescent="0.25">
      <c r="A2656">
        <v>64.307689266279297</v>
      </c>
      <c r="B2656">
        <v>0.59598640228511401</v>
      </c>
      <c r="C2656" s="7">
        <f t="shared" si="82"/>
        <v>1.7956474998578551</v>
      </c>
      <c r="D2656" s="7">
        <f t="shared" si="83"/>
        <v>20.179564749985786</v>
      </c>
    </row>
    <row r="2657" spans="1:4" x14ac:dyDescent="0.25">
      <c r="A2657">
        <v>64.328159522265196</v>
      </c>
      <c r="B2657">
        <v>1.0354302463323</v>
      </c>
      <c r="C2657" s="7">
        <f t="shared" si="82"/>
        <v>3.1196479080312005</v>
      </c>
      <c r="D2657" s="7">
        <f t="shared" si="83"/>
        <v>20.31196479080312</v>
      </c>
    </row>
    <row r="2658" spans="1:4" x14ac:dyDescent="0.25">
      <c r="A2658">
        <v>64.348629778251095</v>
      </c>
      <c r="B2658">
        <v>0.53224350882795302</v>
      </c>
      <c r="C2658" s="7">
        <f t="shared" si="82"/>
        <v>1.6035965288437541</v>
      </c>
      <c r="D2658" s="7">
        <f t="shared" si="83"/>
        <v>20.160359652884374</v>
      </c>
    </row>
    <row r="2659" spans="1:4" x14ac:dyDescent="0.25">
      <c r="A2659">
        <v>64.369100034236894</v>
      </c>
      <c r="B2659">
        <v>0.94059285643874302</v>
      </c>
      <c r="C2659" s="7">
        <f t="shared" si="82"/>
        <v>2.8339123251345577</v>
      </c>
      <c r="D2659" s="7">
        <f t="shared" si="83"/>
        <v>20.283391232513456</v>
      </c>
    </row>
    <row r="2660" spans="1:4" x14ac:dyDescent="0.25">
      <c r="A2660">
        <v>64.389570290222807</v>
      </c>
      <c r="B2660">
        <v>0.54693662249799702</v>
      </c>
      <c r="C2660" s="7">
        <f t="shared" si="82"/>
        <v>1.6478654127068462</v>
      </c>
      <c r="D2660" s="7">
        <f t="shared" si="83"/>
        <v>20.164786541270686</v>
      </c>
    </row>
    <row r="2661" spans="1:4" x14ac:dyDescent="0.25">
      <c r="A2661">
        <v>64.410040546208606</v>
      </c>
      <c r="B2661">
        <v>0.58044147367238696</v>
      </c>
      <c r="C2661" s="7">
        <f t="shared" si="82"/>
        <v>1.7488121826561738</v>
      </c>
      <c r="D2661" s="7">
        <f t="shared" si="83"/>
        <v>20.174881218265618</v>
      </c>
    </row>
    <row r="2662" spans="1:4" x14ac:dyDescent="0.25">
      <c r="A2662">
        <v>64.430510802194505</v>
      </c>
      <c r="B2662">
        <v>0.10360740996191201</v>
      </c>
      <c r="C2662" s="7">
        <f t="shared" si="82"/>
        <v>0.31215877736729686</v>
      </c>
      <c r="D2662" s="7">
        <f t="shared" si="83"/>
        <v>20.031215877736731</v>
      </c>
    </row>
    <row r="2663" spans="1:4" x14ac:dyDescent="0.25">
      <c r="A2663">
        <v>64.450981058180304</v>
      </c>
      <c r="B2663">
        <v>0.210184431366568</v>
      </c>
      <c r="C2663" s="7">
        <f t="shared" si="82"/>
        <v>0.63326469739131752</v>
      </c>
      <c r="D2663" s="7">
        <f t="shared" si="83"/>
        <v>20.063326469739131</v>
      </c>
    </row>
    <row r="2664" spans="1:4" x14ac:dyDescent="0.25">
      <c r="A2664">
        <v>64.471451314166202</v>
      </c>
      <c r="B2664">
        <v>3.03808712196935E-2</v>
      </c>
      <c r="C2664" s="7">
        <f t="shared" si="82"/>
        <v>9.1534530385222315E-2</v>
      </c>
      <c r="D2664" s="7">
        <f t="shared" si="83"/>
        <v>20.009153453038522</v>
      </c>
    </row>
    <row r="2665" spans="1:4" x14ac:dyDescent="0.25">
      <c r="A2665">
        <v>64.491921570152002</v>
      </c>
      <c r="B2665">
        <v>0.39753006285462</v>
      </c>
      <c r="C2665" s="7">
        <f t="shared" si="82"/>
        <v>1.1977183720069977</v>
      </c>
      <c r="D2665" s="7">
        <f t="shared" si="83"/>
        <v>20.119771837200698</v>
      </c>
    </row>
    <row r="2666" spans="1:4" x14ac:dyDescent="0.25">
      <c r="A2666">
        <v>64.5123918261379</v>
      </c>
      <c r="B2666">
        <v>0.35329867293801198</v>
      </c>
      <c r="C2666" s="7">
        <f t="shared" si="82"/>
        <v>1.0644536122499462</v>
      </c>
      <c r="D2666" s="7">
        <f t="shared" si="83"/>
        <v>20.106445361224996</v>
      </c>
    </row>
    <row r="2667" spans="1:4" x14ac:dyDescent="0.25">
      <c r="A2667">
        <v>64.532862082123799</v>
      </c>
      <c r="B2667">
        <v>0.68414503480320699</v>
      </c>
      <c r="C2667" s="7">
        <f t="shared" si="82"/>
        <v>2.0612606538913107</v>
      </c>
      <c r="D2667" s="7">
        <f t="shared" si="83"/>
        <v>20.206126065389132</v>
      </c>
    </row>
    <row r="2668" spans="1:4" x14ac:dyDescent="0.25">
      <c r="A2668">
        <v>64.553332338109598</v>
      </c>
      <c r="B2668">
        <v>0.395277481783535</v>
      </c>
      <c r="C2668" s="7">
        <f t="shared" si="82"/>
        <v>1.1909315702393528</v>
      </c>
      <c r="D2668" s="7">
        <f t="shared" si="83"/>
        <v>20.119093157023936</v>
      </c>
    </row>
    <row r="2669" spans="1:4" x14ac:dyDescent="0.25">
      <c r="A2669">
        <v>64.573802594095497</v>
      </c>
      <c r="B2669">
        <v>0.49711268054566299</v>
      </c>
      <c r="C2669" s="7">
        <f t="shared" si="82"/>
        <v>1.497750852279389</v>
      </c>
      <c r="D2669" s="7">
        <f t="shared" si="83"/>
        <v>20.14977508522794</v>
      </c>
    </row>
    <row r="2670" spans="1:4" x14ac:dyDescent="0.25">
      <c r="A2670">
        <v>64.594272850081296</v>
      </c>
      <c r="B2670">
        <v>0.56256729775626002</v>
      </c>
      <c r="C2670" s="7">
        <f t="shared" si="82"/>
        <v>1.6949590759867055</v>
      </c>
      <c r="D2670" s="7">
        <f t="shared" si="83"/>
        <v>20.16949590759867</v>
      </c>
    </row>
    <row r="2671" spans="1:4" x14ac:dyDescent="0.25">
      <c r="A2671">
        <v>64.614743106067195</v>
      </c>
      <c r="B2671">
        <v>-5.4191999918009701E-2</v>
      </c>
      <c r="C2671" s="7">
        <f t="shared" si="82"/>
        <v>-0.16327508277364891</v>
      </c>
      <c r="D2671" s="7">
        <f t="shared" si="83"/>
        <v>19.983672491722636</v>
      </c>
    </row>
    <row r="2672" spans="1:4" x14ac:dyDescent="0.25">
      <c r="A2672">
        <v>64.635213362052994</v>
      </c>
      <c r="B2672">
        <v>0.365584787522855</v>
      </c>
      <c r="C2672" s="7">
        <f t="shared" si="82"/>
        <v>1.1014704482929378</v>
      </c>
      <c r="D2672" s="7">
        <f t="shared" si="83"/>
        <v>20.110147044829294</v>
      </c>
    </row>
    <row r="2673" spans="1:4" x14ac:dyDescent="0.25">
      <c r="A2673">
        <v>64.655683618038907</v>
      </c>
      <c r="B2673">
        <v>0.19689766007885201</v>
      </c>
      <c r="C2673" s="7">
        <f t="shared" si="82"/>
        <v>0.59323298265337499</v>
      </c>
      <c r="D2673" s="7">
        <f t="shared" si="83"/>
        <v>20.059323298265337</v>
      </c>
    </row>
    <row r="2674" spans="1:4" x14ac:dyDescent="0.25">
      <c r="A2674">
        <v>64.676153874024706</v>
      </c>
      <c r="B2674">
        <v>0.106413284416651</v>
      </c>
      <c r="C2674" s="7">
        <f t="shared" si="82"/>
        <v>0.32061259683406512</v>
      </c>
      <c r="D2674" s="7">
        <f t="shared" si="83"/>
        <v>20.032061259683406</v>
      </c>
    </row>
    <row r="2675" spans="1:4" x14ac:dyDescent="0.25">
      <c r="A2675">
        <v>64.696624130010605</v>
      </c>
      <c r="B2675">
        <v>0.14100666053625099</v>
      </c>
      <c r="C2675" s="7">
        <f t="shared" si="82"/>
        <v>0.42483898371576745</v>
      </c>
      <c r="D2675" s="7">
        <f t="shared" si="83"/>
        <v>20.042483898371575</v>
      </c>
    </row>
    <row r="2676" spans="1:4" x14ac:dyDescent="0.25">
      <c r="A2676">
        <v>64.717094385996504</v>
      </c>
      <c r="B2676">
        <v>0.13921945510431899</v>
      </c>
      <c r="C2676" s="7">
        <f t="shared" si="82"/>
        <v>0.41945431226474694</v>
      </c>
      <c r="D2676" s="7">
        <f t="shared" si="83"/>
        <v>20.041945431226473</v>
      </c>
    </row>
    <row r="2677" spans="1:4" x14ac:dyDescent="0.25">
      <c r="A2677">
        <v>64.737564641982303</v>
      </c>
      <c r="B2677">
        <v>0.29896833478752</v>
      </c>
      <c r="C2677" s="7">
        <f t="shared" si="82"/>
        <v>0.90076173019977168</v>
      </c>
      <c r="D2677" s="7">
        <f t="shared" si="83"/>
        <v>20.090076173019977</v>
      </c>
    </row>
    <row r="2678" spans="1:4" x14ac:dyDescent="0.25">
      <c r="A2678">
        <v>64.758034897968201</v>
      </c>
      <c r="B2678">
        <v>0.15150329958585501</v>
      </c>
      <c r="C2678" s="7">
        <f t="shared" si="82"/>
        <v>0.4564643087132243</v>
      </c>
      <c r="D2678" s="7">
        <f t="shared" si="83"/>
        <v>20.045646430871322</v>
      </c>
    </row>
    <row r="2679" spans="1:4" x14ac:dyDescent="0.25">
      <c r="A2679">
        <v>64.778505153954001</v>
      </c>
      <c r="B2679">
        <v>0.410366016165991</v>
      </c>
      <c r="C2679" s="7">
        <f t="shared" si="82"/>
        <v>1.2363918172122612</v>
      </c>
      <c r="D2679" s="7">
        <f t="shared" si="83"/>
        <v>20.123639181721227</v>
      </c>
    </row>
    <row r="2680" spans="1:4" x14ac:dyDescent="0.25">
      <c r="A2680">
        <v>64.798975409939899</v>
      </c>
      <c r="B2680">
        <v>0.81513981786126</v>
      </c>
      <c r="C2680" s="7">
        <f t="shared" si="82"/>
        <v>2.455934850803756</v>
      </c>
      <c r="D2680" s="7">
        <f t="shared" si="83"/>
        <v>20.245593485080377</v>
      </c>
    </row>
    <row r="2681" spans="1:4" x14ac:dyDescent="0.25">
      <c r="A2681">
        <v>64.819445665925699</v>
      </c>
      <c r="B2681">
        <v>1.417908038005</v>
      </c>
      <c r="C2681" s="7">
        <f t="shared" si="82"/>
        <v>4.2720152904663475</v>
      </c>
      <c r="D2681" s="7">
        <f t="shared" si="83"/>
        <v>20.427201529046634</v>
      </c>
    </row>
    <row r="2682" spans="1:4" x14ac:dyDescent="0.25">
      <c r="A2682">
        <v>64.839915921911597</v>
      </c>
      <c r="B2682">
        <v>1.1457540099305401</v>
      </c>
      <c r="C2682" s="7">
        <f t="shared" si="82"/>
        <v>3.4520423880403577</v>
      </c>
      <c r="D2682" s="7">
        <f t="shared" si="83"/>
        <v>20.345204238804037</v>
      </c>
    </row>
    <row r="2683" spans="1:4" x14ac:dyDescent="0.25">
      <c r="A2683">
        <v>64.860386177897496</v>
      </c>
      <c r="B2683">
        <v>0.59242773363787504</v>
      </c>
      <c r="C2683" s="7">
        <f t="shared" si="82"/>
        <v>1.7849255866820906</v>
      </c>
      <c r="D2683" s="7">
        <f t="shared" si="83"/>
        <v>20.178492558668211</v>
      </c>
    </row>
    <row r="2684" spans="1:4" x14ac:dyDescent="0.25">
      <c r="A2684">
        <v>64.880856433883295</v>
      </c>
      <c r="B2684">
        <v>0.289179209127015</v>
      </c>
      <c r="C2684" s="7">
        <f t="shared" si="82"/>
        <v>0.87126807237354653</v>
      </c>
      <c r="D2684" s="7">
        <f t="shared" si="83"/>
        <v>20.087126807237354</v>
      </c>
    </row>
    <row r="2685" spans="1:4" x14ac:dyDescent="0.25">
      <c r="A2685">
        <v>64.901326689869194</v>
      </c>
      <c r="B2685">
        <v>0.23600843639795499</v>
      </c>
      <c r="C2685" s="7">
        <f t="shared" si="82"/>
        <v>0.71106984511471039</v>
      </c>
      <c r="D2685" s="7">
        <f t="shared" si="83"/>
        <v>20.07110698451147</v>
      </c>
    </row>
    <row r="2686" spans="1:4" x14ac:dyDescent="0.25">
      <c r="A2686">
        <v>64.921796945854993</v>
      </c>
      <c r="B2686">
        <v>0.64124874878402904</v>
      </c>
      <c r="C2686" s="7">
        <f t="shared" si="82"/>
        <v>1.9320184288200823</v>
      </c>
      <c r="D2686" s="7">
        <f t="shared" si="83"/>
        <v>20.193201842882008</v>
      </c>
    </row>
    <row r="2687" spans="1:4" x14ac:dyDescent="0.25">
      <c r="A2687">
        <v>64.942267201840906</v>
      </c>
      <c r="B2687">
        <v>0.88510847961857098</v>
      </c>
      <c r="C2687" s="7">
        <f t="shared" si="82"/>
        <v>2.6667434398440322</v>
      </c>
      <c r="D2687" s="7">
        <f t="shared" si="83"/>
        <v>20.266674343984402</v>
      </c>
    </row>
    <row r="2688" spans="1:4" x14ac:dyDescent="0.25">
      <c r="A2688">
        <v>64.962737457826705</v>
      </c>
      <c r="B2688">
        <v>0.61342096223491405</v>
      </c>
      <c r="C2688" s="7">
        <f t="shared" si="82"/>
        <v>1.8481760875319135</v>
      </c>
      <c r="D2688" s="7">
        <f t="shared" si="83"/>
        <v>20.184817608753193</v>
      </c>
    </row>
    <row r="2689" spans="1:4" x14ac:dyDescent="0.25">
      <c r="A2689">
        <v>64.983207713812604</v>
      </c>
      <c r="B2689">
        <v>0.15951952996638999</v>
      </c>
      <c r="C2689" s="7">
        <f t="shared" si="82"/>
        <v>0.48061641014691792</v>
      </c>
      <c r="D2689" s="7">
        <f t="shared" si="83"/>
        <v>20.048061641014691</v>
      </c>
    </row>
    <row r="2690" spans="1:4" x14ac:dyDescent="0.25">
      <c r="A2690">
        <v>65.003677969798403</v>
      </c>
      <c r="B2690">
        <v>0.63798751614633398</v>
      </c>
      <c r="C2690" s="7">
        <f t="shared" si="82"/>
        <v>1.9221926606316153</v>
      </c>
      <c r="D2690" s="7">
        <f t="shared" si="83"/>
        <v>20.192219266063162</v>
      </c>
    </row>
    <row r="2691" spans="1:4" x14ac:dyDescent="0.25">
      <c r="A2691">
        <v>65.024148225784302</v>
      </c>
      <c r="B2691">
        <v>0.35090825410807802</v>
      </c>
      <c r="C2691" s="7">
        <f t="shared" si="82"/>
        <v>1.0572515190828431</v>
      </c>
      <c r="D2691" s="7">
        <f t="shared" si="83"/>
        <v>20.105725151908285</v>
      </c>
    </row>
    <row r="2692" spans="1:4" x14ac:dyDescent="0.25">
      <c r="A2692">
        <v>65.0446184817702</v>
      </c>
      <c r="B2692">
        <v>0.81390674385162398</v>
      </c>
      <c r="C2692" s="7">
        <f t="shared" ref="C2692:C2755" si="84">-(B2692/$B$3)</f>
        <v>2.4522197219785795</v>
      </c>
      <c r="D2692" s="7">
        <f t="shared" ref="D2692:D2755" si="85">C2692/10+20</f>
        <v>20.245221972197857</v>
      </c>
    </row>
    <row r="2693" spans="1:4" x14ac:dyDescent="0.25">
      <c r="A2693">
        <v>65.065088737756</v>
      </c>
      <c r="B2693">
        <v>0.25614965204363699</v>
      </c>
      <c r="C2693" s="7">
        <f t="shared" si="84"/>
        <v>0.7717533160455875</v>
      </c>
      <c r="D2693" s="7">
        <f t="shared" si="85"/>
        <v>20.077175331604558</v>
      </c>
    </row>
    <row r="2694" spans="1:4" x14ac:dyDescent="0.25">
      <c r="A2694">
        <v>65.085558993741898</v>
      </c>
      <c r="B2694">
        <v>3.70119786841165E-2</v>
      </c>
      <c r="C2694" s="7">
        <f t="shared" si="84"/>
        <v>0.11151339482596448</v>
      </c>
      <c r="D2694" s="7">
        <f t="shared" si="85"/>
        <v>20.011151339482595</v>
      </c>
    </row>
    <row r="2695" spans="1:4" x14ac:dyDescent="0.25">
      <c r="A2695">
        <v>65.106029249727698</v>
      </c>
      <c r="B2695">
        <v>-0.140381276226936</v>
      </c>
      <c r="C2695" s="7">
        <f t="shared" si="84"/>
        <v>-0.42295476325844467</v>
      </c>
      <c r="D2695" s="7">
        <f t="shared" si="85"/>
        <v>19.957704523674156</v>
      </c>
    </row>
    <row r="2696" spans="1:4" x14ac:dyDescent="0.25">
      <c r="A2696">
        <v>65.126499505713596</v>
      </c>
      <c r="B2696">
        <v>-0.249988446022854</v>
      </c>
      <c r="C2696" s="7">
        <f t="shared" si="84"/>
        <v>-0.75319021771832817</v>
      </c>
      <c r="D2696" s="7">
        <f t="shared" si="85"/>
        <v>19.924680978228167</v>
      </c>
    </row>
    <row r="2697" spans="1:4" x14ac:dyDescent="0.25">
      <c r="A2697">
        <v>65.146969761699395</v>
      </c>
      <c r="B2697">
        <v>0.57798213596302905</v>
      </c>
      <c r="C2697" s="7">
        <f t="shared" si="84"/>
        <v>1.7414024437893429</v>
      </c>
      <c r="D2697" s="7">
        <f t="shared" si="85"/>
        <v>20.174140244378933</v>
      </c>
    </row>
    <row r="2698" spans="1:4" x14ac:dyDescent="0.25">
      <c r="A2698">
        <v>65.167440017685294</v>
      </c>
      <c r="B2698">
        <v>0.36957213639737801</v>
      </c>
      <c r="C2698" s="7">
        <f t="shared" si="84"/>
        <v>1.1134839321746943</v>
      </c>
      <c r="D2698" s="7">
        <f t="shared" si="85"/>
        <v>20.111348393217469</v>
      </c>
    </row>
    <row r="2699" spans="1:4" x14ac:dyDescent="0.25">
      <c r="A2699">
        <v>65.187910273671207</v>
      </c>
      <c r="B2699">
        <v>0.473739888613528</v>
      </c>
      <c r="C2699" s="7">
        <f t="shared" si="84"/>
        <v>1.4273309647841064</v>
      </c>
      <c r="D2699" s="7">
        <f t="shared" si="85"/>
        <v>20.142733096478409</v>
      </c>
    </row>
    <row r="2700" spans="1:4" x14ac:dyDescent="0.25">
      <c r="A2700">
        <v>65.208380529657006</v>
      </c>
      <c r="B2700">
        <v>1.54853926114799E-2</v>
      </c>
      <c r="C2700" s="7">
        <f t="shared" si="84"/>
        <v>4.6655941176689669E-2</v>
      </c>
      <c r="D2700" s="7">
        <f t="shared" si="85"/>
        <v>20.004665594117668</v>
      </c>
    </row>
    <row r="2701" spans="1:4" x14ac:dyDescent="0.25">
      <c r="A2701">
        <v>65.228850785642905</v>
      </c>
      <c r="B2701">
        <v>-0.29685801827543501</v>
      </c>
      <c r="C2701" s="7">
        <f t="shared" si="84"/>
        <v>-0.89440355733826848</v>
      </c>
      <c r="D2701" s="7">
        <f t="shared" si="85"/>
        <v>19.910559644266172</v>
      </c>
    </row>
    <row r="2702" spans="1:4" x14ac:dyDescent="0.25">
      <c r="A2702">
        <v>65.249321041628704</v>
      </c>
      <c r="B2702">
        <v>-2.0657905324463599E-2</v>
      </c>
      <c r="C2702" s="7">
        <f t="shared" si="84"/>
        <v>-6.2240205323388871E-2</v>
      </c>
      <c r="D2702" s="7">
        <f t="shared" si="85"/>
        <v>19.99377597946766</v>
      </c>
    </row>
    <row r="2703" spans="1:4" x14ac:dyDescent="0.25">
      <c r="A2703">
        <v>65.269791297614603</v>
      </c>
      <c r="B2703">
        <v>-7.7713373925025295E-2</v>
      </c>
      <c r="C2703" s="7">
        <f t="shared" si="84"/>
        <v>-0.23414263321939507</v>
      </c>
      <c r="D2703" s="7">
        <f t="shared" si="85"/>
        <v>19.976585736678061</v>
      </c>
    </row>
    <row r="2704" spans="1:4" x14ac:dyDescent="0.25">
      <c r="A2704">
        <v>65.290261553600402</v>
      </c>
      <c r="B2704">
        <v>-9.3024424077119305E-2</v>
      </c>
      <c r="C2704" s="7">
        <f t="shared" si="84"/>
        <v>-0.2802732979801883</v>
      </c>
      <c r="D2704" s="7">
        <f t="shared" si="85"/>
        <v>19.971972670201982</v>
      </c>
    </row>
    <row r="2705" spans="1:4" x14ac:dyDescent="0.25">
      <c r="A2705">
        <v>65.310731809586301</v>
      </c>
      <c r="B2705">
        <v>-1.9716055780745499E-2</v>
      </c>
      <c r="C2705" s="7">
        <f t="shared" si="84"/>
        <v>-5.9402506725006084E-2</v>
      </c>
      <c r="D2705" s="7">
        <f t="shared" si="85"/>
        <v>19.994059749327498</v>
      </c>
    </row>
    <row r="2706" spans="1:4" x14ac:dyDescent="0.25">
      <c r="A2706">
        <v>65.3312020655721</v>
      </c>
      <c r="B2706">
        <v>-6.6121602369238502E-2</v>
      </c>
      <c r="C2706" s="7">
        <f t="shared" si="84"/>
        <v>-0.19921778336835033</v>
      </c>
      <c r="D2706" s="7">
        <f t="shared" si="85"/>
        <v>19.980078221663167</v>
      </c>
    </row>
    <row r="2707" spans="1:4" x14ac:dyDescent="0.25">
      <c r="A2707">
        <v>65.351672321557999</v>
      </c>
      <c r="B2707">
        <v>-2.9116063842597101E-2</v>
      </c>
      <c r="C2707" s="7">
        <f t="shared" si="84"/>
        <v>-8.7723792093581845E-2</v>
      </c>
      <c r="D2707" s="7">
        <f t="shared" si="85"/>
        <v>19.991227620790642</v>
      </c>
    </row>
    <row r="2708" spans="1:4" x14ac:dyDescent="0.25">
      <c r="A2708">
        <v>65.372142577543897</v>
      </c>
      <c r="B2708">
        <v>0.148592226465845</v>
      </c>
      <c r="C2708" s="7">
        <f t="shared" si="84"/>
        <v>0.44769353617578522</v>
      </c>
      <c r="D2708" s="7">
        <f t="shared" si="85"/>
        <v>20.044769353617578</v>
      </c>
    </row>
    <row r="2709" spans="1:4" x14ac:dyDescent="0.25">
      <c r="A2709">
        <v>65.392612833529697</v>
      </c>
      <c r="B2709">
        <v>0.21700326855608901</v>
      </c>
      <c r="C2709" s="7">
        <f t="shared" si="84"/>
        <v>0.65380917274235695</v>
      </c>
      <c r="D2709" s="7">
        <f t="shared" si="85"/>
        <v>20.065380917274236</v>
      </c>
    </row>
    <row r="2710" spans="1:4" x14ac:dyDescent="0.25">
      <c r="A2710">
        <v>65.413083089515595</v>
      </c>
      <c r="B2710">
        <v>0.34278372909479898</v>
      </c>
      <c r="C2710" s="7">
        <f t="shared" si="84"/>
        <v>1.0327731367377238</v>
      </c>
      <c r="D2710" s="7">
        <f t="shared" si="85"/>
        <v>20.103277313673772</v>
      </c>
    </row>
    <row r="2711" spans="1:4" x14ac:dyDescent="0.25">
      <c r="A2711">
        <v>65.433553345501394</v>
      </c>
      <c r="B2711">
        <v>-0.28656639191802302</v>
      </c>
      <c r="C2711" s="7">
        <f t="shared" si="84"/>
        <v>-0.8633959151046503</v>
      </c>
      <c r="D2711" s="7">
        <f t="shared" si="85"/>
        <v>19.913660408489534</v>
      </c>
    </row>
    <row r="2712" spans="1:4" x14ac:dyDescent="0.25">
      <c r="A2712">
        <v>65.454023601487293</v>
      </c>
      <c r="B2712">
        <v>-0.118963761149044</v>
      </c>
      <c r="C2712" s="7">
        <f t="shared" si="84"/>
        <v>-0.35842592962175607</v>
      </c>
      <c r="D2712" s="7">
        <f t="shared" si="85"/>
        <v>19.964157407037824</v>
      </c>
    </row>
    <row r="2713" spans="1:4" x14ac:dyDescent="0.25">
      <c r="A2713">
        <v>65.474493857473107</v>
      </c>
      <c r="B2713">
        <v>-3.9825045264932399E-2</v>
      </c>
      <c r="C2713" s="7">
        <f t="shared" si="84"/>
        <v>-0.11998888345021547</v>
      </c>
      <c r="D2713" s="7">
        <f t="shared" si="85"/>
        <v>19.988001111654977</v>
      </c>
    </row>
    <row r="2714" spans="1:4" x14ac:dyDescent="0.25">
      <c r="A2714">
        <v>65.494964113459005</v>
      </c>
      <c r="B2714">
        <v>-0.137691910932353</v>
      </c>
      <c r="C2714" s="7">
        <f t="shared" si="84"/>
        <v>-0.41485197425368442</v>
      </c>
      <c r="D2714" s="7">
        <f t="shared" si="85"/>
        <v>19.95851480257463</v>
      </c>
    </row>
    <row r="2715" spans="1:4" x14ac:dyDescent="0.25">
      <c r="A2715">
        <v>65.515434369444804</v>
      </c>
      <c r="B2715">
        <v>0.175977308515362</v>
      </c>
      <c r="C2715" s="7">
        <f t="shared" si="84"/>
        <v>0.5302020530262973</v>
      </c>
      <c r="D2715" s="7">
        <f t="shared" si="85"/>
        <v>20.05302020530263</v>
      </c>
    </row>
    <row r="2716" spans="1:4" x14ac:dyDescent="0.25">
      <c r="A2716">
        <v>65.535904625430703</v>
      </c>
      <c r="B2716">
        <v>3.6599279744876902E-2</v>
      </c>
      <c r="C2716" s="7">
        <f t="shared" si="84"/>
        <v>0.11026997414455594</v>
      </c>
      <c r="D2716" s="7">
        <f t="shared" si="85"/>
        <v>20.011026997414454</v>
      </c>
    </row>
    <row r="2717" spans="1:4" x14ac:dyDescent="0.25">
      <c r="A2717">
        <v>65.556374881416602</v>
      </c>
      <c r="B2717">
        <v>0.55354900275619201</v>
      </c>
      <c r="C2717" s="7">
        <f t="shared" si="84"/>
        <v>1.6677878539457942</v>
      </c>
      <c r="D2717" s="7">
        <f t="shared" si="85"/>
        <v>20.16677878539458</v>
      </c>
    </row>
    <row r="2718" spans="1:4" x14ac:dyDescent="0.25">
      <c r="A2718">
        <v>65.576845137402401</v>
      </c>
      <c r="B2718">
        <v>0.42474314421597498</v>
      </c>
      <c r="C2718" s="7">
        <f t="shared" si="84"/>
        <v>1.2797086679644025</v>
      </c>
      <c r="D2718" s="7">
        <f t="shared" si="85"/>
        <v>20.127970866796439</v>
      </c>
    </row>
    <row r="2719" spans="1:4" x14ac:dyDescent="0.25">
      <c r="A2719">
        <v>65.5973153933883</v>
      </c>
      <c r="B2719">
        <v>-0.47481829587577501</v>
      </c>
      <c r="C2719" s="7">
        <f t="shared" si="84"/>
        <v>-1.4305800981483203</v>
      </c>
      <c r="D2719" s="7">
        <f t="shared" si="85"/>
        <v>19.856941990185167</v>
      </c>
    </row>
    <row r="2720" spans="1:4" x14ac:dyDescent="0.25">
      <c r="A2720">
        <v>65.617785649374099</v>
      </c>
      <c r="B2720">
        <v>0.16215634914760901</v>
      </c>
      <c r="C2720" s="7">
        <f t="shared" si="84"/>
        <v>0.48856088296069211</v>
      </c>
      <c r="D2720" s="7">
        <f t="shared" si="85"/>
        <v>20.04885608829607</v>
      </c>
    </row>
    <row r="2721" spans="1:4" x14ac:dyDescent="0.25">
      <c r="A2721">
        <v>65.638255905359998</v>
      </c>
      <c r="B2721">
        <v>-4.9749587380539098E-2</v>
      </c>
      <c r="C2721" s="7">
        <f t="shared" si="84"/>
        <v>-0.149890537529561</v>
      </c>
      <c r="D2721" s="7">
        <f t="shared" si="85"/>
        <v>19.985010946247044</v>
      </c>
    </row>
    <row r="2722" spans="1:4" x14ac:dyDescent="0.25">
      <c r="A2722">
        <v>65.658726161345797</v>
      </c>
      <c r="B2722">
        <v>0.16550556120644699</v>
      </c>
      <c r="C2722" s="7">
        <f t="shared" si="84"/>
        <v>0.49865172435721972</v>
      </c>
      <c r="D2722" s="7">
        <f t="shared" si="85"/>
        <v>20.049865172435723</v>
      </c>
    </row>
    <row r="2723" spans="1:4" x14ac:dyDescent="0.25">
      <c r="A2723">
        <v>65.679196417331696</v>
      </c>
      <c r="B2723">
        <v>-0.50978653842476596</v>
      </c>
      <c r="C2723" s="7">
        <f t="shared" si="84"/>
        <v>-1.5359359201381653</v>
      </c>
      <c r="D2723" s="7">
        <f t="shared" si="85"/>
        <v>19.846406407986183</v>
      </c>
    </row>
    <row r="2724" spans="1:4" x14ac:dyDescent="0.25">
      <c r="A2724">
        <v>65.699666673317594</v>
      </c>
      <c r="B2724">
        <v>0.11708244705915399</v>
      </c>
      <c r="C2724" s="7">
        <f t="shared" si="84"/>
        <v>0.35275771818437124</v>
      </c>
      <c r="D2724" s="7">
        <f t="shared" si="85"/>
        <v>20.035275771818437</v>
      </c>
    </row>
    <row r="2725" spans="1:4" x14ac:dyDescent="0.25">
      <c r="A2725">
        <v>65.720136929303393</v>
      </c>
      <c r="B2725">
        <v>0.19194585099154199</v>
      </c>
      <c r="C2725" s="7">
        <f t="shared" si="84"/>
        <v>0.57831367648580245</v>
      </c>
      <c r="D2725" s="7">
        <f t="shared" si="85"/>
        <v>20.057831367648582</v>
      </c>
    </row>
    <row r="2726" spans="1:4" x14ac:dyDescent="0.25">
      <c r="A2726">
        <v>65.740607185289306</v>
      </c>
      <c r="B2726">
        <v>-0.238321326627603</v>
      </c>
      <c r="C2726" s="7">
        <f t="shared" si="84"/>
        <v>-0.71803835235311253</v>
      </c>
      <c r="D2726" s="7">
        <f t="shared" si="85"/>
        <v>19.928196164764689</v>
      </c>
    </row>
    <row r="2727" spans="1:4" x14ac:dyDescent="0.25">
      <c r="A2727">
        <v>65.761077441275106</v>
      </c>
      <c r="B2727">
        <v>0.52940591420172001</v>
      </c>
      <c r="C2727" s="7">
        <f t="shared" si="84"/>
        <v>1.5950471396686503</v>
      </c>
      <c r="D2727" s="7">
        <f t="shared" si="85"/>
        <v>20.159504713966864</v>
      </c>
    </row>
    <row r="2728" spans="1:4" x14ac:dyDescent="0.25">
      <c r="A2728">
        <v>65.781547697261004</v>
      </c>
      <c r="B2728">
        <v>-9.3414093187156794E-2</v>
      </c>
      <c r="C2728" s="7">
        <f t="shared" si="84"/>
        <v>-0.28144733208655021</v>
      </c>
      <c r="D2728" s="7">
        <f t="shared" si="85"/>
        <v>19.971855266791344</v>
      </c>
    </row>
    <row r="2729" spans="1:4" x14ac:dyDescent="0.25">
      <c r="A2729">
        <v>65.802017953246803</v>
      </c>
      <c r="B2729">
        <v>-6.5114682127565701E-2</v>
      </c>
      <c r="C2729" s="7">
        <f t="shared" si="84"/>
        <v>-0.19618403325663039</v>
      </c>
      <c r="D2729" s="7">
        <f t="shared" si="85"/>
        <v>19.980381596674338</v>
      </c>
    </row>
    <row r="2730" spans="1:4" x14ac:dyDescent="0.25">
      <c r="A2730">
        <v>65.822488209232702</v>
      </c>
      <c r="B2730">
        <v>0.182012480713825</v>
      </c>
      <c r="C2730" s="7">
        <f t="shared" si="84"/>
        <v>0.54838542403582147</v>
      </c>
      <c r="D2730" s="7">
        <f t="shared" si="85"/>
        <v>20.054838542403584</v>
      </c>
    </row>
    <row r="2731" spans="1:4" x14ac:dyDescent="0.25">
      <c r="A2731">
        <v>65.842958465218501</v>
      </c>
      <c r="B2731">
        <v>0.116717395337017</v>
      </c>
      <c r="C2731" s="7">
        <f t="shared" si="84"/>
        <v>0.35165785380884051</v>
      </c>
      <c r="D2731" s="7">
        <f t="shared" si="85"/>
        <v>20.035165785380883</v>
      </c>
    </row>
    <row r="2732" spans="1:4" x14ac:dyDescent="0.25">
      <c r="A2732">
        <v>65.8634287212044</v>
      </c>
      <c r="B2732">
        <v>-0.26099993825799001</v>
      </c>
      <c r="C2732" s="7">
        <f t="shared" si="84"/>
        <v>-0.78636674393757411</v>
      </c>
      <c r="D2732" s="7">
        <f t="shared" si="85"/>
        <v>19.921363325606244</v>
      </c>
    </row>
    <row r="2733" spans="1:4" x14ac:dyDescent="0.25">
      <c r="A2733">
        <v>65.883898977190299</v>
      </c>
      <c r="B2733">
        <v>0.116568813262138</v>
      </c>
      <c r="C2733" s="7">
        <f t="shared" si="84"/>
        <v>0.3512101908583819</v>
      </c>
      <c r="D2733" s="7">
        <f t="shared" si="85"/>
        <v>20.035121019085839</v>
      </c>
    </row>
    <row r="2734" spans="1:4" x14ac:dyDescent="0.25">
      <c r="A2734">
        <v>65.904369233176098</v>
      </c>
      <c r="B2734">
        <v>-8.3909683435934995E-2</v>
      </c>
      <c r="C2734" s="7">
        <f t="shared" si="84"/>
        <v>-0.25281149485608673</v>
      </c>
      <c r="D2734" s="7">
        <f t="shared" si="85"/>
        <v>19.974718850514392</v>
      </c>
    </row>
    <row r="2735" spans="1:4" x14ac:dyDescent="0.25">
      <c r="A2735">
        <v>65.924839489161997</v>
      </c>
      <c r="B2735">
        <v>2.2981238314460001E-2</v>
      </c>
      <c r="C2735" s="7">
        <f t="shared" si="84"/>
        <v>6.9240175555643477E-2</v>
      </c>
      <c r="D2735" s="7">
        <f t="shared" si="85"/>
        <v>20.006924017555566</v>
      </c>
    </row>
    <row r="2736" spans="1:4" x14ac:dyDescent="0.25">
      <c r="A2736">
        <v>65.945309745147796</v>
      </c>
      <c r="B2736">
        <v>6.7449911846656094E-2</v>
      </c>
      <c r="C2736" s="7">
        <f t="shared" si="84"/>
        <v>0.20321984714533789</v>
      </c>
      <c r="D2736" s="7">
        <f t="shared" si="85"/>
        <v>20.020321984714535</v>
      </c>
    </row>
    <row r="2737" spans="1:4" x14ac:dyDescent="0.25">
      <c r="A2737">
        <v>65.965780001133695</v>
      </c>
      <c r="B2737">
        <v>-5.4670329506013401E-2</v>
      </c>
      <c r="C2737" s="7">
        <f t="shared" si="84"/>
        <v>-0.1647162420442525</v>
      </c>
      <c r="D2737" s="7">
        <f t="shared" si="85"/>
        <v>19.983528375795576</v>
      </c>
    </row>
    <row r="2738" spans="1:4" x14ac:dyDescent="0.25">
      <c r="A2738">
        <v>65.986250257119494</v>
      </c>
      <c r="B2738">
        <v>0.44828718092311698</v>
      </c>
      <c r="C2738" s="7">
        <f t="shared" si="84"/>
        <v>1.350644498861961</v>
      </c>
      <c r="D2738" s="7">
        <f t="shared" si="85"/>
        <v>20.135064449886197</v>
      </c>
    </row>
    <row r="2739" spans="1:4" x14ac:dyDescent="0.25">
      <c r="A2739">
        <v>66.006720513105407</v>
      </c>
      <c r="B2739">
        <v>0.38882244313404901</v>
      </c>
      <c r="C2739" s="7">
        <f t="shared" si="84"/>
        <v>1.1714831835513453</v>
      </c>
      <c r="D2739" s="7">
        <f t="shared" si="85"/>
        <v>20.117148318355135</v>
      </c>
    </row>
    <row r="2740" spans="1:4" x14ac:dyDescent="0.25">
      <c r="A2740">
        <v>66.027190769091206</v>
      </c>
      <c r="B2740">
        <v>0.16797712379344701</v>
      </c>
      <c r="C2740" s="7">
        <f t="shared" si="84"/>
        <v>0.50609829555930175</v>
      </c>
      <c r="D2740" s="7">
        <f t="shared" si="85"/>
        <v>20.050609829555931</v>
      </c>
    </row>
    <row r="2741" spans="1:4" x14ac:dyDescent="0.25">
      <c r="A2741">
        <v>66.047661025077105</v>
      </c>
      <c r="B2741">
        <v>0.66075122290131305</v>
      </c>
      <c r="C2741" s="7">
        <f t="shared" si="84"/>
        <v>1.9907774353267285</v>
      </c>
      <c r="D2741" s="7">
        <f t="shared" si="85"/>
        <v>20.199077743532673</v>
      </c>
    </row>
    <row r="2742" spans="1:4" x14ac:dyDescent="0.25">
      <c r="A2742">
        <v>66.068131281063003</v>
      </c>
      <c r="B2742">
        <v>-0.14327192620901999</v>
      </c>
      <c r="C2742" s="7">
        <f t="shared" si="84"/>
        <v>-0.43166400292128204</v>
      </c>
      <c r="D2742" s="7">
        <f t="shared" si="85"/>
        <v>19.956833599707871</v>
      </c>
    </row>
    <row r="2743" spans="1:4" x14ac:dyDescent="0.25">
      <c r="A2743">
        <v>66.088601537048802</v>
      </c>
      <c r="B2743">
        <v>0.21424100979578001</v>
      </c>
      <c r="C2743" s="7">
        <f t="shared" si="84"/>
        <v>0.64548676300634333</v>
      </c>
      <c r="D2743" s="7">
        <f t="shared" si="85"/>
        <v>20.064548676300635</v>
      </c>
    </row>
    <row r="2744" spans="1:4" x14ac:dyDescent="0.25">
      <c r="A2744">
        <v>66.109071793034701</v>
      </c>
      <c r="B2744">
        <v>0.78016503091571598</v>
      </c>
      <c r="C2744" s="7">
        <f t="shared" si="84"/>
        <v>2.3505593112007852</v>
      </c>
      <c r="D2744" s="7">
        <f t="shared" si="85"/>
        <v>20.23505593112008</v>
      </c>
    </row>
    <row r="2745" spans="1:4" x14ac:dyDescent="0.25">
      <c r="A2745">
        <v>66.1295420490205</v>
      </c>
      <c r="B2745">
        <v>0.68470847048411798</v>
      </c>
      <c r="C2745" s="7">
        <f t="shared" si="84"/>
        <v>2.0629582293190039</v>
      </c>
      <c r="D2745" s="7">
        <f t="shared" si="85"/>
        <v>20.206295822931899</v>
      </c>
    </row>
    <row r="2746" spans="1:4" x14ac:dyDescent="0.25">
      <c r="A2746">
        <v>66.150012305006399</v>
      </c>
      <c r="B2746">
        <v>0.71953799516765604</v>
      </c>
      <c r="C2746" s="7">
        <f t="shared" si="84"/>
        <v>2.1678961082361026</v>
      </c>
      <c r="D2746" s="7">
        <f t="shared" si="85"/>
        <v>20.216789610823611</v>
      </c>
    </row>
    <row r="2747" spans="1:4" x14ac:dyDescent="0.25">
      <c r="A2747">
        <v>66.170482560992198</v>
      </c>
      <c r="B2747">
        <v>0.92632027163299102</v>
      </c>
      <c r="C2747" s="7">
        <f t="shared" si="84"/>
        <v>2.7909104527349631</v>
      </c>
      <c r="D2747" s="7">
        <f t="shared" si="85"/>
        <v>20.279091045273496</v>
      </c>
    </row>
    <row r="2748" spans="1:4" x14ac:dyDescent="0.25">
      <c r="A2748">
        <v>66.190952816978097</v>
      </c>
      <c r="B2748">
        <v>1.1540136332134601</v>
      </c>
      <c r="C2748" s="7">
        <f t="shared" si="84"/>
        <v>3.476927807977586</v>
      </c>
      <c r="D2748" s="7">
        <f t="shared" si="85"/>
        <v>20.347692780797757</v>
      </c>
    </row>
    <row r="2749" spans="1:4" x14ac:dyDescent="0.25">
      <c r="A2749">
        <v>66.211423072963996</v>
      </c>
      <c r="B2749">
        <v>0.73074307990906795</v>
      </c>
      <c r="C2749" s="7">
        <f t="shared" si="84"/>
        <v>2.2016559093397299</v>
      </c>
      <c r="D2749" s="7">
        <f t="shared" si="85"/>
        <v>20.220165590933973</v>
      </c>
    </row>
    <row r="2750" spans="1:4" x14ac:dyDescent="0.25">
      <c r="A2750">
        <v>66.231893328949795</v>
      </c>
      <c r="B2750">
        <v>0.75546694505314005</v>
      </c>
      <c r="C2750" s="7">
        <f t="shared" si="84"/>
        <v>2.2761464454703471</v>
      </c>
      <c r="D2750" s="7">
        <f t="shared" si="85"/>
        <v>20.227614644547035</v>
      </c>
    </row>
    <row r="2751" spans="1:4" x14ac:dyDescent="0.25">
      <c r="A2751">
        <v>66.252363584935694</v>
      </c>
      <c r="B2751">
        <v>1.4886018953123501</v>
      </c>
      <c r="C2751" s="7">
        <f t="shared" si="84"/>
        <v>4.4850088212625812</v>
      </c>
      <c r="D2751" s="7">
        <f t="shared" si="85"/>
        <v>20.448500882126257</v>
      </c>
    </row>
    <row r="2752" spans="1:4" x14ac:dyDescent="0.25">
      <c r="A2752">
        <v>66.272833840921507</v>
      </c>
      <c r="B2752">
        <v>1.5499395973533501</v>
      </c>
      <c r="C2752" s="7">
        <f t="shared" si="84"/>
        <v>4.6698131907828397</v>
      </c>
      <c r="D2752" s="7">
        <f t="shared" si="85"/>
        <v>20.466981319078283</v>
      </c>
    </row>
    <row r="2753" spans="1:4" x14ac:dyDescent="0.25">
      <c r="A2753">
        <v>66.293304096907406</v>
      </c>
      <c r="B2753">
        <v>1.7832300511761601</v>
      </c>
      <c r="C2753" s="7">
        <f t="shared" si="84"/>
        <v>5.3726940258848996</v>
      </c>
      <c r="D2753" s="7">
        <f t="shared" si="85"/>
        <v>20.537269402588489</v>
      </c>
    </row>
    <row r="2754" spans="1:4" x14ac:dyDescent="0.25">
      <c r="A2754">
        <v>66.313774352893205</v>
      </c>
      <c r="B2754">
        <v>2.4488899234474402</v>
      </c>
      <c r="C2754" s="7">
        <f t="shared" si="84"/>
        <v>7.3782607314618636</v>
      </c>
      <c r="D2754" s="7">
        <f t="shared" si="85"/>
        <v>20.737826073146188</v>
      </c>
    </row>
    <row r="2755" spans="1:4" x14ac:dyDescent="0.25">
      <c r="A2755">
        <v>66.334244608879104</v>
      </c>
      <c r="B2755">
        <v>3.8646275475005099</v>
      </c>
      <c r="C2755" s="7">
        <f t="shared" si="84"/>
        <v>11.6437367814833</v>
      </c>
      <c r="D2755" s="7">
        <f t="shared" si="85"/>
        <v>21.16437367814833</v>
      </c>
    </row>
    <row r="2756" spans="1:4" x14ac:dyDescent="0.25">
      <c r="A2756">
        <v>66.354714864864903</v>
      </c>
      <c r="B2756">
        <v>5.8533595900020599</v>
      </c>
      <c r="C2756" s="7">
        <f t="shared" ref="C2756:C2819" si="86">-(B2756/$B$3)</f>
        <v>17.635587780621957</v>
      </c>
      <c r="D2756" s="7">
        <f t="shared" ref="D2756:D2819" si="87">C2756/10+20</f>
        <v>21.763558778062198</v>
      </c>
    </row>
    <row r="2757" spans="1:4" x14ac:dyDescent="0.25">
      <c r="A2757">
        <v>66.375185120850801</v>
      </c>
      <c r="B2757">
        <v>9.0869610509520697</v>
      </c>
      <c r="C2757" s="7">
        <f t="shared" si="86"/>
        <v>27.378105993502029</v>
      </c>
      <c r="D2757" s="7">
        <f t="shared" si="87"/>
        <v>22.737810599350205</v>
      </c>
    </row>
    <row r="2758" spans="1:4" x14ac:dyDescent="0.25">
      <c r="A2758">
        <v>66.3956553768367</v>
      </c>
      <c r="B2758">
        <v>10.299806930350501</v>
      </c>
      <c r="C2758" s="7">
        <f t="shared" si="86"/>
        <v>31.032289482763645</v>
      </c>
      <c r="D2758" s="7">
        <f t="shared" si="87"/>
        <v>23.103228948276364</v>
      </c>
    </row>
    <row r="2759" spans="1:4" x14ac:dyDescent="0.25">
      <c r="A2759">
        <v>66.416125632822499</v>
      </c>
      <c r="B2759">
        <v>8.3252305615308195</v>
      </c>
      <c r="C2759" s="7">
        <f t="shared" si="86"/>
        <v>25.083088114486014</v>
      </c>
      <c r="D2759" s="7">
        <f t="shared" si="87"/>
        <v>22.5083088114486</v>
      </c>
    </row>
    <row r="2760" spans="1:4" x14ac:dyDescent="0.25">
      <c r="A2760">
        <v>66.436595888808398</v>
      </c>
      <c r="B2760">
        <v>5.8819819444929102</v>
      </c>
      <c r="C2760" s="7">
        <f t="shared" si="86"/>
        <v>17.721824075752988</v>
      </c>
      <c r="D2760" s="7">
        <f t="shared" si="87"/>
        <v>21.772182407575301</v>
      </c>
    </row>
    <row r="2761" spans="1:4" x14ac:dyDescent="0.25">
      <c r="A2761">
        <v>66.457066144794197</v>
      </c>
      <c r="B2761">
        <v>4.1940194125701202</v>
      </c>
      <c r="C2761" s="7">
        <f t="shared" si="86"/>
        <v>12.636161569562287</v>
      </c>
      <c r="D2761" s="7">
        <f t="shared" si="87"/>
        <v>21.263616156956228</v>
      </c>
    </row>
    <row r="2762" spans="1:4" x14ac:dyDescent="0.25">
      <c r="A2762">
        <v>66.477536400780096</v>
      </c>
      <c r="B2762">
        <v>3.47488463242914</v>
      </c>
      <c r="C2762" s="7">
        <f t="shared" si="86"/>
        <v>10.469480307926339</v>
      </c>
      <c r="D2762" s="7">
        <f t="shared" si="87"/>
        <v>21.046948030792635</v>
      </c>
    </row>
    <row r="2763" spans="1:4" x14ac:dyDescent="0.25">
      <c r="A2763">
        <v>66.498006656765895</v>
      </c>
      <c r="B2763">
        <v>2.97978593740328</v>
      </c>
      <c r="C2763" s="7">
        <f t="shared" si="86"/>
        <v>8.97779739285075</v>
      </c>
      <c r="D2763" s="7">
        <f t="shared" si="87"/>
        <v>20.897779739285074</v>
      </c>
    </row>
    <row r="2764" spans="1:4" x14ac:dyDescent="0.25">
      <c r="A2764">
        <v>66.518476912751794</v>
      </c>
      <c r="B2764">
        <v>2.6514316608258999</v>
      </c>
      <c r="C2764" s="7">
        <f t="shared" si="86"/>
        <v>7.9884987552591085</v>
      </c>
      <c r="D2764" s="7">
        <f t="shared" si="87"/>
        <v>20.79884987552591</v>
      </c>
    </row>
    <row r="2765" spans="1:4" x14ac:dyDescent="0.25">
      <c r="A2765">
        <v>66.538947168737707</v>
      </c>
      <c r="B2765">
        <v>3.5262801360303202</v>
      </c>
      <c r="C2765" s="7">
        <f t="shared" si="86"/>
        <v>10.624329826626004</v>
      </c>
      <c r="D2765" s="7">
        <f t="shared" si="87"/>
        <v>21.0624329826626</v>
      </c>
    </row>
    <row r="2766" spans="1:4" x14ac:dyDescent="0.25">
      <c r="A2766">
        <v>66.559417424723506</v>
      </c>
      <c r="B2766">
        <v>4.90641469634987</v>
      </c>
      <c r="C2766" s="7">
        <f t="shared" si="86"/>
        <v>14.782537401837857</v>
      </c>
      <c r="D2766" s="7">
        <f t="shared" si="87"/>
        <v>21.478253740183785</v>
      </c>
    </row>
    <row r="2767" spans="1:4" x14ac:dyDescent="0.25">
      <c r="A2767">
        <v>66.579887680709405</v>
      </c>
      <c r="B2767">
        <v>5.5730853417845498</v>
      </c>
      <c r="C2767" s="7">
        <f t="shared" si="86"/>
        <v>16.791149465994852</v>
      </c>
      <c r="D2767" s="7">
        <f t="shared" si="87"/>
        <v>21.679114946599483</v>
      </c>
    </row>
    <row r="2768" spans="1:4" x14ac:dyDescent="0.25">
      <c r="A2768">
        <v>66.600357936695204</v>
      </c>
      <c r="B2768">
        <v>4.3804587390010399</v>
      </c>
      <c r="C2768" s="7">
        <f t="shared" si="86"/>
        <v>13.197884637567297</v>
      </c>
      <c r="D2768" s="7">
        <f t="shared" si="87"/>
        <v>21.31978846375673</v>
      </c>
    </row>
    <row r="2769" spans="1:4" x14ac:dyDescent="0.25">
      <c r="A2769">
        <v>66.620828192681103</v>
      </c>
      <c r="B2769">
        <v>3.2243682213326599</v>
      </c>
      <c r="C2769" s="7">
        <f t="shared" si="86"/>
        <v>9.714699384177079</v>
      </c>
      <c r="D2769" s="7">
        <f t="shared" si="87"/>
        <v>20.971469938417709</v>
      </c>
    </row>
    <row r="2770" spans="1:4" x14ac:dyDescent="0.25">
      <c r="A2770">
        <v>66.641298448666902</v>
      </c>
      <c r="B2770">
        <v>2.3756471221127402</v>
      </c>
      <c r="C2770" s="7">
        <f t="shared" si="86"/>
        <v>7.1575874869130356</v>
      </c>
      <c r="D2770" s="7">
        <f t="shared" si="87"/>
        <v>20.715758748691304</v>
      </c>
    </row>
    <row r="2771" spans="1:4" x14ac:dyDescent="0.25">
      <c r="A2771">
        <v>66.6617687046528</v>
      </c>
      <c r="B2771">
        <v>1.4592954413413</v>
      </c>
      <c r="C2771" s="7">
        <f t="shared" si="86"/>
        <v>4.396711402729129</v>
      </c>
      <c r="D2771" s="7">
        <f t="shared" si="87"/>
        <v>20.439671140272914</v>
      </c>
    </row>
    <row r="2772" spans="1:4" x14ac:dyDescent="0.25">
      <c r="A2772">
        <v>66.6822389606386</v>
      </c>
      <c r="B2772">
        <v>1.27739651235165</v>
      </c>
      <c r="C2772" s="7">
        <f t="shared" si="86"/>
        <v>3.8486680986961086</v>
      </c>
      <c r="D2772" s="7">
        <f t="shared" si="87"/>
        <v>20.38486680986961</v>
      </c>
    </row>
    <row r="2773" spans="1:4" x14ac:dyDescent="0.25">
      <c r="A2773">
        <v>66.702709216624498</v>
      </c>
      <c r="B2773">
        <v>1.37682533514381</v>
      </c>
      <c r="C2773" s="7">
        <f t="shared" si="86"/>
        <v>4.1482372103000014</v>
      </c>
      <c r="D2773" s="7">
        <f t="shared" si="87"/>
        <v>20.41482372103</v>
      </c>
    </row>
    <row r="2774" spans="1:4" x14ac:dyDescent="0.25">
      <c r="A2774">
        <v>66.723179472610397</v>
      </c>
      <c r="B2774">
        <v>1.1794569097177601</v>
      </c>
      <c r="C2774" s="7">
        <f t="shared" si="86"/>
        <v>3.5535858586780149</v>
      </c>
      <c r="D2774" s="7">
        <f t="shared" si="87"/>
        <v>20.355358585867801</v>
      </c>
    </row>
    <row r="2775" spans="1:4" x14ac:dyDescent="0.25">
      <c r="A2775">
        <v>66.743649728596196</v>
      </c>
      <c r="B2775">
        <v>0.78424956940685597</v>
      </c>
      <c r="C2775" s="7">
        <f t="shared" si="86"/>
        <v>2.3628656176896032</v>
      </c>
      <c r="D2775" s="7">
        <f t="shared" si="87"/>
        <v>20.23628656176896</v>
      </c>
    </row>
    <row r="2776" spans="1:4" x14ac:dyDescent="0.25">
      <c r="A2776">
        <v>66.764119984582095</v>
      </c>
      <c r="B2776">
        <v>0.89953664754441298</v>
      </c>
      <c r="C2776" s="7">
        <f t="shared" si="86"/>
        <v>2.7102140686440053</v>
      </c>
      <c r="D2776" s="7">
        <f t="shared" si="87"/>
        <v>20.271021406864399</v>
      </c>
    </row>
    <row r="2777" spans="1:4" x14ac:dyDescent="0.25">
      <c r="A2777">
        <v>66.784590240567894</v>
      </c>
      <c r="B2777">
        <v>1.32219314413044</v>
      </c>
      <c r="C2777" s="7">
        <f t="shared" si="86"/>
        <v>3.983635875724612</v>
      </c>
      <c r="D2777" s="7">
        <f t="shared" si="87"/>
        <v>20.398363587572462</v>
      </c>
    </row>
    <row r="2778" spans="1:4" x14ac:dyDescent="0.25">
      <c r="A2778">
        <v>66.805060496553807</v>
      </c>
      <c r="B2778">
        <v>1.2240940591649301</v>
      </c>
      <c r="C2778" s="7">
        <f t="shared" si="86"/>
        <v>3.6880731313712736</v>
      </c>
      <c r="D2778" s="7">
        <f t="shared" si="87"/>
        <v>20.368807313137129</v>
      </c>
    </row>
    <row r="2779" spans="1:4" x14ac:dyDescent="0.25">
      <c r="A2779">
        <v>66.825530752539606</v>
      </c>
      <c r="B2779">
        <v>0.98023939264789295</v>
      </c>
      <c r="C2779" s="7">
        <f t="shared" si="86"/>
        <v>2.9533633786301152</v>
      </c>
      <c r="D2779" s="7">
        <f t="shared" si="87"/>
        <v>20.295336337863013</v>
      </c>
    </row>
    <row r="2780" spans="1:4" x14ac:dyDescent="0.25">
      <c r="A2780">
        <v>66.846001008525505</v>
      </c>
      <c r="B2780">
        <v>0.50208747791265296</v>
      </c>
      <c r="C2780" s="7">
        <f t="shared" si="86"/>
        <v>1.512739419837448</v>
      </c>
      <c r="D2780" s="7">
        <f t="shared" si="87"/>
        <v>20.151273941983746</v>
      </c>
    </row>
    <row r="2781" spans="1:4" x14ac:dyDescent="0.25">
      <c r="A2781">
        <v>66.866471264511304</v>
      </c>
      <c r="B2781">
        <v>1.14380498162588</v>
      </c>
      <c r="C2781" s="7">
        <f t="shared" si="86"/>
        <v>3.4461701604375192</v>
      </c>
      <c r="D2781" s="7">
        <f t="shared" si="87"/>
        <v>20.344617016043752</v>
      </c>
    </row>
    <row r="2782" spans="1:4" x14ac:dyDescent="0.25">
      <c r="A2782">
        <v>66.886941520497203</v>
      </c>
      <c r="B2782">
        <v>1.2074752371209101</v>
      </c>
      <c r="C2782" s="7">
        <f t="shared" si="86"/>
        <v>3.6380022805271781</v>
      </c>
      <c r="D2782" s="7">
        <f t="shared" si="87"/>
        <v>20.363800228052718</v>
      </c>
    </row>
    <row r="2783" spans="1:4" x14ac:dyDescent="0.25">
      <c r="A2783">
        <v>66.907411776483102</v>
      </c>
      <c r="B2783">
        <v>1.53684824439774</v>
      </c>
      <c r="C2783" s="7">
        <f t="shared" si="86"/>
        <v>4.6303702519601311</v>
      </c>
      <c r="D2783" s="7">
        <f t="shared" si="87"/>
        <v>20.463037025196012</v>
      </c>
    </row>
    <row r="2784" spans="1:4" x14ac:dyDescent="0.25">
      <c r="A2784">
        <v>66.927882032468901</v>
      </c>
      <c r="B2784">
        <v>1.2673406701230401</v>
      </c>
      <c r="C2784" s="7">
        <f t="shared" si="86"/>
        <v>3.8183708504912239</v>
      </c>
      <c r="D2784" s="7">
        <f t="shared" si="87"/>
        <v>20.381837085049121</v>
      </c>
    </row>
    <row r="2785" spans="1:4" x14ac:dyDescent="0.25">
      <c r="A2785">
        <v>66.948352288454799</v>
      </c>
      <c r="B2785">
        <v>1.5343691809634701</v>
      </c>
      <c r="C2785" s="7">
        <f t="shared" si="86"/>
        <v>4.6229010814544491</v>
      </c>
      <c r="D2785" s="7">
        <f t="shared" si="87"/>
        <v>20.462290108145446</v>
      </c>
    </row>
    <row r="2786" spans="1:4" x14ac:dyDescent="0.25">
      <c r="A2786">
        <v>66.968822544440599</v>
      </c>
      <c r="B2786">
        <v>2.33793377691903</v>
      </c>
      <c r="C2786" s="7">
        <f t="shared" si="86"/>
        <v>7.0439609448498066</v>
      </c>
      <c r="D2786" s="7">
        <f t="shared" si="87"/>
        <v>20.704396094484981</v>
      </c>
    </row>
    <row r="2787" spans="1:4" x14ac:dyDescent="0.25">
      <c r="A2787">
        <v>66.989292800426497</v>
      </c>
      <c r="B2787">
        <v>2.6259511246564</v>
      </c>
      <c r="C2787" s="7">
        <f t="shared" si="86"/>
        <v>7.9117284449091221</v>
      </c>
      <c r="D2787" s="7">
        <f t="shared" si="87"/>
        <v>20.791172844490912</v>
      </c>
    </row>
    <row r="2788" spans="1:4" x14ac:dyDescent="0.25">
      <c r="A2788">
        <v>67.009763056412297</v>
      </c>
      <c r="B2788">
        <v>3.9713378908422299</v>
      </c>
      <c r="C2788" s="7">
        <f t="shared" si="86"/>
        <v>11.965244387186804</v>
      </c>
      <c r="D2788" s="7">
        <f t="shared" si="87"/>
        <v>21.196524438718679</v>
      </c>
    </row>
    <row r="2789" spans="1:4" x14ac:dyDescent="0.25">
      <c r="A2789">
        <v>67.030233312398195</v>
      </c>
      <c r="B2789">
        <v>6.1761774088098704</v>
      </c>
      <c r="C2789" s="7">
        <f t="shared" si="86"/>
        <v>18.608205623964135</v>
      </c>
      <c r="D2789" s="7">
        <f t="shared" si="87"/>
        <v>21.860820562396412</v>
      </c>
    </row>
    <row r="2790" spans="1:4" x14ac:dyDescent="0.25">
      <c r="A2790">
        <v>67.050703568384094</v>
      </c>
      <c r="B2790">
        <v>8.6310946785593003</v>
      </c>
      <c r="C2790" s="7">
        <f t="shared" si="86"/>
        <v>26.004626147791139</v>
      </c>
      <c r="D2790" s="7">
        <f t="shared" si="87"/>
        <v>22.600462614779115</v>
      </c>
    </row>
    <row r="2791" spans="1:4" x14ac:dyDescent="0.25">
      <c r="A2791">
        <v>67.071173824369893</v>
      </c>
      <c r="B2791">
        <v>9.3360897000905396</v>
      </c>
      <c r="C2791" s="7">
        <f t="shared" si="86"/>
        <v>28.128705729088701</v>
      </c>
      <c r="D2791" s="7">
        <f t="shared" si="87"/>
        <v>22.812870572908871</v>
      </c>
    </row>
    <row r="2792" spans="1:4" x14ac:dyDescent="0.25">
      <c r="A2792">
        <v>67.091644080355806</v>
      </c>
      <c r="B2792">
        <v>6.5359541400702401</v>
      </c>
      <c r="C2792" s="7">
        <f t="shared" si="86"/>
        <v>19.692176978877125</v>
      </c>
      <c r="D2792" s="7">
        <f t="shared" si="87"/>
        <v>21.969217697887714</v>
      </c>
    </row>
    <row r="2793" spans="1:4" x14ac:dyDescent="0.25">
      <c r="A2793">
        <v>67.112114336341605</v>
      </c>
      <c r="B2793">
        <v>4.5431879984984098</v>
      </c>
      <c r="C2793" s="7">
        <f t="shared" si="86"/>
        <v>13.688171642186548</v>
      </c>
      <c r="D2793" s="7">
        <f t="shared" si="87"/>
        <v>21.368817164218655</v>
      </c>
    </row>
    <row r="2794" spans="1:4" x14ac:dyDescent="0.25">
      <c r="A2794">
        <v>67.132584592327504</v>
      </c>
      <c r="B2794">
        <v>2.9775829420417201</v>
      </c>
      <c r="C2794" s="7">
        <f t="shared" si="86"/>
        <v>8.9711599878730244</v>
      </c>
      <c r="D2794" s="7">
        <f t="shared" si="87"/>
        <v>20.897115998787303</v>
      </c>
    </row>
    <row r="2795" spans="1:4" x14ac:dyDescent="0.25">
      <c r="A2795">
        <v>67.153054848313303</v>
      </c>
      <c r="B2795">
        <v>2.3026806373668198</v>
      </c>
      <c r="C2795" s="7">
        <f t="shared" si="86"/>
        <v>6.9377467566462592</v>
      </c>
      <c r="D2795" s="7">
        <f t="shared" si="87"/>
        <v>20.693774675664628</v>
      </c>
    </row>
    <row r="2796" spans="1:4" x14ac:dyDescent="0.25">
      <c r="A2796">
        <v>67.173525104299202</v>
      </c>
      <c r="B2796">
        <v>2.6070227511403901</v>
      </c>
      <c r="C2796" s="7">
        <f t="shared" si="86"/>
        <v>7.8546991461699553</v>
      </c>
      <c r="D2796" s="7">
        <f t="shared" si="87"/>
        <v>20.785469914616996</v>
      </c>
    </row>
    <row r="2797" spans="1:4" x14ac:dyDescent="0.25">
      <c r="A2797">
        <v>67.193995360285001</v>
      </c>
      <c r="B2797">
        <v>3.0416509500291</v>
      </c>
      <c r="C2797" s="7">
        <f t="shared" si="86"/>
        <v>9.1641904964925427</v>
      </c>
      <c r="D2797" s="7">
        <f t="shared" si="87"/>
        <v>20.916419049649253</v>
      </c>
    </row>
    <row r="2798" spans="1:4" x14ac:dyDescent="0.25">
      <c r="A2798">
        <v>67.2144656162709</v>
      </c>
      <c r="B2798">
        <v>3.33573190069961</v>
      </c>
      <c r="C2798" s="7">
        <f t="shared" si="86"/>
        <v>10.050227026525153</v>
      </c>
      <c r="D2798" s="7">
        <f t="shared" si="87"/>
        <v>21.005022702652514</v>
      </c>
    </row>
    <row r="2799" spans="1:4" x14ac:dyDescent="0.25">
      <c r="A2799">
        <v>67.234935872256798</v>
      </c>
      <c r="B2799">
        <v>3.9840572698185799</v>
      </c>
      <c r="C2799" s="7">
        <f t="shared" si="86"/>
        <v>12.003566605564702</v>
      </c>
      <c r="D2799" s="7">
        <f t="shared" si="87"/>
        <v>21.200356660556469</v>
      </c>
    </row>
    <row r="2800" spans="1:4" x14ac:dyDescent="0.25">
      <c r="A2800">
        <v>67.255406128242598</v>
      </c>
      <c r="B2800">
        <v>4.42933539071936</v>
      </c>
      <c r="C2800" s="7">
        <f t="shared" si="86"/>
        <v>13.345145107139956</v>
      </c>
      <c r="D2800" s="7">
        <f t="shared" si="87"/>
        <v>21.334514510713994</v>
      </c>
    </row>
    <row r="2801" spans="1:4" x14ac:dyDescent="0.25">
      <c r="A2801">
        <v>67.275876384228496</v>
      </c>
      <c r="B2801">
        <v>3.8798995967352701</v>
      </c>
      <c r="C2801" s="7">
        <f t="shared" si="86"/>
        <v>11.689749940375782</v>
      </c>
      <c r="D2801" s="7">
        <f t="shared" si="87"/>
        <v>21.16897499403758</v>
      </c>
    </row>
    <row r="2802" spans="1:4" x14ac:dyDescent="0.25">
      <c r="A2802">
        <v>67.296346640214296</v>
      </c>
      <c r="B2802">
        <v>2.37220822119964</v>
      </c>
      <c r="C2802" s="7">
        <f t="shared" si="86"/>
        <v>7.1472264219572059</v>
      </c>
      <c r="D2802" s="7">
        <f t="shared" si="87"/>
        <v>20.714722642195721</v>
      </c>
    </row>
    <row r="2803" spans="1:4" x14ac:dyDescent="0.25">
      <c r="A2803">
        <v>67.316816896200194</v>
      </c>
      <c r="B2803">
        <v>1.2812612641124901</v>
      </c>
      <c r="C2803" s="7">
        <f t="shared" si="86"/>
        <v>3.8603122097199773</v>
      </c>
      <c r="D2803" s="7">
        <f t="shared" si="87"/>
        <v>20.386031220971997</v>
      </c>
    </row>
    <row r="2804" spans="1:4" x14ac:dyDescent="0.25">
      <c r="A2804">
        <v>67.337287152185993</v>
      </c>
      <c r="B2804">
        <v>0.98726705880713095</v>
      </c>
      <c r="C2804" s="7">
        <f t="shared" si="86"/>
        <v>2.974537034807986</v>
      </c>
      <c r="D2804" s="7">
        <f t="shared" si="87"/>
        <v>20.297453703480798</v>
      </c>
    </row>
    <row r="2805" spans="1:4" x14ac:dyDescent="0.25">
      <c r="A2805">
        <v>67.357757408171906</v>
      </c>
      <c r="B2805">
        <v>1.05793393861691</v>
      </c>
      <c r="C2805" s="7">
        <f t="shared" si="86"/>
        <v>3.1874492850986917</v>
      </c>
      <c r="D2805" s="7">
        <f t="shared" si="87"/>
        <v>20.318744928509869</v>
      </c>
    </row>
    <row r="2806" spans="1:4" x14ac:dyDescent="0.25">
      <c r="A2806">
        <v>67.378227664157706</v>
      </c>
      <c r="B2806">
        <v>0.72242857020848905</v>
      </c>
      <c r="C2806" s="7">
        <f t="shared" si="86"/>
        <v>2.1766051221084362</v>
      </c>
      <c r="D2806" s="7">
        <f t="shared" si="87"/>
        <v>20.217660512210845</v>
      </c>
    </row>
    <row r="2807" spans="1:4" x14ac:dyDescent="0.25">
      <c r="A2807">
        <v>67.398697920143604</v>
      </c>
      <c r="B2807">
        <v>0.72033428691520296</v>
      </c>
      <c r="C2807" s="7">
        <f t="shared" si="86"/>
        <v>2.1702952557336928</v>
      </c>
      <c r="D2807" s="7">
        <f t="shared" si="87"/>
        <v>20.21702952557337</v>
      </c>
    </row>
    <row r="2808" spans="1:4" x14ac:dyDescent="0.25">
      <c r="A2808">
        <v>67.419168176129503</v>
      </c>
      <c r="B2808">
        <v>0.51519275540371701</v>
      </c>
      <c r="C2808" s="7">
        <f t="shared" si="86"/>
        <v>1.5522243118946244</v>
      </c>
      <c r="D2808" s="7">
        <f t="shared" si="87"/>
        <v>20.155222431189461</v>
      </c>
    </row>
    <row r="2809" spans="1:4" x14ac:dyDescent="0.25">
      <c r="A2809">
        <v>67.439638432115302</v>
      </c>
      <c r="B2809">
        <v>0.76846230900736601</v>
      </c>
      <c r="C2809" s="7">
        <f t="shared" si="86"/>
        <v>2.3153001790197667</v>
      </c>
      <c r="D2809" s="7">
        <f t="shared" si="87"/>
        <v>20.231530017901978</v>
      </c>
    </row>
    <row r="2810" spans="1:4" x14ac:dyDescent="0.25">
      <c r="A2810">
        <v>67.460108688101201</v>
      </c>
      <c r="B2810">
        <v>0.532226281059482</v>
      </c>
      <c r="C2810" s="7">
        <f t="shared" si="86"/>
        <v>1.6035446232981501</v>
      </c>
      <c r="D2810" s="7">
        <f t="shared" si="87"/>
        <v>20.160354462329813</v>
      </c>
    </row>
    <row r="2811" spans="1:4" x14ac:dyDescent="0.25">
      <c r="A2811">
        <v>67.480578944087</v>
      </c>
      <c r="B2811">
        <v>0.62940133822673205</v>
      </c>
      <c r="C2811" s="7">
        <f t="shared" si="86"/>
        <v>1.8963233641920429</v>
      </c>
      <c r="D2811" s="7">
        <f t="shared" si="87"/>
        <v>20.189632336419205</v>
      </c>
    </row>
    <row r="2812" spans="1:4" x14ac:dyDescent="0.25">
      <c r="A2812">
        <v>67.501049200072899</v>
      </c>
      <c r="B2812">
        <v>0.14332081384244899</v>
      </c>
      <c r="C2812" s="7">
        <f t="shared" si="86"/>
        <v>0.4318112964776521</v>
      </c>
      <c r="D2812" s="7">
        <f t="shared" si="87"/>
        <v>20.043181129647767</v>
      </c>
    </row>
    <row r="2813" spans="1:4" x14ac:dyDescent="0.25">
      <c r="A2813">
        <v>67.521519456058698</v>
      </c>
      <c r="B2813">
        <v>0.110443041239967</v>
      </c>
      <c r="C2813" s="7">
        <f t="shared" si="86"/>
        <v>0.33275385162960802</v>
      </c>
      <c r="D2813" s="7">
        <f t="shared" si="87"/>
        <v>20.033275385162959</v>
      </c>
    </row>
    <row r="2814" spans="1:4" x14ac:dyDescent="0.25">
      <c r="A2814">
        <v>67.541989712044597</v>
      </c>
      <c r="B2814">
        <v>0.13493468708595199</v>
      </c>
      <c r="C2814" s="7">
        <f t="shared" si="86"/>
        <v>0.40654473421036225</v>
      </c>
      <c r="D2814" s="7">
        <f t="shared" si="87"/>
        <v>20.040654473421036</v>
      </c>
    </row>
    <row r="2815" spans="1:4" x14ac:dyDescent="0.25">
      <c r="A2815">
        <v>67.562459968030495</v>
      </c>
      <c r="B2815">
        <v>0.534504084713738</v>
      </c>
      <c r="C2815" s="7">
        <f t="shared" si="86"/>
        <v>1.6104074181895263</v>
      </c>
      <c r="D2815" s="7">
        <f t="shared" si="87"/>
        <v>20.161040741818951</v>
      </c>
    </row>
    <row r="2816" spans="1:4" x14ac:dyDescent="0.25">
      <c r="A2816">
        <v>67.582930224016295</v>
      </c>
      <c r="B2816">
        <v>0.75706790078999198</v>
      </c>
      <c r="C2816" s="7">
        <f t="shared" si="86"/>
        <v>2.2809699651936812</v>
      </c>
      <c r="D2816" s="7">
        <f t="shared" si="87"/>
        <v>20.228096996519369</v>
      </c>
    </row>
    <row r="2817" spans="1:4" x14ac:dyDescent="0.25">
      <c r="A2817">
        <v>67.603400480002193</v>
      </c>
      <c r="B2817">
        <v>0.73491780198138001</v>
      </c>
      <c r="C2817" s="7">
        <f t="shared" si="86"/>
        <v>2.2142339299506135</v>
      </c>
      <c r="D2817" s="7">
        <f t="shared" si="87"/>
        <v>20.22142339299506</v>
      </c>
    </row>
    <row r="2818" spans="1:4" x14ac:dyDescent="0.25">
      <c r="A2818">
        <v>67.623870735988007</v>
      </c>
      <c r="B2818">
        <v>0.35867878828790101</v>
      </c>
      <c r="C2818" s="7">
        <f t="shared" si="86"/>
        <v>1.0806633624052082</v>
      </c>
      <c r="D2818" s="7">
        <f t="shared" si="87"/>
        <v>20.108066336240523</v>
      </c>
    </row>
    <row r="2819" spans="1:4" x14ac:dyDescent="0.25">
      <c r="A2819">
        <v>67.644340991973905</v>
      </c>
      <c r="B2819">
        <v>0.82626752637622303</v>
      </c>
      <c r="C2819" s="7">
        <f t="shared" si="86"/>
        <v>2.4894615250658334</v>
      </c>
      <c r="D2819" s="7">
        <f t="shared" si="87"/>
        <v>20.248946152506583</v>
      </c>
    </row>
    <row r="2820" spans="1:4" x14ac:dyDescent="0.25">
      <c r="A2820">
        <v>67.664811247959705</v>
      </c>
      <c r="B2820">
        <v>0.79914234957968</v>
      </c>
      <c r="C2820" s="7">
        <f t="shared" ref="C2820:C2883" si="88">-(B2820/$B$3)</f>
        <v>2.4077360767818408</v>
      </c>
      <c r="D2820" s="7">
        <f t="shared" ref="D2820:D2883" si="89">C2820/10+20</f>
        <v>20.240773607678182</v>
      </c>
    </row>
    <row r="2821" spans="1:4" x14ac:dyDescent="0.25">
      <c r="A2821">
        <v>67.685281503945603</v>
      </c>
      <c r="B2821">
        <v>0.32938659123160402</v>
      </c>
      <c r="C2821" s="7">
        <f t="shared" si="88"/>
        <v>0.99240889853185166</v>
      </c>
      <c r="D2821" s="7">
        <f t="shared" si="89"/>
        <v>20.099240889853185</v>
      </c>
    </row>
    <row r="2822" spans="1:4" x14ac:dyDescent="0.25">
      <c r="A2822">
        <v>67.705751759931402</v>
      </c>
      <c r="B2822">
        <v>0.82845858466532796</v>
      </c>
      <c r="C2822" s="7">
        <f t="shared" si="88"/>
        <v>2.4960629648365882</v>
      </c>
      <c r="D2822" s="7">
        <f t="shared" si="89"/>
        <v>20.249606296483659</v>
      </c>
    </row>
    <row r="2823" spans="1:4" x14ac:dyDescent="0.25">
      <c r="A2823">
        <v>67.726222015917301</v>
      </c>
      <c r="B2823">
        <v>0.72344166321418601</v>
      </c>
      <c r="C2823" s="7">
        <f t="shared" si="88"/>
        <v>2.1796574701415934</v>
      </c>
      <c r="D2823" s="7">
        <f t="shared" si="89"/>
        <v>20.217965747014158</v>
      </c>
    </row>
    <row r="2824" spans="1:4" x14ac:dyDescent="0.25">
      <c r="A2824">
        <v>67.7466922719032</v>
      </c>
      <c r="B2824">
        <v>0.80079416021151295</v>
      </c>
      <c r="C2824" s="7">
        <f t="shared" si="88"/>
        <v>2.4127128172241012</v>
      </c>
      <c r="D2824" s="7">
        <f t="shared" si="89"/>
        <v>20.241271281722412</v>
      </c>
    </row>
    <row r="2825" spans="1:4" x14ac:dyDescent="0.25">
      <c r="A2825">
        <v>67.767162527888999</v>
      </c>
      <c r="B2825">
        <v>0.46155774232397201</v>
      </c>
      <c r="C2825" s="7">
        <f t="shared" si="88"/>
        <v>1.3906273748299194</v>
      </c>
      <c r="D2825" s="7">
        <f t="shared" si="89"/>
        <v>20.139062737482991</v>
      </c>
    </row>
    <row r="2826" spans="1:4" x14ac:dyDescent="0.25">
      <c r="A2826">
        <v>67.787632783874898</v>
      </c>
      <c r="B2826">
        <v>0.57552407621823298</v>
      </c>
      <c r="C2826" s="7">
        <f t="shared" si="88"/>
        <v>1.7339965553020871</v>
      </c>
      <c r="D2826" s="7">
        <f t="shared" si="89"/>
        <v>20.173399655530208</v>
      </c>
    </row>
    <row r="2827" spans="1:4" x14ac:dyDescent="0.25">
      <c r="A2827">
        <v>67.808103039860697</v>
      </c>
      <c r="B2827">
        <v>0.12706816189429401</v>
      </c>
      <c r="C2827" s="7">
        <f t="shared" si="88"/>
        <v>0.38284367955742071</v>
      </c>
      <c r="D2827" s="7">
        <f t="shared" si="89"/>
        <v>20.038284367955743</v>
      </c>
    </row>
    <row r="2828" spans="1:4" x14ac:dyDescent="0.25">
      <c r="A2828">
        <v>67.828573295846596</v>
      </c>
      <c r="B2828">
        <v>0.57973166601882398</v>
      </c>
      <c r="C2828" s="7">
        <f t="shared" si="88"/>
        <v>1.7466736030952752</v>
      </c>
      <c r="D2828" s="7">
        <f t="shared" si="89"/>
        <v>20.174667360309527</v>
      </c>
    </row>
    <row r="2829" spans="1:4" x14ac:dyDescent="0.25">
      <c r="A2829">
        <v>67.849043551832395</v>
      </c>
      <c r="B2829">
        <v>0.83455625525848598</v>
      </c>
      <c r="C2829" s="7">
        <f t="shared" si="88"/>
        <v>2.5144346372666631</v>
      </c>
      <c r="D2829" s="7">
        <f t="shared" si="89"/>
        <v>20.251443463726666</v>
      </c>
    </row>
    <row r="2830" spans="1:4" x14ac:dyDescent="0.25">
      <c r="A2830">
        <v>67.869513807818294</v>
      </c>
      <c r="B2830">
        <v>0.63112526294661697</v>
      </c>
      <c r="C2830" s="7">
        <f t="shared" si="88"/>
        <v>1.9015173771784728</v>
      </c>
      <c r="D2830" s="7">
        <f t="shared" si="89"/>
        <v>20.190151737717848</v>
      </c>
    </row>
    <row r="2831" spans="1:4" x14ac:dyDescent="0.25">
      <c r="A2831">
        <v>67.889984063804206</v>
      </c>
      <c r="B2831">
        <v>0.43298035574988097</v>
      </c>
      <c r="C2831" s="7">
        <f t="shared" si="88"/>
        <v>1.3045265635404542</v>
      </c>
      <c r="D2831" s="7">
        <f t="shared" si="89"/>
        <v>20.130452656354045</v>
      </c>
    </row>
    <row r="2832" spans="1:4" x14ac:dyDescent="0.25">
      <c r="A2832">
        <v>67.910454319790006</v>
      </c>
      <c r="B2832">
        <v>0.58907986700161297</v>
      </c>
      <c r="C2832" s="7">
        <f t="shared" si="88"/>
        <v>1.7748387989093963</v>
      </c>
      <c r="D2832" s="7">
        <f t="shared" si="89"/>
        <v>20.177483879890939</v>
      </c>
    </row>
    <row r="2833" spans="1:4" x14ac:dyDescent="0.25">
      <c r="A2833">
        <v>67.930924575775904</v>
      </c>
      <c r="B2833">
        <v>0.61504879670181101</v>
      </c>
      <c r="C2833" s="7">
        <f t="shared" si="88"/>
        <v>1.8530805901840859</v>
      </c>
      <c r="D2833" s="7">
        <f t="shared" si="89"/>
        <v>20.185308059018407</v>
      </c>
    </row>
    <row r="2834" spans="1:4" x14ac:dyDescent="0.25">
      <c r="A2834">
        <v>67.951394831761704</v>
      </c>
      <c r="B2834">
        <v>0.44838714485047898</v>
      </c>
      <c r="C2834" s="7">
        <f t="shared" si="88"/>
        <v>1.3509456801901849</v>
      </c>
      <c r="D2834" s="7">
        <f t="shared" si="89"/>
        <v>20.135094568019017</v>
      </c>
    </row>
    <row r="2835" spans="1:4" x14ac:dyDescent="0.25">
      <c r="A2835">
        <v>67.971865087747602</v>
      </c>
      <c r="B2835">
        <v>0.14638657811427899</v>
      </c>
      <c r="C2835" s="7">
        <f t="shared" si="88"/>
        <v>0.44104813800416653</v>
      </c>
      <c r="D2835" s="7">
        <f t="shared" si="89"/>
        <v>20.044104813800416</v>
      </c>
    </row>
    <row r="2836" spans="1:4" x14ac:dyDescent="0.25">
      <c r="A2836">
        <v>67.992335343733401</v>
      </c>
      <c r="B2836">
        <v>6.8422096493213999E-2</v>
      </c>
      <c r="C2836" s="7">
        <f t="shared" si="88"/>
        <v>0.20614894237854889</v>
      </c>
      <c r="D2836" s="7">
        <f t="shared" si="89"/>
        <v>20.020614894237855</v>
      </c>
    </row>
    <row r="2837" spans="1:4" x14ac:dyDescent="0.25">
      <c r="A2837">
        <v>68.0128055997193</v>
      </c>
      <c r="B2837">
        <v>0.16761869998728199</v>
      </c>
      <c r="C2837" s="7">
        <f t="shared" si="88"/>
        <v>0.50501840043256385</v>
      </c>
      <c r="D2837" s="7">
        <f t="shared" si="89"/>
        <v>20.050501840043257</v>
      </c>
    </row>
    <row r="2838" spans="1:4" x14ac:dyDescent="0.25">
      <c r="A2838">
        <v>68.033275855705099</v>
      </c>
      <c r="B2838">
        <v>0.27730972192981801</v>
      </c>
      <c r="C2838" s="7">
        <f t="shared" si="88"/>
        <v>0.8355064930346181</v>
      </c>
      <c r="D2838" s="7">
        <f t="shared" si="89"/>
        <v>20.083550649303461</v>
      </c>
    </row>
    <row r="2839" spans="1:4" x14ac:dyDescent="0.25">
      <c r="A2839">
        <v>68.053746111690998</v>
      </c>
      <c r="B2839">
        <v>-4.00048376791785E-2</v>
      </c>
      <c r="C2839" s="7">
        <f t="shared" si="88"/>
        <v>-0.12053058003573583</v>
      </c>
      <c r="D2839" s="7">
        <f t="shared" si="89"/>
        <v>19.987946941996427</v>
      </c>
    </row>
    <row r="2840" spans="1:4" x14ac:dyDescent="0.25">
      <c r="A2840">
        <v>68.074216367676897</v>
      </c>
      <c r="B2840">
        <v>0.30421668782695899</v>
      </c>
      <c r="C2840" s="7">
        <f t="shared" si="88"/>
        <v>0.91657449367475374</v>
      </c>
      <c r="D2840" s="7">
        <f t="shared" si="89"/>
        <v>20.091657449367474</v>
      </c>
    </row>
    <row r="2841" spans="1:4" x14ac:dyDescent="0.25">
      <c r="A2841">
        <v>68.094686623662696</v>
      </c>
      <c r="B2841">
        <v>0.25789096511489701</v>
      </c>
      <c r="C2841" s="7">
        <f t="shared" si="88"/>
        <v>0.77699971839787141</v>
      </c>
      <c r="D2841" s="7">
        <f t="shared" si="89"/>
        <v>20.077699971839788</v>
      </c>
    </row>
    <row r="2842" spans="1:4" x14ac:dyDescent="0.25">
      <c r="A2842">
        <v>68.115156879648595</v>
      </c>
      <c r="B2842">
        <v>-0.178982005815364</v>
      </c>
      <c r="C2842" s="7">
        <f t="shared" si="88"/>
        <v>-0.53925490586638136</v>
      </c>
      <c r="D2842" s="7">
        <f t="shared" si="89"/>
        <v>19.946074509413361</v>
      </c>
    </row>
    <row r="2843" spans="1:4" x14ac:dyDescent="0.25">
      <c r="A2843">
        <v>68.135627135634394</v>
      </c>
      <c r="B2843">
        <v>0.32693110836951</v>
      </c>
      <c r="C2843" s="7">
        <f t="shared" si="88"/>
        <v>0.98501077393478476</v>
      </c>
      <c r="D2843" s="7">
        <f t="shared" si="89"/>
        <v>20.098501077393479</v>
      </c>
    </row>
    <row r="2844" spans="1:4" x14ac:dyDescent="0.25">
      <c r="A2844">
        <v>68.156097391620307</v>
      </c>
      <c r="B2844">
        <v>-5.7703025663817201E-2</v>
      </c>
      <c r="C2844" s="7">
        <f t="shared" si="88"/>
        <v>-0.17385345264622154</v>
      </c>
      <c r="D2844" s="7">
        <f t="shared" si="89"/>
        <v>19.982614654735379</v>
      </c>
    </row>
    <row r="2845" spans="1:4" x14ac:dyDescent="0.25">
      <c r="A2845">
        <v>68.176567647606106</v>
      </c>
      <c r="B2845">
        <v>-5.1634407915342899E-2</v>
      </c>
      <c r="C2845" s="7">
        <f t="shared" si="88"/>
        <v>-0.15556931353522915</v>
      </c>
      <c r="D2845" s="7">
        <f t="shared" si="89"/>
        <v>19.984443068646478</v>
      </c>
    </row>
    <row r="2846" spans="1:4" x14ac:dyDescent="0.25">
      <c r="A2846">
        <v>68.197037903592005</v>
      </c>
      <c r="B2846">
        <v>-1.4238038385067601E-2</v>
      </c>
      <c r="C2846" s="7">
        <f t="shared" si="88"/>
        <v>-4.2897787484748769E-2</v>
      </c>
      <c r="D2846" s="7">
        <f t="shared" si="89"/>
        <v>19.995710221251525</v>
      </c>
    </row>
    <row r="2847" spans="1:4" x14ac:dyDescent="0.25">
      <c r="A2847">
        <v>68.217508159577804</v>
      </c>
      <c r="B2847">
        <v>0.22115274959367501</v>
      </c>
      <c r="C2847" s="7">
        <f t="shared" si="88"/>
        <v>0.66631114463681695</v>
      </c>
      <c r="D2847" s="7">
        <f t="shared" si="89"/>
        <v>20.066631114463682</v>
      </c>
    </row>
    <row r="2848" spans="1:4" x14ac:dyDescent="0.25">
      <c r="A2848">
        <v>68.237978415563703</v>
      </c>
      <c r="B2848">
        <v>0.29516295602088499</v>
      </c>
      <c r="C2848" s="7">
        <f t="shared" si="88"/>
        <v>0.88929650407695926</v>
      </c>
      <c r="D2848" s="7">
        <f t="shared" si="89"/>
        <v>20.088929650407696</v>
      </c>
    </row>
    <row r="2849" spans="1:4" x14ac:dyDescent="0.25">
      <c r="A2849">
        <v>68.258448671549601</v>
      </c>
      <c r="B2849">
        <v>8.8000914229895699E-2</v>
      </c>
      <c r="C2849" s="7">
        <f t="shared" si="88"/>
        <v>0.26513796458484168</v>
      </c>
      <c r="D2849" s="7">
        <f t="shared" si="89"/>
        <v>20.026513796458485</v>
      </c>
    </row>
    <row r="2850" spans="1:4" x14ac:dyDescent="0.25">
      <c r="A2850">
        <v>68.2789189275354</v>
      </c>
      <c r="B2850">
        <v>0.229874957554041</v>
      </c>
      <c r="C2850" s="7">
        <f t="shared" si="88"/>
        <v>0.69259028600182238</v>
      </c>
      <c r="D2850" s="7">
        <f t="shared" si="89"/>
        <v>20.069259028600182</v>
      </c>
    </row>
    <row r="2851" spans="1:4" x14ac:dyDescent="0.25">
      <c r="A2851">
        <v>68.299389183521299</v>
      </c>
      <c r="B2851">
        <v>0.26766008599331897</v>
      </c>
      <c r="C2851" s="7">
        <f t="shared" si="88"/>
        <v>0.80643310381386235</v>
      </c>
      <c r="D2851" s="7">
        <f t="shared" si="89"/>
        <v>20.080643310381387</v>
      </c>
    </row>
    <row r="2852" spans="1:4" x14ac:dyDescent="0.25">
      <c r="A2852">
        <v>68.319859439507098</v>
      </c>
      <c r="B2852">
        <v>0.15448129954773199</v>
      </c>
      <c r="C2852" s="7">
        <f t="shared" si="88"/>
        <v>0.46543672514020679</v>
      </c>
      <c r="D2852" s="7">
        <f t="shared" si="89"/>
        <v>20.046543672514019</v>
      </c>
    </row>
    <row r="2853" spans="1:4" x14ac:dyDescent="0.25">
      <c r="A2853">
        <v>68.340329695492997</v>
      </c>
      <c r="B2853">
        <v>-0.239869735116055</v>
      </c>
      <c r="C2853" s="7">
        <f t="shared" si="88"/>
        <v>-0.72270355246571072</v>
      </c>
      <c r="D2853" s="7">
        <f t="shared" si="89"/>
        <v>19.92772964475343</v>
      </c>
    </row>
    <row r="2854" spans="1:4" x14ac:dyDescent="0.25">
      <c r="A2854">
        <v>68.360799951478796</v>
      </c>
      <c r="B2854">
        <v>1.27364866862578E-3</v>
      </c>
      <c r="C2854" s="7">
        <f t="shared" si="88"/>
        <v>3.8373762199042215E-3</v>
      </c>
      <c r="D2854" s="7">
        <f t="shared" si="89"/>
        <v>20.000383737621991</v>
      </c>
    </row>
    <row r="2855" spans="1:4" x14ac:dyDescent="0.25">
      <c r="A2855">
        <v>68.381270207464695</v>
      </c>
      <c r="B2855">
        <v>0.221661450901775</v>
      </c>
      <c r="C2855" s="7">
        <f t="shared" si="88"/>
        <v>0.66784381086638511</v>
      </c>
      <c r="D2855" s="7">
        <f t="shared" si="89"/>
        <v>20.066784381086638</v>
      </c>
    </row>
    <row r="2856" spans="1:4" x14ac:dyDescent="0.25">
      <c r="A2856">
        <v>68.401740463450594</v>
      </c>
      <c r="B2856">
        <v>5.1502004916724103E-2</v>
      </c>
      <c r="C2856" s="7">
        <f t="shared" si="88"/>
        <v>0.15517039652549211</v>
      </c>
      <c r="D2856" s="7">
        <f t="shared" si="89"/>
        <v>20.015517039652551</v>
      </c>
    </row>
    <row r="2857" spans="1:4" x14ac:dyDescent="0.25">
      <c r="A2857">
        <v>68.422210719436407</v>
      </c>
      <c r="B2857">
        <v>-1.96213559531936E-2</v>
      </c>
      <c r="C2857" s="7">
        <f t="shared" si="88"/>
        <v>-5.9117185603704415E-2</v>
      </c>
      <c r="D2857" s="7">
        <f t="shared" si="89"/>
        <v>19.99408828143963</v>
      </c>
    </row>
    <row r="2858" spans="1:4" x14ac:dyDescent="0.25">
      <c r="A2858">
        <v>68.442680975422306</v>
      </c>
      <c r="B2858">
        <v>-5.9416965041309097E-2</v>
      </c>
      <c r="C2858" s="7">
        <f t="shared" si="88"/>
        <v>-0.17901738079340926</v>
      </c>
      <c r="D2858" s="7">
        <f t="shared" si="89"/>
        <v>19.982098261920658</v>
      </c>
    </row>
    <row r="2859" spans="1:4" x14ac:dyDescent="0.25">
      <c r="A2859">
        <v>68.463151231408105</v>
      </c>
      <c r="B2859">
        <v>7.2740177652375407E-2</v>
      </c>
      <c r="C2859" s="7">
        <f t="shared" si="88"/>
        <v>0.21915888959865706</v>
      </c>
      <c r="D2859" s="7">
        <f t="shared" si="89"/>
        <v>20.021915888959867</v>
      </c>
    </row>
    <row r="2860" spans="1:4" x14ac:dyDescent="0.25">
      <c r="A2860">
        <v>68.483621487394004</v>
      </c>
      <c r="B2860">
        <v>0.31955840546119302</v>
      </c>
      <c r="C2860" s="7">
        <f t="shared" si="88"/>
        <v>0.96279755649600696</v>
      </c>
      <c r="D2860" s="7">
        <f t="shared" si="89"/>
        <v>20.096279755649601</v>
      </c>
    </row>
    <row r="2861" spans="1:4" x14ac:dyDescent="0.25">
      <c r="A2861">
        <v>68.504091743379803</v>
      </c>
      <c r="B2861">
        <v>-8.4587281614853793E-2</v>
      </c>
      <c r="C2861" s="7">
        <f t="shared" si="88"/>
        <v>-0.25485303048713243</v>
      </c>
      <c r="D2861" s="7">
        <f t="shared" si="89"/>
        <v>19.974514696951285</v>
      </c>
    </row>
    <row r="2862" spans="1:4" x14ac:dyDescent="0.25">
      <c r="A2862">
        <v>68.524561999365702</v>
      </c>
      <c r="B2862">
        <v>-0.353238550242434</v>
      </c>
      <c r="C2862" s="7">
        <f t="shared" si="88"/>
        <v>-1.0642724685735379</v>
      </c>
      <c r="D2862" s="7">
        <f t="shared" si="89"/>
        <v>19.893572753142646</v>
      </c>
    </row>
    <row r="2863" spans="1:4" x14ac:dyDescent="0.25">
      <c r="A2863">
        <v>68.545032255351501</v>
      </c>
      <c r="B2863">
        <v>9.1729599578453502E-2</v>
      </c>
      <c r="C2863" s="7">
        <f t="shared" si="88"/>
        <v>0.27637212109952575</v>
      </c>
      <c r="D2863" s="7">
        <f t="shared" si="89"/>
        <v>20.027637212109951</v>
      </c>
    </row>
    <row r="2864" spans="1:4" x14ac:dyDescent="0.25">
      <c r="A2864">
        <v>68.565502511337399</v>
      </c>
      <c r="B2864">
        <v>5.7608834514475397E-2</v>
      </c>
      <c r="C2864" s="7">
        <f t="shared" si="88"/>
        <v>0.17356966412155744</v>
      </c>
      <c r="D2864" s="7">
        <f t="shared" si="89"/>
        <v>20.017356966412155</v>
      </c>
    </row>
    <row r="2865" spans="1:4" x14ac:dyDescent="0.25">
      <c r="A2865">
        <v>68.585972767323298</v>
      </c>
      <c r="B2865">
        <v>8.6065821232297196E-2</v>
      </c>
      <c r="C2865" s="7">
        <f t="shared" si="88"/>
        <v>0.2593077226702486</v>
      </c>
      <c r="D2865" s="7">
        <f t="shared" si="89"/>
        <v>20.025930772267024</v>
      </c>
    </row>
    <row r="2866" spans="1:4" x14ac:dyDescent="0.25">
      <c r="A2866">
        <v>68.606443023309097</v>
      </c>
      <c r="B2866">
        <v>-0.20310777360141299</v>
      </c>
      <c r="C2866" s="7">
        <f t="shared" si="88"/>
        <v>-0.61194343439835541</v>
      </c>
      <c r="D2866" s="7">
        <f t="shared" si="89"/>
        <v>19.938805656560163</v>
      </c>
    </row>
    <row r="2867" spans="1:4" x14ac:dyDescent="0.25">
      <c r="A2867">
        <v>68.626913279294996</v>
      </c>
      <c r="B2867">
        <v>-9.3545720914229705E-2</v>
      </c>
      <c r="C2867" s="7">
        <f t="shared" si="88"/>
        <v>-0.28184391328055769</v>
      </c>
      <c r="D2867" s="7">
        <f t="shared" si="89"/>
        <v>19.971815608671942</v>
      </c>
    </row>
    <row r="2868" spans="1:4" x14ac:dyDescent="0.25">
      <c r="A2868">
        <v>68.647383535280795</v>
      </c>
      <c r="B2868">
        <v>0.31817741688808698</v>
      </c>
      <c r="C2868" s="7">
        <f t="shared" si="88"/>
        <v>0.95863677586557261</v>
      </c>
      <c r="D2868" s="7">
        <f t="shared" si="89"/>
        <v>20.095863677586557</v>
      </c>
    </row>
    <row r="2869" spans="1:4" x14ac:dyDescent="0.25">
      <c r="A2869">
        <v>68.667853791266694</v>
      </c>
      <c r="B2869">
        <v>0.43310330647220602</v>
      </c>
      <c r="C2869" s="7">
        <f t="shared" si="88"/>
        <v>1.3048970017858608</v>
      </c>
      <c r="D2869" s="7">
        <f t="shared" si="89"/>
        <v>20.130489700178586</v>
      </c>
    </row>
    <row r="2870" spans="1:4" x14ac:dyDescent="0.25">
      <c r="A2870">
        <v>68.688324047252493</v>
      </c>
      <c r="B2870">
        <v>0.39185694783812403</v>
      </c>
      <c r="C2870" s="7">
        <f t="shared" si="88"/>
        <v>1.1806258431225825</v>
      </c>
      <c r="D2870" s="7">
        <f t="shared" si="89"/>
        <v>20.118062584312259</v>
      </c>
    </row>
    <row r="2871" spans="1:4" x14ac:dyDescent="0.25">
      <c r="A2871">
        <v>68.708794303238406</v>
      </c>
      <c r="B2871">
        <v>-3.4783256808227701E-3</v>
      </c>
      <c r="C2871" s="7">
        <f t="shared" si="88"/>
        <v>-1.0479847843026505E-2</v>
      </c>
      <c r="D2871" s="7">
        <f t="shared" si="89"/>
        <v>19.998952015215696</v>
      </c>
    </row>
    <row r="2872" spans="1:4" x14ac:dyDescent="0.25">
      <c r="A2872">
        <v>68.729264559224205</v>
      </c>
      <c r="B2872">
        <v>0.38772248591536401</v>
      </c>
      <c r="C2872" s="7">
        <f t="shared" si="88"/>
        <v>1.1681691223209056</v>
      </c>
      <c r="D2872" s="7">
        <f t="shared" si="89"/>
        <v>20.116816912232089</v>
      </c>
    </row>
    <row r="2873" spans="1:4" x14ac:dyDescent="0.25">
      <c r="A2873">
        <v>68.749734815210104</v>
      </c>
      <c r="B2873">
        <v>0.54462604929335101</v>
      </c>
      <c r="C2873" s="7">
        <f t="shared" si="88"/>
        <v>1.6409038864333385</v>
      </c>
      <c r="D2873" s="7">
        <f t="shared" si="89"/>
        <v>20.164090388643334</v>
      </c>
    </row>
    <row r="2874" spans="1:4" x14ac:dyDescent="0.25">
      <c r="A2874">
        <v>68.770205071196003</v>
      </c>
      <c r="B2874">
        <v>0.67556569778647302</v>
      </c>
      <c r="C2874" s="7">
        <f t="shared" si="88"/>
        <v>2.0354119684087744</v>
      </c>
      <c r="D2874" s="7">
        <f t="shared" si="89"/>
        <v>20.203541196840877</v>
      </c>
    </row>
    <row r="2875" spans="1:4" x14ac:dyDescent="0.25">
      <c r="A2875">
        <v>68.790675327181802</v>
      </c>
      <c r="B2875">
        <v>0.353458098061396</v>
      </c>
      <c r="C2875" s="7">
        <f t="shared" si="88"/>
        <v>1.0649339442224903</v>
      </c>
      <c r="D2875" s="7">
        <f t="shared" si="89"/>
        <v>20.106493394422248</v>
      </c>
    </row>
    <row r="2876" spans="1:4" x14ac:dyDescent="0.25">
      <c r="A2876">
        <v>68.811145583167701</v>
      </c>
      <c r="B2876">
        <v>0.29184491678478602</v>
      </c>
      <c r="C2876" s="7">
        <f t="shared" si="88"/>
        <v>0.87929958328164026</v>
      </c>
      <c r="D2876" s="7">
        <f t="shared" si="89"/>
        <v>20.087929958328164</v>
      </c>
    </row>
    <row r="2877" spans="1:4" x14ac:dyDescent="0.25">
      <c r="A2877">
        <v>68.8316158391535</v>
      </c>
      <c r="B2877">
        <v>0.37093448728997702</v>
      </c>
      <c r="C2877" s="7">
        <f t="shared" si="88"/>
        <v>1.1175885593353896</v>
      </c>
      <c r="D2877" s="7">
        <f t="shared" si="89"/>
        <v>20.111758855933537</v>
      </c>
    </row>
    <row r="2878" spans="1:4" x14ac:dyDescent="0.25">
      <c r="A2878">
        <v>68.852086095139398</v>
      </c>
      <c r="B2878">
        <v>0.42926847624363401</v>
      </c>
      <c r="C2878" s="7">
        <f t="shared" si="88"/>
        <v>1.2933430413499976</v>
      </c>
      <c r="D2878" s="7">
        <f t="shared" si="89"/>
        <v>20.129334304135</v>
      </c>
    </row>
    <row r="2879" spans="1:4" x14ac:dyDescent="0.25">
      <c r="A2879">
        <v>68.872556351125198</v>
      </c>
      <c r="B2879">
        <v>4.4971883645760102E-2</v>
      </c>
      <c r="C2879" s="7">
        <f t="shared" si="88"/>
        <v>0.13549579339861473</v>
      </c>
      <c r="D2879" s="7">
        <f t="shared" si="89"/>
        <v>20.013549579339863</v>
      </c>
    </row>
    <row r="2880" spans="1:4" x14ac:dyDescent="0.25">
      <c r="A2880">
        <v>68.893026607111096</v>
      </c>
      <c r="B2880">
        <v>0.18158637616302001</v>
      </c>
      <c r="C2880" s="7">
        <f t="shared" si="88"/>
        <v>0.54710161358578868</v>
      </c>
      <c r="D2880" s="7">
        <f t="shared" si="89"/>
        <v>20.054710161358578</v>
      </c>
    </row>
    <row r="2881" spans="1:4" x14ac:dyDescent="0.25">
      <c r="A2881">
        <v>68.913496863096995</v>
      </c>
      <c r="B2881">
        <v>2.14036204620787E-2</v>
      </c>
      <c r="C2881" s="7">
        <f t="shared" si="88"/>
        <v>6.4486970547109737E-2</v>
      </c>
      <c r="D2881" s="7">
        <f t="shared" si="89"/>
        <v>20.006448697054712</v>
      </c>
    </row>
    <row r="2882" spans="1:4" x14ac:dyDescent="0.25">
      <c r="A2882">
        <v>68.933967119082794</v>
      </c>
      <c r="B2882">
        <v>0.40817361654293999</v>
      </c>
      <c r="C2882" s="7">
        <f t="shared" si="88"/>
        <v>1.2297863361363062</v>
      </c>
      <c r="D2882" s="7">
        <f t="shared" si="89"/>
        <v>20.122978633613631</v>
      </c>
    </row>
    <row r="2883" spans="1:4" x14ac:dyDescent="0.25">
      <c r="A2883">
        <v>68.954437375068693</v>
      </c>
      <c r="B2883">
        <v>0.39397969773893499</v>
      </c>
      <c r="C2883" s="7">
        <f t="shared" si="88"/>
        <v>1.1870214765424054</v>
      </c>
      <c r="D2883" s="7">
        <f t="shared" si="89"/>
        <v>20.11870214765424</v>
      </c>
    </row>
    <row r="2884" spans="1:4" x14ac:dyDescent="0.25">
      <c r="A2884">
        <v>68.974907631054506</v>
      </c>
      <c r="B2884">
        <v>0.26528019738339698</v>
      </c>
      <c r="C2884" s="7">
        <f t="shared" ref="C2884:C2947" si="90">-(B2884/$B$3)</f>
        <v>0.79926273714784191</v>
      </c>
      <c r="D2884" s="7">
        <f t="shared" ref="D2884:D2947" si="91">C2884/10+20</f>
        <v>20.079926273714783</v>
      </c>
    </row>
    <row r="2885" spans="1:4" x14ac:dyDescent="0.25">
      <c r="A2885">
        <v>68.995377887040405</v>
      </c>
      <c r="B2885">
        <v>0.24082511547632601</v>
      </c>
      <c r="C2885" s="7">
        <f t="shared" si="90"/>
        <v>0.72558201806283906</v>
      </c>
      <c r="D2885" s="7">
        <f t="shared" si="91"/>
        <v>20.072558201806284</v>
      </c>
    </row>
    <row r="2886" spans="1:4" x14ac:dyDescent="0.25">
      <c r="A2886">
        <v>69.015848143026204</v>
      </c>
      <c r="B2886">
        <v>0.74248945201772398</v>
      </c>
      <c r="C2886" s="7">
        <f t="shared" si="90"/>
        <v>2.2370465552142607</v>
      </c>
      <c r="D2886" s="7">
        <f t="shared" si="91"/>
        <v>20.223704655521427</v>
      </c>
    </row>
    <row r="2887" spans="1:4" x14ac:dyDescent="0.25">
      <c r="A2887">
        <v>69.036318399012103</v>
      </c>
      <c r="B2887">
        <v>0.86402320700758894</v>
      </c>
      <c r="C2887" s="7">
        <f t="shared" si="90"/>
        <v>2.6032156195740348</v>
      </c>
      <c r="D2887" s="7">
        <f t="shared" si="91"/>
        <v>20.260321561957404</v>
      </c>
    </row>
    <row r="2888" spans="1:4" x14ac:dyDescent="0.25">
      <c r="A2888">
        <v>69.056788654997902</v>
      </c>
      <c r="B2888">
        <v>0.36584304711258597</v>
      </c>
      <c r="C2888" s="7">
        <f t="shared" si="90"/>
        <v>1.1022485586404838</v>
      </c>
      <c r="D2888" s="7">
        <f t="shared" si="91"/>
        <v>20.110224855864047</v>
      </c>
    </row>
    <row r="2889" spans="1:4" x14ac:dyDescent="0.25">
      <c r="A2889">
        <v>69.077258910983801</v>
      </c>
      <c r="B2889">
        <v>0.73232397233271995</v>
      </c>
      <c r="C2889" s="7">
        <f t="shared" si="90"/>
        <v>2.206418980304421</v>
      </c>
      <c r="D2889" s="7">
        <f t="shared" si="91"/>
        <v>20.220641898030443</v>
      </c>
    </row>
    <row r="2890" spans="1:4" x14ac:dyDescent="0.25">
      <c r="A2890">
        <v>69.0977291669697</v>
      </c>
      <c r="B2890">
        <v>0.74992431600131904</v>
      </c>
      <c r="C2890" s="7">
        <f t="shared" si="90"/>
        <v>2.2594470577638792</v>
      </c>
      <c r="D2890" s="7">
        <f t="shared" si="91"/>
        <v>20.225944705776389</v>
      </c>
    </row>
    <row r="2891" spans="1:4" x14ac:dyDescent="0.25">
      <c r="A2891">
        <v>69.118199422955499</v>
      </c>
      <c r="B2891">
        <v>0.44468574478505402</v>
      </c>
      <c r="C2891" s="7">
        <f t="shared" si="90"/>
        <v>1.3397937315081838</v>
      </c>
      <c r="D2891" s="7">
        <f t="shared" si="91"/>
        <v>20.133979373150819</v>
      </c>
    </row>
    <row r="2892" spans="1:4" x14ac:dyDescent="0.25">
      <c r="A2892">
        <v>69.138669678941397</v>
      </c>
      <c r="B2892">
        <v>0.67598325868392095</v>
      </c>
      <c r="C2892" s="7">
        <f t="shared" si="90"/>
        <v>2.036670037684627</v>
      </c>
      <c r="D2892" s="7">
        <f t="shared" si="91"/>
        <v>20.203667003768462</v>
      </c>
    </row>
    <row r="2893" spans="1:4" x14ac:dyDescent="0.25">
      <c r="A2893">
        <v>69.159139934927197</v>
      </c>
      <c r="B2893">
        <v>1.0740251910312599</v>
      </c>
      <c r="C2893" s="7">
        <f t="shared" si="90"/>
        <v>3.2359306213449948</v>
      </c>
      <c r="D2893" s="7">
        <f t="shared" si="91"/>
        <v>20.323593062134499</v>
      </c>
    </row>
    <row r="2894" spans="1:4" x14ac:dyDescent="0.25">
      <c r="A2894">
        <v>69.179610190913095</v>
      </c>
      <c r="B2894">
        <v>0.59193654182706001</v>
      </c>
      <c r="C2894" s="7">
        <f t="shared" si="90"/>
        <v>1.7834456748189023</v>
      </c>
      <c r="D2894" s="7">
        <f t="shared" si="91"/>
        <v>20.17834456748189</v>
      </c>
    </row>
    <row r="2895" spans="1:4" x14ac:dyDescent="0.25">
      <c r="A2895">
        <v>69.200080446898895</v>
      </c>
      <c r="B2895">
        <v>0.91721731107132998</v>
      </c>
      <c r="C2895" s="7">
        <f t="shared" si="90"/>
        <v>2.7634841418138096</v>
      </c>
      <c r="D2895" s="7">
        <f t="shared" si="91"/>
        <v>20.276348414181381</v>
      </c>
    </row>
    <row r="2896" spans="1:4" x14ac:dyDescent="0.25">
      <c r="A2896">
        <v>69.220550702884793</v>
      </c>
      <c r="B2896">
        <v>1.23215916543073</v>
      </c>
      <c r="C2896" s="7">
        <f t="shared" si="90"/>
        <v>3.7123724909652922</v>
      </c>
      <c r="D2896" s="7">
        <f t="shared" si="91"/>
        <v>20.371237249096531</v>
      </c>
    </row>
    <row r="2897" spans="1:4" x14ac:dyDescent="0.25">
      <c r="A2897">
        <v>69.241020958870607</v>
      </c>
      <c r="B2897">
        <v>1.7138454382386099</v>
      </c>
      <c r="C2897" s="7">
        <f t="shared" si="90"/>
        <v>5.1636451176007236</v>
      </c>
      <c r="D2897" s="7">
        <f t="shared" si="91"/>
        <v>20.516364511760074</v>
      </c>
    </row>
    <row r="2898" spans="1:4" x14ac:dyDescent="0.25">
      <c r="A2898">
        <v>69.261491214856505</v>
      </c>
      <c r="B2898">
        <v>1.21644279616161</v>
      </c>
      <c r="C2898" s="7">
        <f t="shared" si="90"/>
        <v>3.665020640190285</v>
      </c>
      <c r="D2898" s="7">
        <f t="shared" si="91"/>
        <v>20.366502064019027</v>
      </c>
    </row>
    <row r="2899" spans="1:4" x14ac:dyDescent="0.25">
      <c r="A2899">
        <v>69.281961470842404</v>
      </c>
      <c r="B2899">
        <v>0.89099290586641799</v>
      </c>
      <c r="C2899" s="7">
        <f t="shared" si="90"/>
        <v>2.6844726283616414</v>
      </c>
      <c r="D2899" s="7">
        <f t="shared" si="91"/>
        <v>20.268447262836165</v>
      </c>
    </row>
    <row r="2900" spans="1:4" x14ac:dyDescent="0.25">
      <c r="A2900">
        <v>69.302431726828203</v>
      </c>
      <c r="B2900">
        <v>1.03437076735302</v>
      </c>
      <c r="C2900" s="7">
        <f t="shared" si="90"/>
        <v>3.1164558036929106</v>
      </c>
      <c r="D2900" s="7">
        <f t="shared" si="91"/>
        <v>20.311645580369291</v>
      </c>
    </row>
    <row r="2901" spans="1:4" x14ac:dyDescent="0.25">
      <c r="A2901">
        <v>69.322901982814102</v>
      </c>
      <c r="B2901">
        <v>0.808034713954766</v>
      </c>
      <c r="C2901" s="7">
        <f t="shared" si="90"/>
        <v>2.4345278824282883</v>
      </c>
      <c r="D2901" s="7">
        <f t="shared" si="91"/>
        <v>20.243452788242831</v>
      </c>
    </row>
    <row r="2902" spans="1:4" x14ac:dyDescent="0.25">
      <c r="A2902">
        <v>69.343372238799901</v>
      </c>
      <c r="B2902">
        <v>0.70677641233830801</v>
      </c>
      <c r="C2902" s="7">
        <f t="shared" si="90"/>
        <v>2.129446733864663</v>
      </c>
      <c r="D2902" s="7">
        <f t="shared" si="91"/>
        <v>20.212944673386467</v>
      </c>
    </row>
    <row r="2903" spans="1:4" x14ac:dyDescent="0.25">
      <c r="A2903">
        <v>69.3638424947858</v>
      </c>
      <c r="B2903">
        <v>0.24101252917031701</v>
      </c>
      <c r="C2903" s="7">
        <f t="shared" si="90"/>
        <v>0.72614667680297762</v>
      </c>
      <c r="D2903" s="7">
        <f t="shared" si="91"/>
        <v>20.072614667680298</v>
      </c>
    </row>
    <row r="2904" spans="1:4" x14ac:dyDescent="0.25">
      <c r="A2904">
        <v>69.384312750771599</v>
      </c>
      <c r="B2904">
        <v>0.76490973111746097</v>
      </c>
      <c r="C2904" s="7">
        <f t="shared" si="90"/>
        <v>2.3045966166874727</v>
      </c>
      <c r="D2904" s="7">
        <f t="shared" si="91"/>
        <v>20.230459661668746</v>
      </c>
    </row>
    <row r="2905" spans="1:4" x14ac:dyDescent="0.25">
      <c r="A2905">
        <v>69.404783006757498</v>
      </c>
      <c r="B2905">
        <v>1.5232596848464</v>
      </c>
      <c r="C2905" s="7">
        <f t="shared" si="90"/>
        <v>4.5894292793280735</v>
      </c>
      <c r="D2905" s="7">
        <f t="shared" si="91"/>
        <v>20.458942927932807</v>
      </c>
    </row>
    <row r="2906" spans="1:4" x14ac:dyDescent="0.25">
      <c r="A2906">
        <v>69.425253262743396</v>
      </c>
      <c r="B2906">
        <v>1.43272905702382</v>
      </c>
      <c r="C2906" s="7">
        <f t="shared" si="90"/>
        <v>4.3166695403694488</v>
      </c>
      <c r="D2906" s="7">
        <f t="shared" si="91"/>
        <v>20.431666954036945</v>
      </c>
    </row>
    <row r="2907" spans="1:4" x14ac:dyDescent="0.25">
      <c r="A2907">
        <v>69.445723518729196</v>
      </c>
      <c r="B2907">
        <v>1.6339428476497</v>
      </c>
      <c r="C2907" s="7">
        <f t="shared" si="90"/>
        <v>4.9229065932434111</v>
      </c>
      <c r="D2907" s="7">
        <f t="shared" si="91"/>
        <v>20.49229065932434</v>
      </c>
    </row>
    <row r="2908" spans="1:4" x14ac:dyDescent="0.25">
      <c r="A2908">
        <v>69.466193774715094</v>
      </c>
      <c r="B2908">
        <v>0.69460939005737399</v>
      </c>
      <c r="C2908" s="7">
        <f t="shared" si="90"/>
        <v>2.0927887110377896</v>
      </c>
      <c r="D2908" s="7">
        <f t="shared" si="91"/>
        <v>20.209278871103781</v>
      </c>
    </row>
    <row r="2909" spans="1:4" x14ac:dyDescent="0.25">
      <c r="A2909">
        <v>69.486664030700894</v>
      </c>
      <c r="B2909">
        <v>0.172020350913521</v>
      </c>
      <c r="C2909" s="7">
        <f t="shared" si="90"/>
        <v>0.51828013501349302</v>
      </c>
      <c r="D2909" s="7">
        <f t="shared" si="91"/>
        <v>20.05182801350135</v>
      </c>
    </row>
    <row r="2910" spans="1:4" x14ac:dyDescent="0.25">
      <c r="A2910">
        <v>69.507134286686806</v>
      </c>
      <c r="B2910">
        <v>3.6757302181354601E-3</v>
      </c>
      <c r="C2910" s="7">
        <f t="shared" si="90"/>
        <v>1.1074607996155894E-2</v>
      </c>
      <c r="D2910" s="7">
        <f t="shared" si="91"/>
        <v>20.001107460799616</v>
      </c>
    </row>
    <row r="2911" spans="1:4" x14ac:dyDescent="0.25">
      <c r="A2911">
        <v>69.527604542672606</v>
      </c>
      <c r="B2911">
        <v>9.0617194637883799E-2</v>
      </c>
      <c r="C2911" s="7">
        <f t="shared" si="90"/>
        <v>0.27302055612639076</v>
      </c>
      <c r="D2911" s="7">
        <f t="shared" si="91"/>
        <v>20.02730205561264</v>
      </c>
    </row>
    <row r="2912" spans="1:4" x14ac:dyDescent="0.25">
      <c r="A2912">
        <v>69.548074798658504</v>
      </c>
      <c r="B2912">
        <v>0.29221974417276703</v>
      </c>
      <c r="C2912" s="7">
        <f t="shared" si="90"/>
        <v>0.88042890076191449</v>
      </c>
      <c r="D2912" s="7">
        <f t="shared" si="91"/>
        <v>20.088042890076192</v>
      </c>
    </row>
    <row r="2913" spans="1:4" x14ac:dyDescent="0.25">
      <c r="A2913">
        <v>69.568545054644304</v>
      </c>
      <c r="B2913">
        <v>-7.9016621177216195E-2</v>
      </c>
      <c r="C2913" s="7">
        <f t="shared" si="90"/>
        <v>-0.23806918701512025</v>
      </c>
      <c r="D2913" s="7">
        <f t="shared" si="91"/>
        <v>19.976193081298486</v>
      </c>
    </row>
    <row r="2914" spans="1:4" x14ac:dyDescent="0.25">
      <c r="A2914">
        <v>69.589015310630202</v>
      </c>
      <c r="B2914">
        <v>0.12274143192126701</v>
      </c>
      <c r="C2914" s="7">
        <f t="shared" si="90"/>
        <v>0.36980767432502404</v>
      </c>
      <c r="D2914" s="7">
        <f t="shared" si="91"/>
        <v>20.036980767432503</v>
      </c>
    </row>
    <row r="2915" spans="1:4" x14ac:dyDescent="0.25">
      <c r="A2915">
        <v>69.609485566616101</v>
      </c>
      <c r="B2915">
        <v>0.12666057013488599</v>
      </c>
      <c r="C2915" s="7">
        <f t="shared" si="90"/>
        <v>0.38161564629871297</v>
      </c>
      <c r="D2915" s="7">
        <f t="shared" si="91"/>
        <v>20.038161564629871</v>
      </c>
    </row>
    <row r="2916" spans="1:4" x14ac:dyDescent="0.25">
      <c r="A2916">
        <v>69.6299558226019</v>
      </c>
      <c r="B2916">
        <v>0.198365793463637</v>
      </c>
      <c r="C2916" s="7">
        <f t="shared" si="90"/>
        <v>0.59765632189692008</v>
      </c>
      <c r="D2916" s="7">
        <f t="shared" si="91"/>
        <v>20.059765632189691</v>
      </c>
    </row>
    <row r="2917" spans="1:4" x14ac:dyDescent="0.25">
      <c r="A2917">
        <v>69.650426078587799</v>
      </c>
      <c r="B2917">
        <v>1.4940435240856E-2</v>
      </c>
      <c r="C2917" s="7">
        <f t="shared" si="90"/>
        <v>4.5014039052181487E-2</v>
      </c>
      <c r="D2917" s="7">
        <f t="shared" si="91"/>
        <v>20.00450140390522</v>
      </c>
    </row>
    <row r="2918" spans="1:4" x14ac:dyDescent="0.25">
      <c r="A2918">
        <v>69.670896334573598</v>
      </c>
      <c r="B2918">
        <v>0.60763449546654302</v>
      </c>
      <c r="C2918" s="7">
        <f t="shared" si="90"/>
        <v>1.8307420411412623</v>
      </c>
      <c r="D2918" s="7">
        <f t="shared" si="91"/>
        <v>20.183074204114128</v>
      </c>
    </row>
    <row r="2919" spans="1:4" x14ac:dyDescent="0.25">
      <c r="A2919">
        <v>69.691366590559497</v>
      </c>
      <c r="B2919">
        <v>0.221239640807364</v>
      </c>
      <c r="C2919" s="7">
        <f t="shared" si="90"/>
        <v>0.66657293918451477</v>
      </c>
      <c r="D2919" s="7">
        <f t="shared" si="91"/>
        <v>20.06665729391845</v>
      </c>
    </row>
    <row r="2920" spans="1:4" x14ac:dyDescent="0.25">
      <c r="A2920">
        <v>69.711836846545296</v>
      </c>
      <c r="B2920">
        <v>0.21513087126332001</v>
      </c>
      <c r="C2920" s="7">
        <f t="shared" si="90"/>
        <v>0.6481678267240415</v>
      </c>
      <c r="D2920" s="7">
        <f t="shared" si="91"/>
        <v>20.064816782672406</v>
      </c>
    </row>
    <row r="2921" spans="1:4" x14ac:dyDescent="0.25">
      <c r="A2921">
        <v>69.732307102531195</v>
      </c>
      <c r="B2921">
        <v>-8.7775146498924997E-2</v>
      </c>
      <c r="C2921" s="7">
        <f t="shared" si="90"/>
        <v>-0.26445774896228424</v>
      </c>
      <c r="D2921" s="7">
        <f t="shared" si="91"/>
        <v>19.973554225103772</v>
      </c>
    </row>
    <row r="2922" spans="1:4" x14ac:dyDescent="0.25">
      <c r="A2922">
        <v>69.752777358517093</v>
      </c>
      <c r="B2922">
        <v>-0.11977007914603501</v>
      </c>
      <c r="C2922" s="7">
        <f t="shared" si="90"/>
        <v>-0.3608552852074472</v>
      </c>
      <c r="D2922" s="7">
        <f t="shared" si="91"/>
        <v>19.963914471479256</v>
      </c>
    </row>
    <row r="2923" spans="1:4" x14ac:dyDescent="0.25">
      <c r="A2923">
        <v>69.773247614502907</v>
      </c>
      <c r="B2923">
        <v>-7.3562260011345401E-2</v>
      </c>
      <c r="C2923" s="7">
        <f t="shared" si="90"/>
        <v>-0.22163574163236427</v>
      </c>
      <c r="D2923" s="7">
        <f t="shared" si="91"/>
        <v>19.977836425836763</v>
      </c>
    </row>
    <row r="2924" spans="1:4" x14ac:dyDescent="0.25">
      <c r="A2924">
        <v>69.793717870488805</v>
      </c>
      <c r="B2924">
        <v>0.14459831090514499</v>
      </c>
      <c r="C2924" s="7">
        <f t="shared" si="90"/>
        <v>0.43566026752449222</v>
      </c>
      <c r="D2924" s="7">
        <f t="shared" si="91"/>
        <v>20.043566026752448</v>
      </c>
    </row>
    <row r="2925" spans="1:4" x14ac:dyDescent="0.25">
      <c r="A2925">
        <v>69.814188126474605</v>
      </c>
      <c r="B2925">
        <v>0.118044966936771</v>
      </c>
      <c r="C2925" s="7">
        <f t="shared" si="90"/>
        <v>0.35565769443413076</v>
      </c>
      <c r="D2925" s="7">
        <f t="shared" si="91"/>
        <v>20.035565769443412</v>
      </c>
    </row>
    <row r="2926" spans="1:4" x14ac:dyDescent="0.25">
      <c r="A2926">
        <v>69.834658382460503</v>
      </c>
      <c r="B2926">
        <v>0.185319374750197</v>
      </c>
      <c r="C2926" s="7">
        <f t="shared" si="90"/>
        <v>0.5583487654576037</v>
      </c>
      <c r="D2926" s="7">
        <f t="shared" si="91"/>
        <v>20.055834876545759</v>
      </c>
    </row>
    <row r="2927" spans="1:4" x14ac:dyDescent="0.25">
      <c r="A2927">
        <v>69.855128638446303</v>
      </c>
      <c r="B2927">
        <v>2.6715343454230401E-3</v>
      </c>
      <c r="C2927" s="7">
        <f t="shared" si="90"/>
        <v>8.0490661359894113E-3</v>
      </c>
      <c r="D2927" s="7">
        <f t="shared" si="91"/>
        <v>20.000804906613599</v>
      </c>
    </row>
    <row r="2928" spans="1:4" x14ac:dyDescent="0.25">
      <c r="A2928">
        <v>69.875598894432201</v>
      </c>
      <c r="B2928">
        <v>-9.1356887610883106E-2</v>
      </c>
      <c r="C2928" s="7">
        <f t="shared" si="90"/>
        <v>-0.27524917716964942</v>
      </c>
      <c r="D2928" s="7">
        <f t="shared" si="91"/>
        <v>19.972475082283037</v>
      </c>
    </row>
    <row r="2929" spans="1:4" x14ac:dyDescent="0.25">
      <c r="A2929">
        <v>69.896069150418001</v>
      </c>
      <c r="B2929">
        <v>6.46924422146119E-2</v>
      </c>
      <c r="C2929" s="7">
        <f t="shared" si="90"/>
        <v>0.19491186657442314</v>
      </c>
      <c r="D2929" s="7">
        <f t="shared" si="91"/>
        <v>20.019491186657444</v>
      </c>
    </row>
    <row r="2930" spans="1:4" x14ac:dyDescent="0.25">
      <c r="A2930">
        <v>69.916539406403899</v>
      </c>
      <c r="B2930">
        <v>-0.37813880951142498</v>
      </c>
      <c r="C2930" s="7">
        <f t="shared" si="90"/>
        <v>-1.1392944625833714</v>
      </c>
      <c r="D2930" s="7">
        <f t="shared" si="91"/>
        <v>19.886070553741664</v>
      </c>
    </row>
    <row r="2931" spans="1:4" x14ac:dyDescent="0.25">
      <c r="A2931">
        <v>69.937009662389798</v>
      </c>
      <c r="B2931">
        <v>-3.9642309455662897E-2</v>
      </c>
      <c r="C2931" s="7">
        <f t="shared" si="90"/>
        <v>-0.1194383187094912</v>
      </c>
      <c r="D2931" s="7">
        <f t="shared" si="91"/>
        <v>19.988056168129052</v>
      </c>
    </row>
    <row r="2932" spans="1:4" x14ac:dyDescent="0.25">
      <c r="A2932">
        <v>69.957479918375597</v>
      </c>
      <c r="B2932">
        <v>-9.6901390951432603E-2</v>
      </c>
      <c r="C2932" s="7">
        <f t="shared" si="90"/>
        <v>-0.29195421192084225</v>
      </c>
      <c r="D2932" s="7">
        <f t="shared" si="91"/>
        <v>19.970804578807915</v>
      </c>
    </row>
    <row r="2933" spans="1:4" x14ac:dyDescent="0.25">
      <c r="A2933">
        <v>69.977950174361496</v>
      </c>
      <c r="B2933">
        <v>0.184458946001265</v>
      </c>
      <c r="C2933" s="7">
        <f t="shared" si="90"/>
        <v>0.55575637958117818</v>
      </c>
      <c r="D2933" s="7">
        <f t="shared" si="91"/>
        <v>20.055575637958118</v>
      </c>
    </row>
    <row r="2934" spans="1:4" x14ac:dyDescent="0.25">
      <c r="A2934">
        <v>69.998420430347295</v>
      </c>
      <c r="B2934">
        <v>-4.9727965264236701E-2</v>
      </c>
      <c r="C2934" s="7">
        <f t="shared" si="90"/>
        <v>-0.14982539225287153</v>
      </c>
      <c r="D2934" s="7">
        <f t="shared" si="91"/>
        <v>19.985017460774714</v>
      </c>
    </row>
    <row r="2935" spans="1:4" x14ac:dyDescent="0.25">
      <c r="A2935">
        <v>70.018890686333194</v>
      </c>
      <c r="B2935">
        <v>-0.33592045808127102</v>
      </c>
      <c r="C2935" s="7">
        <f t="shared" si="90"/>
        <v>-1.0120947867132333</v>
      </c>
      <c r="D2935" s="7">
        <f t="shared" si="91"/>
        <v>19.898790521328678</v>
      </c>
    </row>
    <row r="2936" spans="1:4" x14ac:dyDescent="0.25">
      <c r="A2936">
        <v>70.039360942319007</v>
      </c>
      <c r="B2936">
        <v>4.7954747075524502E-2</v>
      </c>
      <c r="C2936" s="7">
        <f t="shared" si="90"/>
        <v>0.14448286296855356</v>
      </c>
      <c r="D2936" s="7">
        <f t="shared" si="91"/>
        <v>20.014448286296854</v>
      </c>
    </row>
    <row r="2937" spans="1:4" x14ac:dyDescent="0.25">
      <c r="A2937">
        <v>70.059831198304906</v>
      </c>
      <c r="B2937">
        <v>-0.13059229598588001</v>
      </c>
      <c r="C2937" s="7">
        <f t="shared" si="90"/>
        <v>-0.39346154356649404</v>
      </c>
      <c r="D2937" s="7">
        <f t="shared" si="91"/>
        <v>19.96065384564335</v>
      </c>
    </row>
    <row r="2938" spans="1:4" x14ac:dyDescent="0.25">
      <c r="A2938">
        <v>70.080301454290705</v>
      </c>
      <c r="B2938">
        <v>3.4384127345165401E-3</v>
      </c>
      <c r="C2938" s="7">
        <f t="shared" si="90"/>
        <v>1.0359594122518873E-2</v>
      </c>
      <c r="D2938" s="7">
        <f t="shared" si="91"/>
        <v>20.001035959412253</v>
      </c>
    </row>
    <row r="2939" spans="1:4" x14ac:dyDescent="0.25">
      <c r="A2939">
        <v>70.100771710276604</v>
      </c>
      <c r="B2939">
        <v>-0.102036460096619</v>
      </c>
      <c r="C2939" s="7">
        <f t="shared" si="90"/>
        <v>-0.30742566233782687</v>
      </c>
      <c r="D2939" s="7">
        <f t="shared" si="91"/>
        <v>19.969257433766217</v>
      </c>
    </row>
    <row r="2940" spans="1:4" x14ac:dyDescent="0.25">
      <c r="A2940">
        <v>70.121241966262502</v>
      </c>
      <c r="B2940">
        <v>-0.176183581145955</v>
      </c>
      <c r="C2940" s="7">
        <f t="shared" si="90"/>
        <v>-0.53082353185868891</v>
      </c>
      <c r="D2940" s="7">
        <f t="shared" si="91"/>
        <v>19.946917646814132</v>
      </c>
    </row>
    <row r="2941" spans="1:4" x14ac:dyDescent="0.25">
      <c r="A2941">
        <v>70.141712222248302</v>
      </c>
      <c r="B2941">
        <v>0.31745538291984499</v>
      </c>
      <c r="C2941" s="7">
        <f t="shared" si="90"/>
        <v>0.9564613596397743</v>
      </c>
      <c r="D2941" s="7">
        <f t="shared" si="91"/>
        <v>20.095646135963978</v>
      </c>
    </row>
    <row r="2942" spans="1:4" x14ac:dyDescent="0.25">
      <c r="A2942">
        <v>70.1621824782342</v>
      </c>
      <c r="B2942">
        <v>0.212213765434111</v>
      </c>
      <c r="C2942" s="7">
        <f t="shared" si="90"/>
        <v>0.63937887823636419</v>
      </c>
      <c r="D2942" s="7">
        <f t="shared" si="91"/>
        <v>20.063937887823638</v>
      </c>
    </row>
    <row r="2943" spans="1:4" x14ac:dyDescent="0.25">
      <c r="A2943">
        <v>70.18265273422</v>
      </c>
      <c r="B2943">
        <v>0.36225823306351002</v>
      </c>
      <c r="C2943" s="7">
        <f t="shared" si="90"/>
        <v>1.0914478719805236</v>
      </c>
      <c r="D2943" s="7">
        <f t="shared" si="91"/>
        <v>20.109144787198051</v>
      </c>
    </row>
    <row r="2944" spans="1:4" x14ac:dyDescent="0.25">
      <c r="A2944">
        <v>70.203122990205898</v>
      </c>
      <c r="B2944">
        <v>0.61654711914137905</v>
      </c>
      <c r="C2944" s="7">
        <f t="shared" si="90"/>
        <v>1.8575948860342522</v>
      </c>
      <c r="D2944" s="7">
        <f t="shared" si="91"/>
        <v>20.185759488603424</v>
      </c>
    </row>
    <row r="2945" spans="1:4" x14ac:dyDescent="0.25">
      <c r="A2945">
        <v>70.223593246191697</v>
      </c>
      <c r="B2945">
        <v>0.41258042366771402</v>
      </c>
      <c r="C2945" s="7">
        <f t="shared" si="90"/>
        <v>1.2430636058283935</v>
      </c>
      <c r="D2945" s="7">
        <f t="shared" si="91"/>
        <v>20.124306360582839</v>
      </c>
    </row>
    <row r="2946" spans="1:4" x14ac:dyDescent="0.25">
      <c r="A2946">
        <v>70.244063502177596</v>
      </c>
      <c r="B2946">
        <v>0.224316479975849</v>
      </c>
      <c r="C2946" s="7">
        <f t="shared" si="90"/>
        <v>0.67584314826843228</v>
      </c>
      <c r="D2946" s="7">
        <f t="shared" si="91"/>
        <v>20.067584314826842</v>
      </c>
    </row>
    <row r="2947" spans="1:4" x14ac:dyDescent="0.25">
      <c r="A2947">
        <v>70.264533758163495</v>
      </c>
      <c r="B2947">
        <v>0.379880288065786</v>
      </c>
      <c r="C2947" s="7">
        <f t="shared" si="90"/>
        <v>1.1445413635197093</v>
      </c>
      <c r="D2947" s="7">
        <f t="shared" si="91"/>
        <v>20.11445413635197</v>
      </c>
    </row>
    <row r="2948" spans="1:4" x14ac:dyDescent="0.25">
      <c r="A2948">
        <v>70.285004014149294</v>
      </c>
      <c r="B2948">
        <v>0.35323018127085598</v>
      </c>
      <c r="C2948" s="7">
        <f t="shared" ref="C2948:C3011" si="92">-(B2948/$B$3)</f>
        <v>1.0642472536981098</v>
      </c>
      <c r="D2948" s="7">
        <f t="shared" ref="D2948:D3011" si="93">C2948/10+20</f>
        <v>20.106424725369813</v>
      </c>
    </row>
    <row r="2949" spans="1:4" x14ac:dyDescent="0.25">
      <c r="A2949">
        <v>70.305474270135207</v>
      </c>
      <c r="B2949">
        <v>0.76415782625772699</v>
      </c>
      <c r="C2949" s="7">
        <f t="shared" si="92"/>
        <v>2.3023312024492695</v>
      </c>
      <c r="D2949" s="7">
        <f t="shared" si="93"/>
        <v>20.230233120244925</v>
      </c>
    </row>
    <row r="2950" spans="1:4" x14ac:dyDescent="0.25">
      <c r="A2950">
        <v>70.325944526121006</v>
      </c>
      <c r="B2950">
        <v>0.44078822302639997</v>
      </c>
      <c r="C2950" s="7">
        <f t="shared" si="92"/>
        <v>1.3280508877541402</v>
      </c>
      <c r="D2950" s="7">
        <f t="shared" si="93"/>
        <v>20.132805088775413</v>
      </c>
    </row>
    <row r="2951" spans="1:4" x14ac:dyDescent="0.25">
      <c r="A2951">
        <v>70.346414782106905</v>
      </c>
      <c r="B2951">
        <v>0.440413038243539</v>
      </c>
      <c r="C2951" s="7">
        <f t="shared" si="92"/>
        <v>1.326920493478791</v>
      </c>
      <c r="D2951" s="7">
        <f t="shared" si="93"/>
        <v>20.132692049347877</v>
      </c>
    </row>
    <row r="2952" spans="1:4" x14ac:dyDescent="0.25">
      <c r="A2952">
        <v>70.366885038092704</v>
      </c>
      <c r="B2952">
        <v>0.69011560524247895</v>
      </c>
      <c r="C2952" s="7">
        <f t="shared" si="92"/>
        <v>2.0792493862531525</v>
      </c>
      <c r="D2952" s="7">
        <f t="shared" si="93"/>
        <v>20.207924938625315</v>
      </c>
    </row>
    <row r="2953" spans="1:4" x14ac:dyDescent="0.25">
      <c r="A2953">
        <v>70.387355294078603</v>
      </c>
      <c r="B2953">
        <v>0.53364592402321998</v>
      </c>
      <c r="C2953" s="7">
        <f t="shared" si="92"/>
        <v>1.6078218657465566</v>
      </c>
      <c r="D2953" s="7">
        <f t="shared" si="93"/>
        <v>20.160782186574657</v>
      </c>
    </row>
    <row r="2954" spans="1:4" x14ac:dyDescent="0.25">
      <c r="A2954">
        <v>70.407825550064402</v>
      </c>
      <c r="B2954">
        <v>0.81996232791909396</v>
      </c>
      <c r="C2954" s="7">
        <f t="shared" si="92"/>
        <v>2.4704645919105781</v>
      </c>
      <c r="D2954" s="7">
        <f t="shared" si="93"/>
        <v>20.247046459191058</v>
      </c>
    </row>
    <row r="2955" spans="1:4" x14ac:dyDescent="0.25">
      <c r="A2955">
        <v>70.428295806050301</v>
      </c>
      <c r="B2955">
        <v>0.81468981693010301</v>
      </c>
      <c r="C2955" s="7">
        <f t="shared" si="92"/>
        <v>2.4545790429466177</v>
      </c>
      <c r="D2955" s="7">
        <f t="shared" si="93"/>
        <v>20.245457904294661</v>
      </c>
    </row>
    <row r="2956" spans="1:4" x14ac:dyDescent="0.25">
      <c r="A2956">
        <v>70.448766062036199</v>
      </c>
      <c r="B2956">
        <v>0.85637005772291297</v>
      </c>
      <c r="C2956" s="7">
        <f t="shared" si="92"/>
        <v>2.5801574452157325</v>
      </c>
      <c r="D2956" s="7">
        <f t="shared" si="93"/>
        <v>20.258015744521572</v>
      </c>
    </row>
    <row r="2957" spans="1:4" x14ac:dyDescent="0.25">
      <c r="A2957">
        <v>70.469236318021998</v>
      </c>
      <c r="B2957">
        <v>0.58041971696419004</v>
      </c>
      <c r="C2957" s="7">
        <f t="shared" si="92"/>
        <v>1.7487466318675498</v>
      </c>
      <c r="D2957" s="7">
        <f t="shared" si="93"/>
        <v>20.174874663186756</v>
      </c>
    </row>
    <row r="2958" spans="1:4" x14ac:dyDescent="0.25">
      <c r="A2958">
        <v>70.489706574007897</v>
      </c>
      <c r="B2958">
        <v>0.73163046132060106</v>
      </c>
      <c r="C2958" s="7">
        <f t="shared" si="92"/>
        <v>2.2043295008963999</v>
      </c>
      <c r="D2958" s="7">
        <f t="shared" si="93"/>
        <v>20.220432950089641</v>
      </c>
    </row>
    <row r="2959" spans="1:4" x14ac:dyDescent="0.25">
      <c r="A2959">
        <v>70.510176829993696</v>
      </c>
      <c r="B2959">
        <v>0.64854395745881299</v>
      </c>
      <c r="C2959" s="7">
        <f t="shared" si="92"/>
        <v>1.9539981638737529</v>
      </c>
      <c r="D2959" s="7">
        <f t="shared" si="93"/>
        <v>20.195399816387376</v>
      </c>
    </row>
    <row r="2960" spans="1:4" x14ac:dyDescent="0.25">
      <c r="A2960">
        <v>70.530647085979595</v>
      </c>
      <c r="B2960">
        <v>0.45616020537882601</v>
      </c>
      <c r="C2960" s="7">
        <f t="shared" si="92"/>
        <v>1.3743651351483079</v>
      </c>
      <c r="D2960" s="7">
        <f t="shared" si="93"/>
        <v>20.137436513514832</v>
      </c>
    </row>
    <row r="2961" spans="1:4" x14ac:dyDescent="0.25">
      <c r="A2961">
        <v>70.551117341965394</v>
      </c>
      <c r="B2961">
        <v>0.39406253841397199</v>
      </c>
      <c r="C2961" s="7">
        <f t="shared" si="92"/>
        <v>1.1872710672217337</v>
      </c>
      <c r="D2961" s="7">
        <f t="shared" si="93"/>
        <v>20.118727106722172</v>
      </c>
    </row>
    <row r="2962" spans="1:4" x14ac:dyDescent="0.25">
      <c r="A2962">
        <v>70.571587597951293</v>
      </c>
      <c r="B2962">
        <v>0.17058428989758501</v>
      </c>
      <c r="C2962" s="7">
        <f t="shared" si="92"/>
        <v>0.51395342661373467</v>
      </c>
      <c r="D2962" s="7">
        <f t="shared" si="93"/>
        <v>20.051395342661372</v>
      </c>
    </row>
    <row r="2963" spans="1:4" x14ac:dyDescent="0.25">
      <c r="A2963">
        <v>70.592057853937106</v>
      </c>
      <c r="B2963">
        <v>0.21801712649633401</v>
      </c>
      <c r="C2963" s="7">
        <f t="shared" si="92"/>
        <v>0.65686382544690136</v>
      </c>
      <c r="D2963" s="7">
        <f t="shared" si="93"/>
        <v>20.065686382544691</v>
      </c>
    </row>
    <row r="2964" spans="1:4" x14ac:dyDescent="0.25">
      <c r="A2964">
        <v>70.612528109923005</v>
      </c>
      <c r="B2964">
        <v>0.30198604821021602</v>
      </c>
      <c r="C2964" s="7">
        <f t="shared" si="92"/>
        <v>0.90985379931741461</v>
      </c>
      <c r="D2964" s="7">
        <f t="shared" si="93"/>
        <v>20.090985379931741</v>
      </c>
    </row>
    <row r="2965" spans="1:4" x14ac:dyDescent="0.25">
      <c r="A2965">
        <v>70.632998365908904</v>
      </c>
      <c r="B2965">
        <v>0.25582438837256499</v>
      </c>
      <c r="C2965" s="7">
        <f t="shared" si="92"/>
        <v>0.77077332909367779</v>
      </c>
      <c r="D2965" s="7">
        <f t="shared" si="93"/>
        <v>20.077077332909369</v>
      </c>
    </row>
    <row r="2966" spans="1:4" x14ac:dyDescent="0.25">
      <c r="A2966">
        <v>70.653468621894703</v>
      </c>
      <c r="B2966">
        <v>0.14203214698338201</v>
      </c>
      <c r="C2966" s="7">
        <f t="shared" si="92"/>
        <v>0.42792867195004364</v>
      </c>
      <c r="D2966" s="7">
        <f t="shared" si="93"/>
        <v>20.042792867195004</v>
      </c>
    </row>
    <row r="2967" spans="1:4" x14ac:dyDescent="0.25">
      <c r="A2967">
        <v>70.673938877880602</v>
      </c>
      <c r="B2967">
        <v>0.575192657376</v>
      </c>
      <c r="C2967" s="7">
        <f t="shared" si="92"/>
        <v>1.7329980234342799</v>
      </c>
      <c r="D2967" s="7">
        <f t="shared" si="93"/>
        <v>20.173299802343429</v>
      </c>
    </row>
    <row r="2968" spans="1:4" x14ac:dyDescent="0.25">
      <c r="A2968">
        <v>70.694409133866401</v>
      </c>
      <c r="B2968">
        <v>0.34697258621708499</v>
      </c>
      <c r="C2968" s="7">
        <f t="shared" si="92"/>
        <v>1.0453937448422965</v>
      </c>
      <c r="D2968" s="7">
        <f t="shared" si="93"/>
        <v>20.104539374484229</v>
      </c>
    </row>
    <row r="2969" spans="1:4" x14ac:dyDescent="0.25">
      <c r="A2969">
        <v>70.7148793898523</v>
      </c>
      <c r="B2969">
        <v>0.29591360017330398</v>
      </c>
      <c r="C2969" s="7">
        <f t="shared" si="92"/>
        <v>0.89155811992994849</v>
      </c>
      <c r="D2969" s="7">
        <f t="shared" si="93"/>
        <v>20.089155811992995</v>
      </c>
    </row>
    <row r="2970" spans="1:4" x14ac:dyDescent="0.25">
      <c r="A2970">
        <v>70.735349645838099</v>
      </c>
      <c r="B2970">
        <v>0.27097403257799002</v>
      </c>
      <c r="C2970" s="7">
        <f t="shared" si="92"/>
        <v>0.81641769385922436</v>
      </c>
      <c r="D2970" s="7">
        <f t="shared" si="93"/>
        <v>20.081641769385921</v>
      </c>
    </row>
    <row r="2971" spans="1:4" x14ac:dyDescent="0.25">
      <c r="A2971">
        <v>70.755819901823997</v>
      </c>
      <c r="B2971">
        <v>0.105487216764478</v>
      </c>
      <c r="C2971" s="7">
        <f t="shared" si="92"/>
        <v>0.31782244749853017</v>
      </c>
      <c r="D2971" s="7">
        <f t="shared" si="93"/>
        <v>20.031782244749852</v>
      </c>
    </row>
    <row r="2972" spans="1:4" x14ac:dyDescent="0.25">
      <c r="A2972">
        <v>70.776290157809896</v>
      </c>
      <c r="B2972">
        <v>0.15882815273276499</v>
      </c>
      <c r="C2972" s="7">
        <f t="shared" si="92"/>
        <v>0.47853335960036625</v>
      </c>
      <c r="D2972" s="7">
        <f t="shared" si="93"/>
        <v>20.047853335960038</v>
      </c>
    </row>
    <row r="2973" spans="1:4" x14ac:dyDescent="0.25">
      <c r="A2973">
        <v>70.796760413795695</v>
      </c>
      <c r="B2973">
        <v>2.9955173816187401E-2</v>
      </c>
      <c r="C2973" s="7">
        <f t="shared" si="92"/>
        <v>9.0251946629333155E-2</v>
      </c>
      <c r="D2973" s="7">
        <f t="shared" si="93"/>
        <v>20.009025194662932</v>
      </c>
    </row>
    <row r="2974" spans="1:4" x14ac:dyDescent="0.25">
      <c r="A2974">
        <v>70.817230669781594</v>
      </c>
      <c r="B2974">
        <v>-0.161340053318592</v>
      </c>
      <c r="C2974" s="7">
        <f t="shared" si="92"/>
        <v>-0.48610146516374447</v>
      </c>
      <c r="D2974" s="7">
        <f t="shared" si="93"/>
        <v>19.951389853483626</v>
      </c>
    </row>
    <row r="2975" spans="1:4" x14ac:dyDescent="0.25">
      <c r="A2975">
        <v>70.837700925767393</v>
      </c>
      <c r="B2975">
        <v>-0.191099195338232</v>
      </c>
      <c r="C2975" s="7">
        <f t="shared" si="92"/>
        <v>-0.57576278757075761</v>
      </c>
      <c r="D2975" s="7">
        <f t="shared" si="93"/>
        <v>19.942423721242925</v>
      </c>
    </row>
    <row r="2976" spans="1:4" x14ac:dyDescent="0.25">
      <c r="A2976">
        <v>70.858171181753306</v>
      </c>
      <c r="B2976">
        <v>0.12296941442392501</v>
      </c>
      <c r="C2976" s="7">
        <f t="shared" si="92"/>
        <v>0.37049456283345239</v>
      </c>
      <c r="D2976" s="7">
        <f t="shared" si="93"/>
        <v>20.037049456283345</v>
      </c>
    </row>
    <row r="2977" spans="1:4" x14ac:dyDescent="0.25">
      <c r="A2977">
        <v>70.878641437739105</v>
      </c>
      <c r="B2977">
        <v>2.0449109301215601E-2</v>
      </c>
      <c r="C2977" s="7">
        <f t="shared" si="92"/>
        <v>6.1611123760977368E-2</v>
      </c>
      <c r="D2977" s="7">
        <f t="shared" si="93"/>
        <v>20.006161112376098</v>
      </c>
    </row>
    <row r="2978" spans="1:4" x14ac:dyDescent="0.25">
      <c r="A2978">
        <v>70.899111693725004</v>
      </c>
      <c r="B2978">
        <v>-0.20178511070635899</v>
      </c>
      <c r="C2978" s="7">
        <f t="shared" si="92"/>
        <v>-0.60795838321001916</v>
      </c>
      <c r="D2978" s="7">
        <f t="shared" si="93"/>
        <v>19.939204161678997</v>
      </c>
    </row>
    <row r="2979" spans="1:4" x14ac:dyDescent="0.25">
      <c r="A2979">
        <v>70.919581949710803</v>
      </c>
      <c r="B2979">
        <v>-0.19747303433077301</v>
      </c>
      <c r="C2979" s="7">
        <f t="shared" si="92"/>
        <v>-0.59496652780303472</v>
      </c>
      <c r="D2979" s="7">
        <f t="shared" si="93"/>
        <v>19.940503347219696</v>
      </c>
    </row>
    <row r="2980" spans="1:4" x14ac:dyDescent="0.25">
      <c r="A2980">
        <v>70.940052205696702</v>
      </c>
      <c r="B2980">
        <v>-0.16704153950671999</v>
      </c>
      <c r="C2980" s="7">
        <f t="shared" si="92"/>
        <v>-0.50327947355442659</v>
      </c>
      <c r="D2980" s="7">
        <f t="shared" si="93"/>
        <v>19.949672052644559</v>
      </c>
    </row>
    <row r="2981" spans="1:4" x14ac:dyDescent="0.25">
      <c r="A2981">
        <v>70.960522461682601</v>
      </c>
      <c r="B2981">
        <v>8.7426040432468696E-2</v>
      </c>
      <c r="C2981" s="7">
        <f t="shared" si="92"/>
        <v>0.26340592725458434</v>
      </c>
      <c r="D2981" s="7">
        <f t="shared" si="93"/>
        <v>20.026340592725457</v>
      </c>
    </row>
    <row r="2982" spans="1:4" x14ac:dyDescent="0.25">
      <c r="A2982">
        <v>70.9809927176684</v>
      </c>
      <c r="B2982">
        <v>-6.9486961179875295E-2</v>
      </c>
      <c r="C2982" s="7">
        <f t="shared" si="92"/>
        <v>-0.20935727331522611</v>
      </c>
      <c r="D2982" s="7">
        <f t="shared" si="93"/>
        <v>19.979064272668477</v>
      </c>
    </row>
    <row r="2983" spans="1:4" x14ac:dyDescent="0.25">
      <c r="A2983">
        <v>71.001462973654299</v>
      </c>
      <c r="B2983">
        <v>-0.13257221101041899</v>
      </c>
      <c r="C2983" s="7">
        <f t="shared" si="92"/>
        <v>-0.3994268297712012</v>
      </c>
      <c r="D2983" s="7">
        <f t="shared" si="93"/>
        <v>19.96005731702288</v>
      </c>
    </row>
    <row r="2984" spans="1:4" x14ac:dyDescent="0.25">
      <c r="A2984">
        <v>71.021933229640098</v>
      </c>
      <c r="B2984">
        <v>0.148170290940837</v>
      </c>
      <c r="C2984" s="7">
        <f t="shared" si="92"/>
        <v>0.44642228658405481</v>
      </c>
      <c r="D2984" s="7">
        <f t="shared" si="93"/>
        <v>20.044642228658404</v>
      </c>
    </row>
    <row r="2985" spans="1:4" x14ac:dyDescent="0.25">
      <c r="A2985">
        <v>71.042403485625996</v>
      </c>
      <c r="B2985">
        <v>0.19982387800722901</v>
      </c>
      <c r="C2985" s="7">
        <f t="shared" si="92"/>
        <v>0.60204938498568139</v>
      </c>
      <c r="D2985" s="7">
        <f t="shared" si="93"/>
        <v>20.060204938498568</v>
      </c>
    </row>
    <row r="2986" spans="1:4" x14ac:dyDescent="0.25">
      <c r="A2986">
        <v>71.062873741611796</v>
      </c>
      <c r="B2986">
        <v>-5.5736449811246799E-2</v>
      </c>
      <c r="C2986" s="7">
        <f t="shared" si="92"/>
        <v>-0.16792835603426973</v>
      </c>
      <c r="D2986" s="7">
        <f t="shared" si="93"/>
        <v>19.983207164396575</v>
      </c>
    </row>
    <row r="2987" spans="1:4" x14ac:dyDescent="0.25">
      <c r="A2987">
        <v>71.083343997597694</v>
      </c>
      <c r="B2987">
        <v>-0.27476069251458801</v>
      </c>
      <c r="C2987" s="7">
        <f t="shared" si="92"/>
        <v>-0.82782652201686957</v>
      </c>
      <c r="D2987" s="7">
        <f t="shared" si="93"/>
        <v>19.917217347798314</v>
      </c>
    </row>
    <row r="2988" spans="1:4" x14ac:dyDescent="0.25">
      <c r="A2988">
        <v>71.103814253583593</v>
      </c>
      <c r="B2988">
        <v>0.141709483230539</v>
      </c>
      <c r="C2988" s="7">
        <f t="shared" si="92"/>
        <v>0.42695651829206449</v>
      </c>
      <c r="D2988" s="7">
        <f t="shared" si="93"/>
        <v>20.042695651829206</v>
      </c>
    </row>
    <row r="2989" spans="1:4" x14ac:dyDescent="0.25">
      <c r="A2989">
        <v>71.124284509569407</v>
      </c>
      <c r="B2989">
        <v>-0.33757592257586799</v>
      </c>
      <c r="C2989" s="7">
        <f t="shared" si="92"/>
        <v>-1.0170825358790345</v>
      </c>
      <c r="D2989" s="7">
        <f t="shared" si="93"/>
        <v>19.898291746412095</v>
      </c>
    </row>
    <row r="2990" spans="1:4" x14ac:dyDescent="0.25">
      <c r="A2990">
        <v>71.144754765555305</v>
      </c>
      <c r="B2990">
        <v>-4.0741909933807101E-2</v>
      </c>
      <c r="C2990" s="7">
        <f t="shared" si="92"/>
        <v>-0.12275130511631457</v>
      </c>
      <c r="D2990" s="7">
        <f t="shared" si="93"/>
        <v>19.987724869488368</v>
      </c>
    </row>
    <row r="2991" spans="1:4" x14ac:dyDescent="0.25">
      <c r="A2991">
        <v>71.165225021541104</v>
      </c>
      <c r="B2991">
        <v>6.8669854490054902E-2</v>
      </c>
      <c r="C2991" s="7">
        <f t="shared" si="92"/>
        <v>0.20689541247567089</v>
      </c>
      <c r="D2991" s="7">
        <f t="shared" si="93"/>
        <v>20.020689541247567</v>
      </c>
    </row>
    <row r="2992" spans="1:4" x14ac:dyDescent="0.25">
      <c r="A2992">
        <v>71.185695277527003</v>
      </c>
      <c r="B2992">
        <v>0.131284370695717</v>
      </c>
      <c r="C2992" s="7">
        <f t="shared" si="92"/>
        <v>0.39554669553920491</v>
      </c>
      <c r="D2992" s="7">
        <f t="shared" si="93"/>
        <v>20.039554669553919</v>
      </c>
    </row>
    <row r="2993" spans="1:4" x14ac:dyDescent="0.25">
      <c r="A2993">
        <v>71.206165533512802</v>
      </c>
      <c r="B2993">
        <v>0.14189330534984601</v>
      </c>
      <c r="C2993" s="7">
        <f t="shared" si="92"/>
        <v>0.42751035597642545</v>
      </c>
      <c r="D2993" s="7">
        <f t="shared" si="93"/>
        <v>20.042751035597643</v>
      </c>
    </row>
    <row r="2994" spans="1:4" x14ac:dyDescent="0.25">
      <c r="A2994">
        <v>71.226635789498701</v>
      </c>
      <c r="B2994">
        <v>-0.113045008214222</v>
      </c>
      <c r="C2994" s="7">
        <f t="shared" si="92"/>
        <v>-0.34059331822501965</v>
      </c>
      <c r="D2994" s="7">
        <f t="shared" si="93"/>
        <v>19.965940668177499</v>
      </c>
    </row>
    <row r="2995" spans="1:4" x14ac:dyDescent="0.25">
      <c r="A2995">
        <v>71.2471060454845</v>
      </c>
      <c r="B2995">
        <v>0.25188609667017697</v>
      </c>
      <c r="C2995" s="7">
        <f t="shared" si="92"/>
        <v>0.75890764957147805</v>
      </c>
      <c r="D2995" s="7">
        <f t="shared" si="93"/>
        <v>20.075890764957148</v>
      </c>
    </row>
    <row r="2996" spans="1:4" x14ac:dyDescent="0.25">
      <c r="A2996">
        <v>71.267576301470399</v>
      </c>
      <c r="B2996">
        <v>-0.26852171333029201</v>
      </c>
      <c r="C2996" s="7">
        <f t="shared" si="92"/>
        <v>-0.80902910091633429</v>
      </c>
      <c r="D2996" s="7">
        <f t="shared" si="93"/>
        <v>19.919097089908366</v>
      </c>
    </row>
    <row r="2997" spans="1:4" x14ac:dyDescent="0.25">
      <c r="A2997">
        <v>71.288046557456298</v>
      </c>
      <c r="B2997">
        <v>0.40906489511770899</v>
      </c>
      <c r="C2997" s="7">
        <f t="shared" si="92"/>
        <v>1.2324716694565372</v>
      </c>
      <c r="D2997" s="7">
        <f t="shared" si="93"/>
        <v>20.123247166945653</v>
      </c>
    </row>
    <row r="2998" spans="1:4" x14ac:dyDescent="0.25">
      <c r="A2998">
        <v>71.308516813442097</v>
      </c>
      <c r="B2998">
        <v>0.35756258868084001</v>
      </c>
      <c r="C2998" s="7">
        <f t="shared" si="92"/>
        <v>1.077300364480966</v>
      </c>
      <c r="D2998" s="7">
        <f t="shared" si="93"/>
        <v>20.107730036448096</v>
      </c>
    </row>
    <row r="2999" spans="1:4" x14ac:dyDescent="0.25">
      <c r="A2999">
        <v>71.328987069427995</v>
      </c>
      <c r="B2999">
        <v>0.55092970069244296</v>
      </c>
      <c r="C2999" s="7">
        <f t="shared" si="92"/>
        <v>1.659896158457256</v>
      </c>
      <c r="D2999" s="7">
        <f t="shared" si="93"/>
        <v>20.165989615845724</v>
      </c>
    </row>
    <row r="3000" spans="1:4" x14ac:dyDescent="0.25">
      <c r="A3000">
        <v>71.349457325413795</v>
      </c>
      <c r="B3000">
        <v>4.7912311525119397E-3</v>
      </c>
      <c r="C3000" s="7">
        <f t="shared" si="92"/>
        <v>1.4435500889386685E-2</v>
      </c>
      <c r="D3000" s="7">
        <f t="shared" si="93"/>
        <v>20.00144355008894</v>
      </c>
    </row>
    <row r="3001" spans="1:4" x14ac:dyDescent="0.25">
      <c r="A3001">
        <v>71.369927581399693</v>
      </c>
      <c r="B3001">
        <v>0.57852218006104705</v>
      </c>
      <c r="C3001" s="7">
        <f t="shared" si="92"/>
        <v>1.7430295427142528</v>
      </c>
      <c r="D3001" s="7">
        <f t="shared" si="93"/>
        <v>20.174302954271425</v>
      </c>
    </row>
    <row r="3002" spans="1:4" x14ac:dyDescent="0.25">
      <c r="A3002">
        <v>71.390397837385507</v>
      </c>
      <c r="B3002">
        <v>0.98566421408471705</v>
      </c>
      <c r="C3002" s="7">
        <f t="shared" si="92"/>
        <v>2.9697078237598356</v>
      </c>
      <c r="D3002" s="7">
        <f t="shared" si="93"/>
        <v>20.296970782375983</v>
      </c>
    </row>
    <row r="3003" spans="1:4" x14ac:dyDescent="0.25">
      <c r="A3003">
        <v>71.410868093371406</v>
      </c>
      <c r="B3003">
        <v>1.4501756665568499</v>
      </c>
      <c r="C3003" s="7">
        <f t="shared" si="92"/>
        <v>4.3692344322342036</v>
      </c>
      <c r="D3003" s="7">
        <f t="shared" si="93"/>
        <v>20.436923443223421</v>
      </c>
    </row>
    <row r="3004" spans="1:4" x14ac:dyDescent="0.25">
      <c r="A3004">
        <v>71.431338349357205</v>
      </c>
      <c r="B3004">
        <v>1.8470565374774599</v>
      </c>
      <c r="C3004" s="7">
        <f t="shared" si="92"/>
        <v>5.5649968537887027</v>
      </c>
      <c r="D3004" s="7">
        <f t="shared" si="93"/>
        <v>20.556499685378871</v>
      </c>
    </row>
    <row r="3005" spans="1:4" x14ac:dyDescent="0.25">
      <c r="A3005">
        <v>71.451808605343103</v>
      </c>
      <c r="B3005">
        <v>2.9106818268465302</v>
      </c>
      <c r="C3005" s="7">
        <f t="shared" si="92"/>
        <v>8.7695936102218859</v>
      </c>
      <c r="D3005" s="7">
        <f t="shared" si="93"/>
        <v>20.876959361022188</v>
      </c>
    </row>
    <row r="3006" spans="1:4" x14ac:dyDescent="0.25">
      <c r="A3006">
        <v>71.472278861329002</v>
      </c>
      <c r="B3006">
        <v>3.65146820133074</v>
      </c>
      <c r="C3006" s="7">
        <f t="shared" si="92"/>
        <v>11.001508962939926</v>
      </c>
      <c r="D3006" s="7">
        <f t="shared" si="93"/>
        <v>21.100150896293993</v>
      </c>
    </row>
    <row r="3007" spans="1:4" x14ac:dyDescent="0.25">
      <c r="A3007">
        <v>71.492749117314801</v>
      </c>
      <c r="B3007">
        <v>4.6631656609300798</v>
      </c>
      <c r="C3007" s="7">
        <f t="shared" si="92"/>
        <v>14.049652355099115</v>
      </c>
      <c r="D3007" s="7">
        <f t="shared" si="93"/>
        <v>21.404965235509913</v>
      </c>
    </row>
    <row r="3008" spans="1:4" x14ac:dyDescent="0.25">
      <c r="A3008">
        <v>71.5132193733007</v>
      </c>
      <c r="B3008">
        <v>4.6072325389778799</v>
      </c>
      <c r="C3008" s="7">
        <f t="shared" si="92"/>
        <v>13.881131445548791</v>
      </c>
      <c r="D3008" s="7">
        <f t="shared" si="93"/>
        <v>21.388113144554879</v>
      </c>
    </row>
    <row r="3009" spans="1:4" x14ac:dyDescent="0.25">
      <c r="A3009">
        <v>71.533689629286499</v>
      </c>
      <c r="B3009">
        <v>3.4940855021408299</v>
      </c>
      <c r="C3009" s="7">
        <f t="shared" si="92"/>
        <v>10.52733061048475</v>
      </c>
      <c r="D3009" s="7">
        <f t="shared" si="93"/>
        <v>21.052733061048475</v>
      </c>
    </row>
    <row r="3010" spans="1:4" x14ac:dyDescent="0.25">
      <c r="A3010">
        <v>71.554159885272398</v>
      </c>
      <c r="B3010">
        <v>2.3914328837522301</v>
      </c>
      <c r="C3010" s="7">
        <f t="shared" si="92"/>
        <v>7.2051484099686949</v>
      </c>
      <c r="D3010" s="7">
        <f t="shared" si="93"/>
        <v>20.72051484099687</v>
      </c>
    </row>
    <row r="3011" spans="1:4" x14ac:dyDescent="0.25">
      <c r="A3011">
        <v>71.574630141258197</v>
      </c>
      <c r="B3011">
        <v>1.91385801714544</v>
      </c>
      <c r="C3011" s="7">
        <f t="shared" si="92"/>
        <v>5.7662630395484742</v>
      </c>
      <c r="D3011" s="7">
        <f t="shared" si="93"/>
        <v>20.576626303954846</v>
      </c>
    </row>
    <row r="3012" spans="1:4" x14ac:dyDescent="0.25">
      <c r="A3012">
        <v>71.595100397244096</v>
      </c>
      <c r="B3012">
        <v>1.60823590232045</v>
      </c>
      <c r="C3012" s="7">
        <f t="shared" ref="C3012:C3075" si="94">-(B3012/$B$3)</f>
        <v>4.8454541347100246</v>
      </c>
      <c r="D3012" s="7">
        <f t="shared" ref="D3012:D3075" si="95">C3012/10+20</f>
        <v>20.484545413471004</v>
      </c>
    </row>
    <row r="3013" spans="1:4" x14ac:dyDescent="0.25">
      <c r="A3013">
        <v>71.615570653229994</v>
      </c>
      <c r="B3013">
        <v>1.6724832059439301</v>
      </c>
      <c r="C3013" s="7">
        <f t="shared" si="94"/>
        <v>5.039024843172129</v>
      </c>
      <c r="D3013" s="7">
        <f t="shared" si="95"/>
        <v>20.503902484317212</v>
      </c>
    </row>
    <row r="3014" spans="1:4" x14ac:dyDescent="0.25">
      <c r="A3014">
        <v>71.636040909215794</v>
      </c>
      <c r="B3014">
        <v>1.6170165946825401</v>
      </c>
      <c r="C3014" s="7">
        <f t="shared" si="94"/>
        <v>4.8719094837356973</v>
      </c>
      <c r="D3014" s="7">
        <f t="shared" si="95"/>
        <v>20.48719094837357</v>
      </c>
    </row>
    <row r="3015" spans="1:4" x14ac:dyDescent="0.25">
      <c r="A3015">
        <v>71.656511165201707</v>
      </c>
      <c r="B3015">
        <v>2.0928777352029599</v>
      </c>
      <c r="C3015" s="7">
        <f t="shared" si="94"/>
        <v>6.3056315686335758</v>
      </c>
      <c r="D3015" s="7">
        <f t="shared" si="95"/>
        <v>20.630563156863357</v>
      </c>
    </row>
    <row r="3016" spans="1:4" x14ac:dyDescent="0.25">
      <c r="A3016">
        <v>71.676981421187506</v>
      </c>
      <c r="B3016">
        <v>1.91256662750517</v>
      </c>
      <c r="C3016" s="7">
        <f t="shared" si="94"/>
        <v>5.7623722115530667</v>
      </c>
      <c r="D3016" s="7">
        <f t="shared" si="95"/>
        <v>20.576237221155306</v>
      </c>
    </row>
    <row r="3017" spans="1:4" x14ac:dyDescent="0.25">
      <c r="A3017">
        <v>71.697451677173405</v>
      </c>
      <c r="B3017">
        <v>2.1542082715891802</v>
      </c>
      <c r="C3017" s="7">
        <f t="shared" si="94"/>
        <v>6.4904143487517265</v>
      </c>
      <c r="D3017" s="7">
        <f t="shared" si="95"/>
        <v>20.649041434875173</v>
      </c>
    </row>
    <row r="3018" spans="1:4" x14ac:dyDescent="0.25">
      <c r="A3018">
        <v>71.717921933159204</v>
      </c>
      <c r="B3018">
        <v>1.8646776674550001</v>
      </c>
      <c r="C3018" s="7">
        <f t="shared" si="94"/>
        <v>5.6180875583207559</v>
      </c>
      <c r="D3018" s="7">
        <f t="shared" si="95"/>
        <v>20.561808755832075</v>
      </c>
    </row>
    <row r="3019" spans="1:4" x14ac:dyDescent="0.25">
      <c r="A3019">
        <v>71.738392189145102</v>
      </c>
      <c r="B3019">
        <v>2.3825164817692799</v>
      </c>
      <c r="C3019" s="7">
        <f t="shared" si="94"/>
        <v>7.1782841814107545</v>
      </c>
      <c r="D3019" s="7">
        <f t="shared" si="95"/>
        <v>20.717828418141075</v>
      </c>
    </row>
    <row r="3020" spans="1:4" x14ac:dyDescent="0.25">
      <c r="A3020">
        <v>71.758862445130902</v>
      </c>
      <c r="B3020">
        <v>1.2285580478653599</v>
      </c>
      <c r="C3020" s="7">
        <f t="shared" si="94"/>
        <v>3.7015226834392183</v>
      </c>
      <c r="D3020" s="7">
        <f t="shared" si="95"/>
        <v>20.370152268343922</v>
      </c>
    </row>
    <row r="3021" spans="1:4" x14ac:dyDescent="0.25">
      <c r="A3021">
        <v>71.7793327011168</v>
      </c>
      <c r="B3021">
        <v>0.86634403240991298</v>
      </c>
      <c r="C3021" s="7">
        <f t="shared" si="94"/>
        <v>2.6102080346951033</v>
      </c>
      <c r="D3021" s="7">
        <f t="shared" si="95"/>
        <v>20.26102080346951</v>
      </c>
    </row>
    <row r="3022" spans="1:4" x14ac:dyDescent="0.25">
      <c r="A3022">
        <v>71.799802957102699</v>
      </c>
      <c r="B3022">
        <v>0.63441610206959598</v>
      </c>
      <c r="C3022" s="7">
        <f t="shared" si="94"/>
        <v>1.9114323467498502</v>
      </c>
      <c r="D3022" s="7">
        <f t="shared" si="95"/>
        <v>20.191143234674986</v>
      </c>
    </row>
    <row r="3023" spans="1:4" x14ac:dyDescent="0.25">
      <c r="A3023">
        <v>71.820273213088498</v>
      </c>
      <c r="B3023">
        <v>0.918190923511082</v>
      </c>
      <c r="C3023" s="7">
        <f t="shared" si="94"/>
        <v>2.7664175388452992</v>
      </c>
      <c r="D3023" s="7">
        <f t="shared" si="95"/>
        <v>20.27664175388453</v>
      </c>
    </row>
    <row r="3024" spans="1:4" x14ac:dyDescent="0.25">
      <c r="A3024">
        <v>71.840743469074397</v>
      </c>
      <c r="B3024">
        <v>0.48850183006769998</v>
      </c>
      <c r="C3024" s="7">
        <f t="shared" si="94"/>
        <v>1.4718072198858982</v>
      </c>
      <c r="D3024" s="7">
        <f t="shared" si="95"/>
        <v>20.14718072198859</v>
      </c>
    </row>
    <row r="3025" spans="1:4" x14ac:dyDescent="0.25">
      <c r="A3025">
        <v>71.861213725060196</v>
      </c>
      <c r="B3025">
        <v>0.63180715507278695</v>
      </c>
      <c r="C3025" s="7">
        <f t="shared" si="94"/>
        <v>1.9035718500436845</v>
      </c>
      <c r="D3025" s="7">
        <f t="shared" si="95"/>
        <v>20.19035718500437</v>
      </c>
    </row>
    <row r="3026" spans="1:4" x14ac:dyDescent="0.25">
      <c r="A3026">
        <v>71.881683981046095</v>
      </c>
      <c r="B3026">
        <v>6.1648565193008202E-2</v>
      </c>
      <c r="C3026" s="7">
        <f t="shared" si="94"/>
        <v>0.18574096914662797</v>
      </c>
      <c r="D3026" s="7">
        <f t="shared" si="95"/>
        <v>20.018574096914662</v>
      </c>
    </row>
    <row r="3027" spans="1:4" x14ac:dyDescent="0.25">
      <c r="A3027">
        <v>71.902154237031894</v>
      </c>
      <c r="B3027">
        <v>0.53323439376169501</v>
      </c>
      <c r="C3027" s="7">
        <f t="shared" si="94"/>
        <v>1.6065819661743685</v>
      </c>
      <c r="D3027" s="7">
        <f t="shared" si="95"/>
        <v>20.160658196617437</v>
      </c>
    </row>
    <row r="3028" spans="1:4" x14ac:dyDescent="0.25">
      <c r="A3028">
        <v>71.922624493017807</v>
      </c>
      <c r="B3028">
        <v>7.2606307445518298E-2</v>
      </c>
      <c r="C3028" s="7">
        <f t="shared" si="94"/>
        <v>0.21875555203705038</v>
      </c>
      <c r="D3028" s="7">
        <f t="shared" si="95"/>
        <v>20.021875555203707</v>
      </c>
    </row>
    <row r="3029" spans="1:4" x14ac:dyDescent="0.25">
      <c r="A3029">
        <v>71.943094749003606</v>
      </c>
      <c r="B3029">
        <v>0.40893097291114</v>
      </c>
      <c r="C3029" s="7">
        <f t="shared" si="94"/>
        <v>1.2320681752249927</v>
      </c>
      <c r="D3029" s="7">
        <f t="shared" si="95"/>
        <v>20.123206817522501</v>
      </c>
    </row>
    <row r="3030" spans="1:4" x14ac:dyDescent="0.25">
      <c r="A3030">
        <v>71.963565004989505</v>
      </c>
      <c r="B3030">
        <v>0.74533339015856404</v>
      </c>
      <c r="C3030" s="7">
        <f t="shared" si="94"/>
        <v>2.245615056765252</v>
      </c>
      <c r="D3030" s="7">
        <f t="shared" si="95"/>
        <v>20.224561505676526</v>
      </c>
    </row>
    <row r="3031" spans="1:4" x14ac:dyDescent="0.25">
      <c r="A3031">
        <v>71.984035260975404</v>
      </c>
      <c r="B3031">
        <v>0.58702189252112102</v>
      </c>
      <c r="C3031" s="7">
        <f t="shared" si="94"/>
        <v>1.7686383273608881</v>
      </c>
      <c r="D3031" s="7">
        <f t="shared" si="95"/>
        <v>20.176863832736089</v>
      </c>
    </row>
    <row r="3032" spans="1:4" x14ac:dyDescent="0.25">
      <c r="A3032">
        <v>72.004505516961203</v>
      </c>
      <c r="B3032">
        <v>0.215246479998813</v>
      </c>
      <c r="C3032" s="7">
        <f t="shared" si="94"/>
        <v>0.64851614429647897</v>
      </c>
      <c r="D3032" s="7">
        <f t="shared" si="95"/>
        <v>20.064851614429649</v>
      </c>
    </row>
    <row r="3033" spans="1:4" x14ac:dyDescent="0.25">
      <c r="A3033">
        <v>72.024975772947101</v>
      </c>
      <c r="B3033">
        <v>0.26542381925830499</v>
      </c>
      <c r="C3033" s="7">
        <f t="shared" si="94"/>
        <v>0.79969545551123866</v>
      </c>
      <c r="D3033" s="7">
        <f t="shared" si="95"/>
        <v>20.079969545551123</v>
      </c>
    </row>
    <row r="3034" spans="1:4" x14ac:dyDescent="0.25">
      <c r="A3034">
        <v>72.045446028932901</v>
      </c>
      <c r="B3034">
        <v>0.36255391029959599</v>
      </c>
      <c r="C3034" s="7">
        <f t="shared" si="94"/>
        <v>1.0923387179590676</v>
      </c>
      <c r="D3034" s="7">
        <f t="shared" si="95"/>
        <v>20.109233871795908</v>
      </c>
    </row>
    <row r="3035" spans="1:4" x14ac:dyDescent="0.25">
      <c r="A3035">
        <v>72.065916284918799</v>
      </c>
      <c r="B3035">
        <v>0.82955341978935604</v>
      </c>
      <c r="C3035" s="7">
        <f t="shared" si="94"/>
        <v>2.499361593707448</v>
      </c>
      <c r="D3035" s="7">
        <f t="shared" si="95"/>
        <v>20.249936159370744</v>
      </c>
    </row>
    <row r="3036" spans="1:4" x14ac:dyDescent="0.25">
      <c r="A3036">
        <v>72.086386540904599</v>
      </c>
      <c r="B3036">
        <v>0.56225568106091794</v>
      </c>
      <c r="C3036" s="7">
        <f t="shared" si="94"/>
        <v>1.6940202060095391</v>
      </c>
      <c r="D3036" s="7">
        <f t="shared" si="95"/>
        <v>20.169402020600955</v>
      </c>
    </row>
    <row r="3037" spans="1:4" x14ac:dyDescent="0.25">
      <c r="A3037">
        <v>72.106856796890497</v>
      </c>
      <c r="B3037">
        <v>1.2689940274476099</v>
      </c>
      <c r="C3037" s="7">
        <f t="shared" si="94"/>
        <v>3.8233522509642088</v>
      </c>
      <c r="D3037" s="7">
        <f t="shared" si="95"/>
        <v>20.382335225096419</v>
      </c>
    </row>
    <row r="3038" spans="1:4" x14ac:dyDescent="0.25">
      <c r="A3038">
        <v>72.127327052876396</v>
      </c>
      <c r="B3038">
        <v>2.16851845894944</v>
      </c>
      <c r="C3038" s="7">
        <f t="shared" si="94"/>
        <v>6.5335295138921134</v>
      </c>
      <c r="D3038" s="7">
        <f t="shared" si="95"/>
        <v>20.653352951389213</v>
      </c>
    </row>
    <row r="3039" spans="1:4" x14ac:dyDescent="0.25">
      <c r="A3039">
        <v>72.147797308862195</v>
      </c>
      <c r="B3039">
        <v>2.2816623088997399</v>
      </c>
      <c r="C3039" s="7">
        <f t="shared" si="94"/>
        <v>6.8744206323951085</v>
      </c>
      <c r="D3039" s="7">
        <f t="shared" si="95"/>
        <v>20.687442063239512</v>
      </c>
    </row>
    <row r="3040" spans="1:4" x14ac:dyDescent="0.25">
      <c r="A3040">
        <v>72.168267564848094</v>
      </c>
      <c r="B3040">
        <v>2.9365505772985001</v>
      </c>
      <c r="C3040" s="7">
        <f t="shared" si="94"/>
        <v>8.8475335714280892</v>
      </c>
      <c r="D3040" s="7">
        <f t="shared" si="95"/>
        <v>20.884753357142809</v>
      </c>
    </row>
    <row r="3041" spans="1:4" x14ac:dyDescent="0.25">
      <c r="A3041">
        <v>72.188737820833893</v>
      </c>
      <c r="B3041">
        <v>4.2165165974790701</v>
      </c>
      <c r="C3041" s="7">
        <f t="shared" si="94"/>
        <v>12.703943340556904</v>
      </c>
      <c r="D3041" s="7">
        <f t="shared" si="95"/>
        <v>21.270394334055691</v>
      </c>
    </row>
    <row r="3042" spans="1:4" x14ac:dyDescent="0.25">
      <c r="A3042">
        <v>72.209208076819806</v>
      </c>
      <c r="B3042">
        <v>5.26218536944143</v>
      </c>
      <c r="C3042" s="7">
        <f t="shared" si="94"/>
        <v>15.854438903634188</v>
      </c>
      <c r="D3042" s="7">
        <f t="shared" si="95"/>
        <v>21.585443890363418</v>
      </c>
    </row>
    <row r="3043" spans="1:4" x14ac:dyDescent="0.25">
      <c r="A3043">
        <v>72.229678332805605</v>
      </c>
      <c r="B3043">
        <v>7.9068902265189296</v>
      </c>
      <c r="C3043" s="7">
        <f t="shared" si="94"/>
        <v>23.822670471107575</v>
      </c>
      <c r="D3043" s="7">
        <f t="shared" si="95"/>
        <v>22.382267047110759</v>
      </c>
    </row>
    <row r="3044" spans="1:4" x14ac:dyDescent="0.25">
      <c r="A3044">
        <v>72.250148588791504</v>
      </c>
      <c r="B3044">
        <v>8.7495895020449002</v>
      </c>
      <c r="C3044" s="7">
        <f t="shared" si="94"/>
        <v>26.361639215072874</v>
      </c>
      <c r="D3044" s="7">
        <f t="shared" si="95"/>
        <v>22.636163921507286</v>
      </c>
    </row>
    <row r="3045" spans="1:4" x14ac:dyDescent="0.25">
      <c r="A3045">
        <v>72.270618844777303</v>
      </c>
      <c r="B3045">
        <v>6.5402831960193302</v>
      </c>
      <c r="C3045" s="7">
        <f t="shared" si="94"/>
        <v>19.70521999204307</v>
      </c>
      <c r="D3045" s="7">
        <f t="shared" si="95"/>
        <v>21.970521999204308</v>
      </c>
    </row>
    <row r="3046" spans="1:4" x14ac:dyDescent="0.25">
      <c r="A3046">
        <v>72.291089100763202</v>
      </c>
      <c r="B3046">
        <v>4.6591796417755704</v>
      </c>
      <c r="C3046" s="7">
        <f t="shared" si="94"/>
        <v>14.037642877530939</v>
      </c>
      <c r="D3046" s="7">
        <f t="shared" si="95"/>
        <v>21.403764287753095</v>
      </c>
    </row>
    <row r="3047" spans="1:4" x14ac:dyDescent="0.25">
      <c r="A3047">
        <v>72.3115593567491</v>
      </c>
      <c r="B3047">
        <v>3.6010705059802701</v>
      </c>
      <c r="C3047" s="7">
        <f t="shared" si="94"/>
        <v>10.849665740833364</v>
      </c>
      <c r="D3047" s="7">
        <f t="shared" si="95"/>
        <v>21.084966574083335</v>
      </c>
    </row>
    <row r="3048" spans="1:4" x14ac:dyDescent="0.25">
      <c r="A3048">
        <v>72.3320296127349</v>
      </c>
      <c r="B3048">
        <v>2.4180391219667698</v>
      </c>
      <c r="C3048" s="7">
        <f t="shared" si="94"/>
        <v>7.2853103481394017</v>
      </c>
      <c r="D3048" s="7">
        <f t="shared" si="95"/>
        <v>20.72853103481394</v>
      </c>
    </row>
    <row r="3049" spans="1:4" x14ac:dyDescent="0.25">
      <c r="A3049">
        <v>72.352499868720798</v>
      </c>
      <c r="B3049">
        <v>2.7402938230684102</v>
      </c>
      <c r="C3049" s="7">
        <f t="shared" si="94"/>
        <v>8.2562315740800187</v>
      </c>
      <c r="D3049" s="7">
        <f t="shared" si="95"/>
        <v>20.825623157408003</v>
      </c>
    </row>
    <row r="3050" spans="1:4" x14ac:dyDescent="0.25">
      <c r="A3050">
        <v>72.372970124706598</v>
      </c>
      <c r="B3050">
        <v>2.1407512759518501</v>
      </c>
      <c r="C3050" s="7">
        <f t="shared" si="94"/>
        <v>6.4498697650512913</v>
      </c>
      <c r="D3050" s="7">
        <f t="shared" si="95"/>
        <v>20.64498697650513</v>
      </c>
    </row>
    <row r="3051" spans="1:4" x14ac:dyDescent="0.25">
      <c r="A3051">
        <v>72.393440380692496</v>
      </c>
      <c r="B3051">
        <v>2.7756614806170901</v>
      </c>
      <c r="C3051" s="7">
        <f t="shared" si="94"/>
        <v>8.3627907935682746</v>
      </c>
      <c r="D3051" s="7">
        <f t="shared" si="95"/>
        <v>20.836279079356828</v>
      </c>
    </row>
    <row r="3052" spans="1:4" x14ac:dyDescent="0.25">
      <c r="A3052">
        <v>72.413910636678295</v>
      </c>
      <c r="B3052">
        <v>3.6085661037307899</v>
      </c>
      <c r="C3052" s="7">
        <f t="shared" si="94"/>
        <v>10.872249228156322</v>
      </c>
      <c r="D3052" s="7">
        <f t="shared" si="95"/>
        <v>21.087224922815633</v>
      </c>
    </row>
    <row r="3053" spans="1:4" x14ac:dyDescent="0.25">
      <c r="A3053">
        <v>72.434380892664194</v>
      </c>
      <c r="B3053">
        <v>4.3321734786263004</v>
      </c>
      <c r="C3053" s="7">
        <f t="shared" si="94"/>
        <v>13.052405971041599</v>
      </c>
      <c r="D3053" s="7">
        <f t="shared" si="95"/>
        <v>21.305240597104159</v>
      </c>
    </row>
    <row r="3054" spans="1:4" x14ac:dyDescent="0.25">
      <c r="A3054">
        <v>72.454851148650107</v>
      </c>
      <c r="B3054">
        <v>5.48294193863694</v>
      </c>
      <c r="C3054" s="7">
        <f t="shared" si="94"/>
        <v>16.519556396303898</v>
      </c>
      <c r="D3054" s="7">
        <f t="shared" si="95"/>
        <v>21.65195563963039</v>
      </c>
    </row>
    <row r="3055" spans="1:4" x14ac:dyDescent="0.25">
      <c r="A3055">
        <v>72.475321404635906</v>
      </c>
      <c r="B3055">
        <v>5.1181631504293801</v>
      </c>
      <c r="C3055" s="7">
        <f t="shared" si="94"/>
        <v>15.420514343440532</v>
      </c>
      <c r="D3055" s="7">
        <f t="shared" si="95"/>
        <v>21.542051434344053</v>
      </c>
    </row>
    <row r="3056" spans="1:4" x14ac:dyDescent="0.25">
      <c r="A3056">
        <v>72.495791660621805</v>
      </c>
      <c r="B3056">
        <v>4.6024204473369599</v>
      </c>
      <c r="C3056" s="7">
        <f t="shared" si="94"/>
        <v>13.866633094091485</v>
      </c>
      <c r="D3056" s="7">
        <f t="shared" si="95"/>
        <v>21.386663309409148</v>
      </c>
    </row>
    <row r="3057" spans="1:4" x14ac:dyDescent="0.25">
      <c r="A3057">
        <v>72.516261916607604</v>
      </c>
      <c r="B3057">
        <v>4.6857138293596696</v>
      </c>
      <c r="C3057" s="7">
        <f t="shared" si="94"/>
        <v>14.11758773434892</v>
      </c>
      <c r="D3057" s="7">
        <f t="shared" si="95"/>
        <v>21.41175877343489</v>
      </c>
    </row>
    <row r="3058" spans="1:4" x14ac:dyDescent="0.25">
      <c r="A3058">
        <v>72.536732172593503</v>
      </c>
      <c r="B3058">
        <v>4.4149182964975102</v>
      </c>
      <c r="C3058" s="7">
        <f t="shared" si="94"/>
        <v>13.301707842304012</v>
      </c>
      <c r="D3058" s="7">
        <f t="shared" si="95"/>
        <v>21.3301707842304</v>
      </c>
    </row>
    <row r="3059" spans="1:4" x14ac:dyDescent="0.25">
      <c r="A3059">
        <v>72.557202428579302</v>
      </c>
      <c r="B3059">
        <v>3.2275338487504799</v>
      </c>
      <c r="C3059" s="7">
        <f t="shared" si="94"/>
        <v>9.72423710338761</v>
      </c>
      <c r="D3059" s="7">
        <f t="shared" si="95"/>
        <v>20.972423710338759</v>
      </c>
    </row>
    <row r="3060" spans="1:4" x14ac:dyDescent="0.25">
      <c r="A3060">
        <v>72.577672684565201</v>
      </c>
      <c r="B3060">
        <v>2.2277271527852598</v>
      </c>
      <c r="C3060" s="7">
        <f t="shared" si="94"/>
        <v>6.7119193943465971</v>
      </c>
      <c r="D3060" s="7">
        <f t="shared" si="95"/>
        <v>20.67119193943466</v>
      </c>
    </row>
    <row r="3061" spans="1:4" x14ac:dyDescent="0.25">
      <c r="A3061">
        <v>72.598142940551</v>
      </c>
      <c r="B3061">
        <v>1.3582065419351801</v>
      </c>
      <c r="C3061" s="7">
        <f t="shared" si="94"/>
        <v>4.0921406461044771</v>
      </c>
      <c r="D3061" s="7">
        <f t="shared" si="95"/>
        <v>20.409214064610449</v>
      </c>
    </row>
    <row r="3062" spans="1:4" x14ac:dyDescent="0.25">
      <c r="A3062">
        <v>72.618613196536899</v>
      </c>
      <c r="B3062">
        <v>0.86376368286689098</v>
      </c>
      <c r="C3062" s="7">
        <f t="shared" si="94"/>
        <v>2.6024336992607351</v>
      </c>
      <c r="D3062" s="7">
        <f t="shared" si="95"/>
        <v>20.260243369926073</v>
      </c>
    </row>
    <row r="3063" spans="1:4" x14ac:dyDescent="0.25">
      <c r="A3063">
        <v>72.639083452522797</v>
      </c>
      <c r="B3063">
        <v>1.0100235755804099</v>
      </c>
      <c r="C3063" s="7">
        <f t="shared" si="94"/>
        <v>3.0431001468064096</v>
      </c>
      <c r="D3063" s="7">
        <f t="shared" si="95"/>
        <v>20.304310014680642</v>
      </c>
    </row>
    <row r="3064" spans="1:4" x14ac:dyDescent="0.25">
      <c r="A3064">
        <v>72.659553708508597</v>
      </c>
      <c r="B3064">
        <v>0.82302788674238503</v>
      </c>
      <c r="C3064" s="7">
        <f t="shared" si="94"/>
        <v>2.4797008144411659</v>
      </c>
      <c r="D3064" s="7">
        <f t="shared" si="95"/>
        <v>20.247970081444116</v>
      </c>
    </row>
    <row r="3065" spans="1:4" x14ac:dyDescent="0.25">
      <c r="A3065">
        <v>72.680023964494495</v>
      </c>
      <c r="B3065">
        <v>1.4069432830194999</v>
      </c>
      <c r="C3065" s="7">
        <f t="shared" si="94"/>
        <v>4.238979578911894</v>
      </c>
      <c r="D3065" s="7">
        <f t="shared" si="95"/>
        <v>20.423897957891189</v>
      </c>
    </row>
    <row r="3066" spans="1:4" x14ac:dyDescent="0.25">
      <c r="A3066">
        <v>72.700494220480294</v>
      </c>
      <c r="B3066">
        <v>1.39197809774508</v>
      </c>
      <c r="C3066" s="7">
        <f t="shared" si="94"/>
        <v>4.193890970480747</v>
      </c>
      <c r="D3066" s="7">
        <f t="shared" si="95"/>
        <v>20.419389097048075</v>
      </c>
    </row>
    <row r="3067" spans="1:4" x14ac:dyDescent="0.25">
      <c r="A3067">
        <v>72.720964476466193</v>
      </c>
      <c r="B3067">
        <v>1.2416739975858</v>
      </c>
      <c r="C3067" s="7">
        <f t="shared" si="94"/>
        <v>3.7410397298575067</v>
      </c>
      <c r="D3067" s="7">
        <f t="shared" si="95"/>
        <v>20.37410397298575</v>
      </c>
    </row>
    <row r="3068" spans="1:4" x14ac:dyDescent="0.25">
      <c r="A3068">
        <v>72.741434732452007</v>
      </c>
      <c r="B3068">
        <v>1.9924893158749799</v>
      </c>
      <c r="C3068" s="7">
        <f t="shared" si="94"/>
        <v>6.0031712885167599</v>
      </c>
      <c r="D3068" s="7">
        <f t="shared" si="95"/>
        <v>20.600317128851675</v>
      </c>
    </row>
    <row r="3069" spans="1:4" x14ac:dyDescent="0.25">
      <c r="A3069">
        <v>72.761904988437905</v>
      </c>
      <c r="B3069">
        <v>1.6704657192793</v>
      </c>
      <c r="C3069" s="7">
        <f t="shared" si="94"/>
        <v>5.0329463573686786</v>
      </c>
      <c r="D3069" s="7">
        <f t="shared" si="95"/>
        <v>20.503294635736868</v>
      </c>
    </row>
    <row r="3070" spans="1:4" x14ac:dyDescent="0.25">
      <c r="A3070">
        <v>72.782375244423704</v>
      </c>
      <c r="B3070">
        <v>1.6766448744654201</v>
      </c>
      <c r="C3070" s="7">
        <f t="shared" si="94"/>
        <v>5.0515635347382428</v>
      </c>
      <c r="D3070" s="7">
        <f t="shared" si="95"/>
        <v>20.505156353473826</v>
      </c>
    </row>
    <row r="3071" spans="1:4" x14ac:dyDescent="0.25">
      <c r="A3071">
        <v>72.802845500409603</v>
      </c>
      <c r="B3071">
        <v>1.46415178143334</v>
      </c>
      <c r="C3071" s="7">
        <f t="shared" si="94"/>
        <v>4.4113430703498935</v>
      </c>
      <c r="D3071" s="7">
        <f t="shared" si="95"/>
        <v>20.441134307034989</v>
      </c>
    </row>
    <row r="3072" spans="1:4" x14ac:dyDescent="0.25">
      <c r="A3072">
        <v>72.823315756395502</v>
      </c>
      <c r="B3072">
        <v>0.678819773516394</v>
      </c>
      <c r="C3072" s="7">
        <f t="shared" si="94"/>
        <v>2.0452161735489871</v>
      </c>
      <c r="D3072" s="7">
        <f t="shared" si="95"/>
        <v>20.204521617354899</v>
      </c>
    </row>
    <row r="3073" spans="1:4" x14ac:dyDescent="0.25">
      <c r="A3073">
        <v>72.843786012381301</v>
      </c>
      <c r="B3073">
        <v>0.59669051738124801</v>
      </c>
      <c r="C3073" s="7">
        <f t="shared" si="94"/>
        <v>1.7977689283118223</v>
      </c>
      <c r="D3073" s="7">
        <f t="shared" si="95"/>
        <v>20.179776892831182</v>
      </c>
    </row>
    <row r="3074" spans="1:4" x14ac:dyDescent="0.25">
      <c r="A3074">
        <v>72.8642562683672</v>
      </c>
      <c r="B3074">
        <v>0.51463901302790305</v>
      </c>
      <c r="C3074" s="7">
        <f t="shared" si="94"/>
        <v>1.5505559414269707</v>
      </c>
      <c r="D3074" s="7">
        <f t="shared" si="95"/>
        <v>20.155055594142699</v>
      </c>
    </row>
    <row r="3075" spans="1:4" x14ac:dyDescent="0.25">
      <c r="A3075">
        <v>72.884726524352999</v>
      </c>
      <c r="B3075">
        <v>0.70870692712302596</v>
      </c>
      <c r="C3075" s="7">
        <f t="shared" si="94"/>
        <v>2.1352631820811427</v>
      </c>
      <c r="D3075" s="7">
        <f t="shared" si="95"/>
        <v>20.213526318208114</v>
      </c>
    </row>
    <row r="3076" spans="1:4" x14ac:dyDescent="0.25">
      <c r="A3076">
        <v>72.905196780338898</v>
      </c>
      <c r="B3076">
        <v>0.98097759299994902</v>
      </c>
      <c r="C3076" s="7">
        <f t="shared" ref="C3076:C3139" si="96">-(B3076/$B$3)</f>
        <v>2.9555875025555625</v>
      </c>
      <c r="D3076" s="7">
        <f t="shared" ref="D3076:D3139" si="97">C3076/10+20</f>
        <v>20.295558750255555</v>
      </c>
    </row>
    <row r="3077" spans="1:4" x14ac:dyDescent="0.25">
      <c r="A3077">
        <v>72.925667036324697</v>
      </c>
      <c r="B3077">
        <v>0.26374267732534001</v>
      </c>
      <c r="C3077" s="7">
        <f t="shared" si="96"/>
        <v>0.79463034278843081</v>
      </c>
      <c r="D3077" s="7">
        <f t="shared" si="97"/>
        <v>20.079463034278842</v>
      </c>
    </row>
    <row r="3078" spans="1:4" x14ac:dyDescent="0.25">
      <c r="A3078">
        <v>72.946137292310596</v>
      </c>
      <c r="B3078">
        <v>6.7418846765864501E-2</v>
      </c>
      <c r="C3078" s="7">
        <f t="shared" si="96"/>
        <v>0.20312625115985497</v>
      </c>
      <c r="D3078" s="7">
        <f t="shared" si="97"/>
        <v>20.020312625115984</v>
      </c>
    </row>
    <row r="3079" spans="1:4" x14ac:dyDescent="0.25">
      <c r="A3079">
        <v>72.966607548296494</v>
      </c>
      <c r="B3079">
        <v>0.35033943465485601</v>
      </c>
      <c r="C3079" s="7">
        <f t="shared" si="96"/>
        <v>1.0555377228869358</v>
      </c>
      <c r="D3079" s="7">
        <f t="shared" si="97"/>
        <v>20.105553772288694</v>
      </c>
    </row>
    <row r="3080" spans="1:4" x14ac:dyDescent="0.25">
      <c r="A3080">
        <v>72.987077804282293</v>
      </c>
      <c r="B3080">
        <v>0.59687944099231505</v>
      </c>
      <c r="C3080" s="7">
        <f t="shared" si="96"/>
        <v>1.7983381362812927</v>
      </c>
      <c r="D3080" s="7">
        <f t="shared" si="97"/>
        <v>20.179833813628129</v>
      </c>
    </row>
    <row r="3081" spans="1:4" x14ac:dyDescent="0.25">
      <c r="A3081">
        <v>73.007548060268206</v>
      </c>
      <c r="B3081">
        <v>0.54662219911157595</v>
      </c>
      <c r="C3081" s="7">
        <f t="shared" si="96"/>
        <v>1.6469180864498056</v>
      </c>
      <c r="D3081" s="7">
        <f t="shared" si="97"/>
        <v>20.164691808644982</v>
      </c>
    </row>
    <row r="3082" spans="1:4" x14ac:dyDescent="0.25">
      <c r="A3082">
        <v>73.028018316254006</v>
      </c>
      <c r="B3082">
        <v>0.241234375679303</v>
      </c>
      <c r="C3082" s="7">
        <f t="shared" si="96"/>
        <v>0.72681507817536717</v>
      </c>
      <c r="D3082" s="7">
        <f t="shared" si="97"/>
        <v>20.072681507817538</v>
      </c>
    </row>
    <row r="3083" spans="1:4" x14ac:dyDescent="0.25">
      <c r="A3083">
        <v>73.048488572239904</v>
      </c>
      <c r="B3083">
        <v>-2.2409029304502798E-2</v>
      </c>
      <c r="C3083" s="7">
        <f t="shared" si="96"/>
        <v>-6.7516166963859772E-2</v>
      </c>
      <c r="D3083" s="7">
        <f t="shared" si="97"/>
        <v>19.993248383303612</v>
      </c>
    </row>
    <row r="3084" spans="1:4" x14ac:dyDescent="0.25">
      <c r="A3084">
        <v>73.068958828225703</v>
      </c>
      <c r="B3084">
        <v>0.17756698416016001</v>
      </c>
      <c r="C3084" s="7">
        <f t="shared" si="96"/>
        <v>0.53499158695898752</v>
      </c>
      <c r="D3084" s="7">
        <f t="shared" si="97"/>
        <v>20.053499158695899</v>
      </c>
    </row>
    <row r="3085" spans="1:4" x14ac:dyDescent="0.25">
      <c r="A3085">
        <v>73.089429084211602</v>
      </c>
      <c r="B3085">
        <v>-0.45571258392671199</v>
      </c>
      <c r="C3085" s="7">
        <f t="shared" si="96"/>
        <v>-1.3730164964238514</v>
      </c>
      <c r="D3085" s="7">
        <f t="shared" si="97"/>
        <v>19.862698350357615</v>
      </c>
    </row>
    <row r="3086" spans="1:4" x14ac:dyDescent="0.25">
      <c r="A3086">
        <v>73.109899340197401</v>
      </c>
      <c r="B3086">
        <v>-0.17764806139292499</v>
      </c>
      <c r="C3086" s="7">
        <f t="shared" si="96"/>
        <v>-0.53523586456289196</v>
      </c>
      <c r="D3086" s="7">
        <f t="shared" si="97"/>
        <v>19.94647641354371</v>
      </c>
    </row>
    <row r="3087" spans="1:4" x14ac:dyDescent="0.25">
      <c r="A3087">
        <v>73.1303695961833</v>
      </c>
      <c r="B3087">
        <v>0.178619212922662</v>
      </c>
      <c r="C3087" s="7">
        <f t="shared" si="96"/>
        <v>0.53816184711831461</v>
      </c>
      <c r="D3087" s="7">
        <f t="shared" si="97"/>
        <v>20.053816184711831</v>
      </c>
    </row>
    <row r="3088" spans="1:4" x14ac:dyDescent="0.25">
      <c r="A3088">
        <v>73.150839852169199</v>
      </c>
      <c r="B3088">
        <v>-0.11607742764661801</v>
      </c>
      <c r="C3088" s="7">
        <f t="shared" si="96"/>
        <v>-0.34972969508097579</v>
      </c>
      <c r="D3088" s="7">
        <f t="shared" si="97"/>
        <v>19.965027030491903</v>
      </c>
    </row>
    <row r="3089" spans="1:4" x14ac:dyDescent="0.25">
      <c r="A3089">
        <v>73.171310108154998</v>
      </c>
      <c r="B3089">
        <v>0.39659535023257098</v>
      </c>
      <c r="C3089" s="7">
        <f t="shared" si="96"/>
        <v>1.194902176240731</v>
      </c>
      <c r="D3089" s="7">
        <f t="shared" si="97"/>
        <v>20.119490217624072</v>
      </c>
    </row>
    <row r="3090" spans="1:4" x14ac:dyDescent="0.25">
      <c r="A3090">
        <v>73.191780364140897</v>
      </c>
      <c r="B3090">
        <v>0.49788754656022699</v>
      </c>
      <c r="C3090" s="7">
        <f t="shared" si="96"/>
        <v>1.5000854461836155</v>
      </c>
      <c r="D3090" s="7">
        <f t="shared" si="97"/>
        <v>20.150008544618363</v>
      </c>
    </row>
    <row r="3091" spans="1:4" x14ac:dyDescent="0.25">
      <c r="A3091">
        <v>73.212250620126696</v>
      </c>
      <c r="B3091">
        <v>0.31279916133635099</v>
      </c>
      <c r="C3091" s="7">
        <f t="shared" si="96"/>
        <v>0.94243262909637948</v>
      </c>
      <c r="D3091" s="7">
        <f t="shared" si="97"/>
        <v>20.094243262909639</v>
      </c>
    </row>
    <row r="3092" spans="1:4" x14ac:dyDescent="0.25">
      <c r="A3092">
        <v>73.232720876112595</v>
      </c>
      <c r="B3092">
        <v>-0.15866980543905901</v>
      </c>
      <c r="C3092" s="7">
        <f t="shared" si="96"/>
        <v>-0.47805627502098286</v>
      </c>
      <c r="D3092" s="7">
        <f t="shared" si="97"/>
        <v>19.952194372497903</v>
      </c>
    </row>
    <row r="3093" spans="1:4" x14ac:dyDescent="0.25">
      <c r="A3093">
        <v>73.253191132098394</v>
      </c>
      <c r="B3093">
        <v>0.31785564623399898</v>
      </c>
      <c r="C3093" s="7">
        <f t="shared" si="96"/>
        <v>0.95766731302493502</v>
      </c>
      <c r="D3093" s="7">
        <f t="shared" si="97"/>
        <v>20.095766731302493</v>
      </c>
    </row>
    <row r="3094" spans="1:4" x14ac:dyDescent="0.25">
      <c r="A3094">
        <v>73.273661388084307</v>
      </c>
      <c r="B3094">
        <v>-0.22116615031114201</v>
      </c>
      <c r="C3094" s="7">
        <f t="shared" si="96"/>
        <v>-0.6663515196600116</v>
      </c>
      <c r="D3094" s="7">
        <f t="shared" si="97"/>
        <v>19.933364848034</v>
      </c>
    </row>
    <row r="3095" spans="1:4" x14ac:dyDescent="0.25">
      <c r="A3095">
        <v>73.294131644070106</v>
      </c>
      <c r="B3095">
        <v>-2.0526861741150999E-2</v>
      </c>
      <c r="C3095" s="7">
        <f t="shared" si="96"/>
        <v>-6.1845384096183897E-2</v>
      </c>
      <c r="D3095" s="7">
        <f t="shared" si="97"/>
        <v>19.993815461590383</v>
      </c>
    </row>
    <row r="3096" spans="1:4" x14ac:dyDescent="0.25">
      <c r="A3096">
        <v>73.314601900056005</v>
      </c>
      <c r="B3096">
        <v>-0.184393154722689</v>
      </c>
      <c r="C3096" s="7">
        <f t="shared" si="96"/>
        <v>-0.55555815703040434</v>
      </c>
      <c r="D3096" s="7">
        <f t="shared" si="97"/>
        <v>19.944444184296959</v>
      </c>
    </row>
    <row r="3097" spans="1:4" x14ac:dyDescent="0.25">
      <c r="A3097">
        <v>73.335072156041903</v>
      </c>
      <c r="B3097">
        <v>0.266401637410905</v>
      </c>
      <c r="C3097" s="7">
        <f t="shared" si="96"/>
        <v>0.80264152393545052</v>
      </c>
      <c r="D3097" s="7">
        <f t="shared" si="97"/>
        <v>20.080264152393546</v>
      </c>
    </row>
    <row r="3098" spans="1:4" x14ac:dyDescent="0.25">
      <c r="A3098">
        <v>73.355542412027702</v>
      </c>
      <c r="B3098">
        <v>0.44123251465963298</v>
      </c>
      <c r="C3098" s="7">
        <f t="shared" si="96"/>
        <v>1.3293894940669078</v>
      </c>
      <c r="D3098" s="7">
        <f t="shared" si="97"/>
        <v>20.132938949406689</v>
      </c>
    </row>
    <row r="3099" spans="1:4" x14ac:dyDescent="0.25">
      <c r="A3099">
        <v>73.376012668013601</v>
      </c>
      <c r="B3099">
        <v>0.116141143690162</v>
      </c>
      <c r="C3099" s="7">
        <f t="shared" si="96"/>
        <v>0.34992166515588341</v>
      </c>
      <c r="D3099" s="7">
        <f t="shared" si="97"/>
        <v>20.03499216651559</v>
      </c>
    </row>
    <row r="3100" spans="1:4" x14ac:dyDescent="0.25">
      <c r="A3100">
        <v>73.3964829239994</v>
      </c>
      <c r="B3100">
        <v>0.60362752450249002</v>
      </c>
      <c r="C3100" s="7">
        <f t="shared" si="96"/>
        <v>1.8186694378637085</v>
      </c>
      <c r="D3100" s="7">
        <f t="shared" si="97"/>
        <v>20.181866943786371</v>
      </c>
    </row>
    <row r="3101" spans="1:4" x14ac:dyDescent="0.25">
      <c r="A3101">
        <v>73.416953179985299</v>
      </c>
      <c r="B3101">
        <v>0.73181665709662302</v>
      </c>
      <c r="C3101" s="7">
        <f t="shared" si="96"/>
        <v>2.20489049017135</v>
      </c>
      <c r="D3101" s="7">
        <f t="shared" si="97"/>
        <v>20.220489049017136</v>
      </c>
    </row>
    <row r="3102" spans="1:4" x14ac:dyDescent="0.25">
      <c r="A3102">
        <v>73.437423435971098</v>
      </c>
      <c r="B3102">
        <v>0.80279187480588599</v>
      </c>
      <c r="C3102" s="7">
        <f t="shared" si="96"/>
        <v>2.4187317317548045</v>
      </c>
      <c r="D3102" s="7">
        <f t="shared" si="97"/>
        <v>20.241873173175481</v>
      </c>
    </row>
    <row r="3103" spans="1:4" x14ac:dyDescent="0.25">
      <c r="A3103">
        <v>73.457893691956997</v>
      </c>
      <c r="B3103">
        <v>0.98321984429695197</v>
      </c>
      <c r="C3103" s="7">
        <f t="shared" si="96"/>
        <v>2.9623431817456898</v>
      </c>
      <c r="D3103" s="7">
        <f t="shared" si="97"/>
        <v>20.296234318174569</v>
      </c>
    </row>
    <row r="3104" spans="1:4" x14ac:dyDescent="0.25">
      <c r="A3104">
        <v>73.478363947942896</v>
      </c>
      <c r="B3104">
        <v>1.0439338989031499</v>
      </c>
      <c r="C3104" s="7">
        <f t="shared" si="96"/>
        <v>3.1452685638380449</v>
      </c>
      <c r="D3104" s="7">
        <f t="shared" si="97"/>
        <v>20.314526856383804</v>
      </c>
    </row>
    <row r="3105" spans="1:4" x14ac:dyDescent="0.25">
      <c r="A3105">
        <v>73.498834203928695</v>
      </c>
      <c r="B3105">
        <v>0.61514237195781596</v>
      </c>
      <c r="C3105" s="7">
        <f t="shared" si="96"/>
        <v>1.8533625230836446</v>
      </c>
      <c r="D3105" s="7">
        <f t="shared" si="97"/>
        <v>20.185336252308364</v>
      </c>
    </row>
    <row r="3106" spans="1:4" x14ac:dyDescent="0.25">
      <c r="A3106">
        <v>73.519304459914594</v>
      </c>
      <c r="B3106">
        <v>0.86872026346094899</v>
      </c>
      <c r="C3106" s="7">
        <f t="shared" si="96"/>
        <v>2.6173673815015364</v>
      </c>
      <c r="D3106" s="7">
        <f t="shared" si="97"/>
        <v>20.261736738150155</v>
      </c>
    </row>
    <row r="3107" spans="1:4" x14ac:dyDescent="0.25">
      <c r="A3107">
        <v>73.539774715900407</v>
      </c>
      <c r="B3107">
        <v>0.81508424007921798</v>
      </c>
      <c r="C3107" s="7">
        <f t="shared" si="96"/>
        <v>2.4557674004978618</v>
      </c>
      <c r="D3107" s="7">
        <f t="shared" si="97"/>
        <v>20.245576740049785</v>
      </c>
    </row>
    <row r="3108" spans="1:4" x14ac:dyDescent="0.25">
      <c r="A3108">
        <v>73.560244971886306</v>
      </c>
      <c r="B3108">
        <v>0.995900968479287</v>
      </c>
      <c r="C3108" s="7">
        <f t="shared" si="96"/>
        <v>3.000550142250308</v>
      </c>
      <c r="D3108" s="7">
        <f t="shared" si="97"/>
        <v>20.30005501422503</v>
      </c>
    </row>
    <row r="3109" spans="1:4" x14ac:dyDescent="0.25">
      <c r="A3109">
        <v>73.580715227872105</v>
      </c>
      <c r="B3109">
        <v>0.437212115327822</v>
      </c>
      <c r="C3109" s="7">
        <f t="shared" si="96"/>
        <v>1.3172764324585946</v>
      </c>
      <c r="D3109" s="7">
        <f t="shared" si="97"/>
        <v>20.13172764324586</v>
      </c>
    </row>
    <row r="3110" spans="1:4" x14ac:dyDescent="0.25">
      <c r="A3110">
        <v>73.601185483858004</v>
      </c>
      <c r="B3110">
        <v>1.10776768062483</v>
      </c>
      <c r="C3110" s="7">
        <f t="shared" si="96"/>
        <v>3.3375933721147488</v>
      </c>
      <c r="D3110" s="7">
        <f t="shared" si="97"/>
        <v>20.333759337211475</v>
      </c>
    </row>
    <row r="3111" spans="1:4" x14ac:dyDescent="0.25">
      <c r="A3111">
        <v>73.621655739843803</v>
      </c>
      <c r="B3111">
        <v>0.94506766437029699</v>
      </c>
      <c r="C3111" s="7">
        <f t="shared" si="96"/>
        <v>2.8473944744651978</v>
      </c>
      <c r="D3111" s="7">
        <f t="shared" si="97"/>
        <v>20.284739447446519</v>
      </c>
    </row>
    <row r="3112" spans="1:4" x14ac:dyDescent="0.25">
      <c r="A3112">
        <v>73.642125995829701</v>
      </c>
      <c r="B3112">
        <v>1.1522370665642401</v>
      </c>
      <c r="C3112" s="7">
        <f t="shared" si="96"/>
        <v>3.4715751901162197</v>
      </c>
      <c r="D3112" s="7">
        <f t="shared" si="97"/>
        <v>20.347157519011621</v>
      </c>
    </row>
    <row r="3113" spans="1:4" x14ac:dyDescent="0.25">
      <c r="A3113">
        <v>73.6625962518156</v>
      </c>
      <c r="B3113">
        <v>1.3178175538733099</v>
      </c>
      <c r="C3113" s="7">
        <f t="shared" si="96"/>
        <v>3.9704526593366327</v>
      </c>
      <c r="D3113" s="7">
        <f t="shared" si="97"/>
        <v>20.397045265933663</v>
      </c>
    </row>
    <row r="3114" spans="1:4" x14ac:dyDescent="0.25">
      <c r="A3114">
        <v>73.683066507801399</v>
      </c>
      <c r="B3114">
        <v>1.16576745963085</v>
      </c>
      <c r="C3114" s="7">
        <f t="shared" si="96"/>
        <v>3.5123409129397571</v>
      </c>
      <c r="D3114" s="7">
        <f t="shared" si="97"/>
        <v>20.351234091293975</v>
      </c>
    </row>
    <row r="3115" spans="1:4" x14ac:dyDescent="0.25">
      <c r="A3115">
        <v>73.703536763787298</v>
      </c>
      <c r="B3115">
        <v>1.09192011717019</v>
      </c>
      <c r="C3115" s="7">
        <f t="shared" si="96"/>
        <v>3.2898462463631284</v>
      </c>
      <c r="D3115" s="7">
        <f t="shared" si="97"/>
        <v>20.328984624636313</v>
      </c>
    </row>
    <row r="3116" spans="1:4" x14ac:dyDescent="0.25">
      <c r="A3116">
        <v>73.724007019773097</v>
      </c>
      <c r="B3116">
        <v>0.87231719315799505</v>
      </c>
      <c r="C3116" s="7">
        <f t="shared" si="96"/>
        <v>2.6282045713986566</v>
      </c>
      <c r="D3116" s="7">
        <f t="shared" si="97"/>
        <v>20.262820457139867</v>
      </c>
    </row>
    <row r="3117" spans="1:4" x14ac:dyDescent="0.25">
      <c r="A3117">
        <v>73.744477275758996</v>
      </c>
      <c r="B3117">
        <v>1.7830003542609401</v>
      </c>
      <c r="C3117" s="7">
        <f t="shared" si="96"/>
        <v>5.3720019720226668</v>
      </c>
      <c r="D3117" s="7">
        <f t="shared" si="97"/>
        <v>20.537200197202267</v>
      </c>
    </row>
    <row r="3118" spans="1:4" x14ac:dyDescent="0.25">
      <c r="A3118">
        <v>73.764947531744795</v>
      </c>
      <c r="B3118">
        <v>1.8604279338123499</v>
      </c>
      <c r="C3118" s="7">
        <f t="shared" si="96"/>
        <v>5.6052835353409893</v>
      </c>
      <c r="D3118" s="7">
        <f t="shared" si="97"/>
        <v>20.560528353534099</v>
      </c>
    </row>
    <row r="3119" spans="1:4" x14ac:dyDescent="0.25">
      <c r="A3119">
        <v>73.785417787730694</v>
      </c>
      <c r="B3119">
        <v>2.4587665984788898</v>
      </c>
      <c r="C3119" s="7">
        <f t="shared" si="96"/>
        <v>7.4080181667978575</v>
      </c>
      <c r="D3119" s="7">
        <f t="shared" si="97"/>
        <v>20.740801816679785</v>
      </c>
    </row>
    <row r="3120" spans="1:4" x14ac:dyDescent="0.25">
      <c r="A3120">
        <v>73.805888043716607</v>
      </c>
      <c r="B3120">
        <v>3.18739134826057</v>
      </c>
      <c r="C3120" s="7">
        <f t="shared" si="96"/>
        <v>9.6032917590536186</v>
      </c>
      <c r="D3120" s="7">
        <f t="shared" si="97"/>
        <v>20.960329175905361</v>
      </c>
    </row>
    <row r="3121" spans="1:4" x14ac:dyDescent="0.25">
      <c r="A3121">
        <v>73.826358299702406</v>
      </c>
      <c r="B3121">
        <v>4.0150521831573798</v>
      </c>
      <c r="C3121" s="7">
        <f t="shared" si="96"/>
        <v>12.096951183521066</v>
      </c>
      <c r="D3121" s="7">
        <f t="shared" si="97"/>
        <v>21.209695118352105</v>
      </c>
    </row>
    <row r="3122" spans="1:4" x14ac:dyDescent="0.25">
      <c r="A3122">
        <v>73.846828555688305</v>
      </c>
      <c r="B3122">
        <v>5.0927907698359904</v>
      </c>
      <c r="C3122" s="7">
        <f t="shared" si="96"/>
        <v>15.344069895038222</v>
      </c>
      <c r="D3122" s="7">
        <f t="shared" si="97"/>
        <v>21.534406989503822</v>
      </c>
    </row>
    <row r="3123" spans="1:4" x14ac:dyDescent="0.25">
      <c r="A3123">
        <v>73.867298811674104</v>
      </c>
      <c r="B3123">
        <v>5.1549821082963998</v>
      </c>
      <c r="C3123" s="7">
        <f t="shared" si="96"/>
        <v>15.531446185824509</v>
      </c>
      <c r="D3123" s="7">
        <f t="shared" si="97"/>
        <v>21.553144618582451</v>
      </c>
    </row>
    <row r="3124" spans="1:4" x14ac:dyDescent="0.25">
      <c r="A3124">
        <v>73.887769067660003</v>
      </c>
      <c r="B3124">
        <v>4.6964178652052802</v>
      </c>
      <c r="C3124" s="7">
        <f t="shared" si="96"/>
        <v>14.149837925176872</v>
      </c>
      <c r="D3124" s="7">
        <f t="shared" si="97"/>
        <v>21.414983792517688</v>
      </c>
    </row>
    <row r="3125" spans="1:4" x14ac:dyDescent="0.25">
      <c r="A3125">
        <v>73.908239323645802</v>
      </c>
      <c r="B3125">
        <v>4.9566813738959601</v>
      </c>
      <c r="C3125" s="7">
        <f t="shared" si="96"/>
        <v>14.933985880386563</v>
      </c>
      <c r="D3125" s="7">
        <f t="shared" si="97"/>
        <v>21.493398588038655</v>
      </c>
    </row>
    <row r="3126" spans="1:4" x14ac:dyDescent="0.25">
      <c r="A3126">
        <v>73.9287095796317</v>
      </c>
      <c r="B3126">
        <v>5.8680643010351101</v>
      </c>
      <c r="C3126" s="7">
        <f t="shared" si="96"/>
        <v>17.679891606181382</v>
      </c>
      <c r="D3126" s="7">
        <f t="shared" si="97"/>
        <v>21.767989160618139</v>
      </c>
    </row>
    <row r="3127" spans="1:4" x14ac:dyDescent="0.25">
      <c r="A3127">
        <v>73.9491798356175</v>
      </c>
      <c r="B3127">
        <v>7.9305666466227303</v>
      </c>
      <c r="C3127" s="7">
        <f t="shared" si="96"/>
        <v>23.894005159956123</v>
      </c>
      <c r="D3127" s="7">
        <f t="shared" si="97"/>
        <v>22.389400515995611</v>
      </c>
    </row>
    <row r="3128" spans="1:4" x14ac:dyDescent="0.25">
      <c r="A3128">
        <v>73.969650091603398</v>
      </c>
      <c r="B3128">
        <v>10.045230077325501</v>
      </c>
      <c r="C3128" s="7">
        <f t="shared" si="96"/>
        <v>30.265274853061847</v>
      </c>
      <c r="D3128" s="7">
        <f t="shared" si="97"/>
        <v>23.026527485306186</v>
      </c>
    </row>
    <row r="3129" spans="1:4" x14ac:dyDescent="0.25">
      <c r="A3129">
        <v>73.990120347589297</v>
      </c>
      <c r="B3129">
        <v>10.12872125981</v>
      </c>
      <c r="C3129" s="7">
        <f t="shared" si="96"/>
        <v>30.516825446353312</v>
      </c>
      <c r="D3129" s="7">
        <f t="shared" si="97"/>
        <v>23.05168254463533</v>
      </c>
    </row>
    <row r="3130" spans="1:4" x14ac:dyDescent="0.25">
      <c r="A3130">
        <v>74.010590603575096</v>
      </c>
      <c r="B3130">
        <v>8.5508318607430507</v>
      </c>
      <c r="C3130" s="7">
        <f t="shared" si="96"/>
        <v>25.762802294779224</v>
      </c>
      <c r="D3130" s="7">
        <f t="shared" si="97"/>
        <v>22.576280229477923</v>
      </c>
    </row>
    <row r="3131" spans="1:4" x14ac:dyDescent="0.25">
      <c r="A3131">
        <v>74.031060859560995</v>
      </c>
      <c r="B3131">
        <v>5.7698952134578603</v>
      </c>
      <c r="C3131" s="7">
        <f t="shared" si="96"/>
        <v>17.384117950951097</v>
      </c>
      <c r="D3131" s="7">
        <f t="shared" si="97"/>
        <v>21.738411795095111</v>
      </c>
    </row>
    <row r="3132" spans="1:4" x14ac:dyDescent="0.25">
      <c r="A3132">
        <v>74.051531115546794</v>
      </c>
      <c r="B3132">
        <v>4.8848696512878202</v>
      </c>
      <c r="C3132" s="7">
        <f t="shared" si="96"/>
        <v>14.717624333097261</v>
      </c>
      <c r="D3132" s="7">
        <f t="shared" si="97"/>
        <v>21.471762433309728</v>
      </c>
    </row>
    <row r="3133" spans="1:4" x14ac:dyDescent="0.25">
      <c r="A3133">
        <v>74.072001371532707</v>
      </c>
      <c r="B3133">
        <v>3.98429684089957</v>
      </c>
      <c r="C3133" s="7">
        <f t="shared" si="96"/>
        <v>12.004288409302116</v>
      </c>
      <c r="D3133" s="7">
        <f t="shared" si="97"/>
        <v>21.200428840930211</v>
      </c>
    </row>
    <row r="3134" spans="1:4" x14ac:dyDescent="0.25">
      <c r="A3134">
        <v>74.092471627518506</v>
      </c>
      <c r="B3134">
        <v>3.2400517822931199</v>
      </c>
      <c r="C3134" s="7">
        <f t="shared" si="96"/>
        <v>9.7619523867951585</v>
      </c>
      <c r="D3134" s="7">
        <f t="shared" si="97"/>
        <v>20.976195238679516</v>
      </c>
    </row>
    <row r="3135" spans="1:4" x14ac:dyDescent="0.25">
      <c r="A3135">
        <v>74.112941883504405</v>
      </c>
      <c r="B3135">
        <v>2.94380114213515</v>
      </c>
      <c r="C3135" s="7">
        <f t="shared" si="96"/>
        <v>8.8693787990567206</v>
      </c>
      <c r="D3135" s="7">
        <f t="shared" si="97"/>
        <v>20.886937879905673</v>
      </c>
    </row>
    <row r="3136" spans="1:4" x14ac:dyDescent="0.25">
      <c r="A3136">
        <v>74.133412139490204</v>
      </c>
      <c r="B3136">
        <v>2.7570032537589699</v>
      </c>
      <c r="C3136" s="7">
        <f t="shared" si="96"/>
        <v>8.3065754197256751</v>
      </c>
      <c r="D3136" s="7">
        <f t="shared" si="97"/>
        <v>20.830657541972567</v>
      </c>
    </row>
    <row r="3137" spans="1:4" x14ac:dyDescent="0.25">
      <c r="A3137">
        <v>74.153882395476103</v>
      </c>
      <c r="B3137">
        <v>3.23694978383126</v>
      </c>
      <c r="C3137" s="7">
        <f t="shared" si="96"/>
        <v>9.7526063752733432</v>
      </c>
      <c r="D3137" s="7">
        <f t="shared" si="97"/>
        <v>20.975260637527334</v>
      </c>
    </row>
    <row r="3138" spans="1:4" x14ac:dyDescent="0.25">
      <c r="A3138">
        <v>74.174352651462002</v>
      </c>
      <c r="B3138">
        <v>4.45134906568535</v>
      </c>
      <c r="C3138" s="7">
        <f t="shared" si="96"/>
        <v>13.411470110971928</v>
      </c>
      <c r="D3138" s="7">
        <f t="shared" si="97"/>
        <v>21.341147011097192</v>
      </c>
    </row>
    <row r="3139" spans="1:4" x14ac:dyDescent="0.25">
      <c r="A3139">
        <v>74.194822907447801</v>
      </c>
      <c r="B3139">
        <v>4.5929094326545696</v>
      </c>
      <c r="C3139" s="7">
        <f t="shared" si="96"/>
        <v>13.837977356863146</v>
      </c>
      <c r="D3139" s="7">
        <f t="shared" si="97"/>
        <v>21.383797735686315</v>
      </c>
    </row>
    <row r="3140" spans="1:4" x14ac:dyDescent="0.25">
      <c r="A3140">
        <v>74.215293163433699</v>
      </c>
      <c r="B3140">
        <v>4.9168392180722602</v>
      </c>
      <c r="C3140" s="7">
        <f t="shared" ref="C3140:C3203" si="98">-(B3140/$B$3)</f>
        <v>14.813945444531873</v>
      </c>
      <c r="D3140" s="7">
        <f t="shared" ref="D3140:D3203" si="99">C3140/10+20</f>
        <v>21.481394544453188</v>
      </c>
    </row>
    <row r="3141" spans="1:4" x14ac:dyDescent="0.25">
      <c r="A3141">
        <v>74.235763419419499</v>
      </c>
      <c r="B3141">
        <v>2.95438842193842</v>
      </c>
      <c r="C3141" s="7">
        <f t="shared" si="98"/>
        <v>8.9012772155913034</v>
      </c>
      <c r="D3141" s="7">
        <f t="shared" si="99"/>
        <v>20.890127721559132</v>
      </c>
    </row>
    <row r="3142" spans="1:4" x14ac:dyDescent="0.25">
      <c r="A3142">
        <v>74.256233675405397</v>
      </c>
      <c r="B3142">
        <v>2.10659871091972</v>
      </c>
      <c r="C3142" s="7">
        <f t="shared" si="98"/>
        <v>6.3469714979456278</v>
      </c>
      <c r="D3142" s="7">
        <f t="shared" si="99"/>
        <v>20.634697149794562</v>
      </c>
    </row>
    <row r="3143" spans="1:4" x14ac:dyDescent="0.25">
      <c r="A3143">
        <v>74.276703931391197</v>
      </c>
      <c r="B3143">
        <v>0.99847008501614498</v>
      </c>
      <c r="C3143" s="7">
        <f t="shared" si="98"/>
        <v>3.0082906337591155</v>
      </c>
      <c r="D3143" s="7">
        <f t="shared" si="99"/>
        <v>20.300829063375911</v>
      </c>
    </row>
    <row r="3144" spans="1:4" x14ac:dyDescent="0.25">
      <c r="A3144">
        <v>74.297174187377095</v>
      </c>
      <c r="B3144">
        <v>0.65604421089437204</v>
      </c>
      <c r="C3144" s="7">
        <f t="shared" si="98"/>
        <v>1.9765956783106997</v>
      </c>
      <c r="D3144" s="7">
        <f t="shared" si="99"/>
        <v>20.197659567831071</v>
      </c>
    </row>
    <row r="3145" spans="1:4" x14ac:dyDescent="0.25">
      <c r="A3145">
        <v>74.317644443362994</v>
      </c>
      <c r="B3145">
        <v>0.20952942188773499</v>
      </c>
      <c r="C3145" s="7">
        <f t="shared" si="98"/>
        <v>0.63129121925735332</v>
      </c>
      <c r="D3145" s="7">
        <f t="shared" si="99"/>
        <v>20.063129121925737</v>
      </c>
    </row>
    <row r="3146" spans="1:4" x14ac:dyDescent="0.25">
      <c r="A3146">
        <v>74.338114699348793</v>
      </c>
      <c r="B3146">
        <v>0.29955071799622801</v>
      </c>
      <c r="C3146" s="7">
        <f t="shared" si="98"/>
        <v>0.90251639263613959</v>
      </c>
      <c r="D3146" s="7">
        <f t="shared" si="99"/>
        <v>20.090251639263613</v>
      </c>
    </row>
    <row r="3147" spans="1:4" x14ac:dyDescent="0.25">
      <c r="A3147">
        <v>74.358584955334706</v>
      </c>
      <c r="B3147">
        <v>0.25944143255319302</v>
      </c>
      <c r="C3147" s="7">
        <f t="shared" si="98"/>
        <v>0.78167112192069099</v>
      </c>
      <c r="D3147" s="7">
        <f t="shared" si="99"/>
        <v>20.07816711219207</v>
      </c>
    </row>
    <row r="3148" spans="1:4" x14ac:dyDescent="0.25">
      <c r="A3148">
        <v>74.379055211320505</v>
      </c>
      <c r="B3148">
        <v>0.70899323222528998</v>
      </c>
      <c r="C3148" s="7">
        <f t="shared" si="98"/>
        <v>2.1361257907566191</v>
      </c>
      <c r="D3148" s="7">
        <f t="shared" si="99"/>
        <v>20.213612579075662</v>
      </c>
    </row>
    <row r="3149" spans="1:4" x14ac:dyDescent="0.25">
      <c r="A3149">
        <v>74.399525467306404</v>
      </c>
      <c r="B3149">
        <v>0.47633111701252201</v>
      </c>
      <c r="C3149" s="7">
        <f t="shared" si="98"/>
        <v>1.4351380771248814</v>
      </c>
      <c r="D3149" s="7">
        <f t="shared" si="99"/>
        <v>20.143513807712488</v>
      </c>
    </row>
    <row r="3150" spans="1:4" x14ac:dyDescent="0.25">
      <c r="A3150">
        <v>74.419995723292203</v>
      </c>
      <c r="B3150">
        <v>0.88437175358155395</v>
      </c>
      <c r="C3150" s="7">
        <f t="shared" si="98"/>
        <v>2.6645237578825354</v>
      </c>
      <c r="D3150" s="7">
        <f t="shared" si="99"/>
        <v>20.266452375788255</v>
      </c>
    </row>
    <row r="3151" spans="1:4" x14ac:dyDescent="0.25">
      <c r="A3151">
        <v>74.440465979278102</v>
      </c>
      <c r="B3151">
        <v>1.01124014193239</v>
      </c>
      <c r="C3151" s="7">
        <f t="shared" si="98"/>
        <v>3.0467655397079394</v>
      </c>
      <c r="D3151" s="7">
        <f t="shared" si="99"/>
        <v>20.304676553970793</v>
      </c>
    </row>
    <row r="3152" spans="1:4" x14ac:dyDescent="0.25">
      <c r="A3152">
        <v>74.460936235263901</v>
      </c>
      <c r="B3152">
        <v>1.0340196153983501</v>
      </c>
      <c r="C3152" s="7">
        <f t="shared" si="98"/>
        <v>3.1153978179283772</v>
      </c>
      <c r="D3152" s="7">
        <f t="shared" si="99"/>
        <v>20.311539781792838</v>
      </c>
    </row>
    <row r="3153" spans="1:4" x14ac:dyDescent="0.25">
      <c r="A3153">
        <v>74.4814064912498</v>
      </c>
      <c r="B3153">
        <v>1.12979350731279</v>
      </c>
      <c r="C3153" s="7">
        <f t="shared" si="98"/>
        <v>3.4039549878712392</v>
      </c>
      <c r="D3153" s="7">
        <f t="shared" si="99"/>
        <v>20.340395498787124</v>
      </c>
    </row>
    <row r="3154" spans="1:4" x14ac:dyDescent="0.25">
      <c r="A3154">
        <v>74.501876747235698</v>
      </c>
      <c r="B3154">
        <v>1.4548118176756899</v>
      </c>
      <c r="C3154" s="7">
        <f t="shared" si="98"/>
        <v>4.3832026924723388</v>
      </c>
      <c r="D3154" s="7">
        <f t="shared" si="99"/>
        <v>20.438320269247235</v>
      </c>
    </row>
    <row r="3155" spans="1:4" x14ac:dyDescent="0.25">
      <c r="A3155">
        <v>74.522347003221498</v>
      </c>
      <c r="B3155">
        <v>1.8684495464870601</v>
      </c>
      <c r="C3155" s="7">
        <f t="shared" si="98"/>
        <v>5.6294518530894218</v>
      </c>
      <c r="D3155" s="7">
        <f t="shared" si="99"/>
        <v>20.562945185308941</v>
      </c>
    </row>
    <row r="3156" spans="1:4" x14ac:dyDescent="0.25">
      <c r="A3156">
        <v>74.542817259207396</v>
      </c>
      <c r="B3156">
        <v>2.6571650270802301</v>
      </c>
      <c r="C3156" s="7">
        <f t="shared" si="98"/>
        <v>8.0057728151049101</v>
      </c>
      <c r="D3156" s="7">
        <f t="shared" si="99"/>
        <v>20.800577281510492</v>
      </c>
    </row>
    <row r="3157" spans="1:4" x14ac:dyDescent="0.25">
      <c r="A3157">
        <v>74.563287515193196</v>
      </c>
      <c r="B3157">
        <v>2.81054159278853</v>
      </c>
      <c r="C3157" s="7">
        <f t="shared" si="98"/>
        <v>8.4678810875334811</v>
      </c>
      <c r="D3157" s="7">
        <f t="shared" si="99"/>
        <v>20.846788108753348</v>
      </c>
    </row>
    <row r="3158" spans="1:4" x14ac:dyDescent="0.25">
      <c r="A3158">
        <v>74.583757771179094</v>
      </c>
      <c r="B3158">
        <v>2.5837875769453</v>
      </c>
      <c r="C3158" s="7">
        <f t="shared" si="98"/>
        <v>7.7846938871704126</v>
      </c>
      <c r="D3158" s="7">
        <f t="shared" si="99"/>
        <v>20.778469388717042</v>
      </c>
    </row>
    <row r="3159" spans="1:4" x14ac:dyDescent="0.25">
      <c r="A3159">
        <v>74.604228027164893</v>
      </c>
      <c r="B3159">
        <v>2.1383613128838799</v>
      </c>
      <c r="C3159" s="7">
        <f t="shared" si="98"/>
        <v>6.4426690450494606</v>
      </c>
      <c r="D3159" s="7">
        <f t="shared" si="99"/>
        <v>20.644266904504946</v>
      </c>
    </row>
    <row r="3160" spans="1:4" x14ac:dyDescent="0.25">
      <c r="A3160">
        <v>74.624698283150806</v>
      </c>
      <c r="B3160">
        <v>1.01592946727092</v>
      </c>
      <c r="C3160" s="7">
        <f t="shared" si="98"/>
        <v>3.0608940085586824</v>
      </c>
      <c r="D3160" s="7">
        <f t="shared" si="99"/>
        <v>20.306089400855868</v>
      </c>
    </row>
    <row r="3161" spans="1:4" x14ac:dyDescent="0.25">
      <c r="A3161">
        <v>74.645168539136606</v>
      </c>
      <c r="B3161">
        <v>1.31545037343976</v>
      </c>
      <c r="C3161" s="7">
        <f t="shared" si="98"/>
        <v>3.9633205811366627</v>
      </c>
      <c r="D3161" s="7">
        <f t="shared" si="99"/>
        <v>20.396332058113668</v>
      </c>
    </row>
    <row r="3162" spans="1:4" x14ac:dyDescent="0.25">
      <c r="A3162">
        <v>74.665638795122504</v>
      </c>
      <c r="B3162">
        <v>0.93275736472373205</v>
      </c>
      <c r="C3162" s="7">
        <f t="shared" si="98"/>
        <v>2.810304771246968</v>
      </c>
      <c r="D3162" s="7">
        <f t="shared" si="99"/>
        <v>20.281030477124698</v>
      </c>
    </row>
    <row r="3163" spans="1:4" x14ac:dyDescent="0.25">
      <c r="A3163">
        <v>74.686109051108403</v>
      </c>
      <c r="B3163">
        <v>0.81055877445617397</v>
      </c>
      <c r="C3163" s="7">
        <f t="shared" si="98"/>
        <v>2.4421326246027162</v>
      </c>
      <c r="D3163" s="7">
        <f t="shared" si="99"/>
        <v>20.244213262460271</v>
      </c>
    </row>
    <row r="3164" spans="1:4" x14ac:dyDescent="0.25">
      <c r="A3164">
        <v>74.706579307094202</v>
      </c>
      <c r="B3164">
        <v>1.50614626930375</v>
      </c>
      <c r="C3164" s="7">
        <f t="shared" si="98"/>
        <v>4.537868267675182</v>
      </c>
      <c r="D3164" s="7">
        <f t="shared" si="99"/>
        <v>20.453786826767519</v>
      </c>
    </row>
    <row r="3165" spans="1:4" x14ac:dyDescent="0.25">
      <c r="A3165">
        <v>74.727049563080101</v>
      </c>
      <c r="B3165">
        <v>1.54035318259979</v>
      </c>
      <c r="C3165" s="7">
        <f t="shared" si="98"/>
        <v>4.6409302806714186</v>
      </c>
      <c r="D3165" s="7">
        <f t="shared" si="99"/>
        <v>20.464093028067143</v>
      </c>
    </row>
    <row r="3166" spans="1:4" x14ac:dyDescent="0.25">
      <c r="A3166">
        <v>74.7475198190659</v>
      </c>
      <c r="B3166">
        <v>1.4652628476776399</v>
      </c>
      <c r="C3166" s="7">
        <f t="shared" si="98"/>
        <v>4.4146906019648835</v>
      </c>
      <c r="D3166" s="7">
        <f t="shared" si="99"/>
        <v>20.441469060196489</v>
      </c>
    </row>
    <row r="3167" spans="1:4" x14ac:dyDescent="0.25">
      <c r="A3167">
        <v>74.767990075051799</v>
      </c>
      <c r="B3167">
        <v>1.95795859787061</v>
      </c>
      <c r="C3167" s="7">
        <f t="shared" si="98"/>
        <v>5.8991336842776265</v>
      </c>
      <c r="D3167" s="7">
        <f t="shared" si="99"/>
        <v>20.589913368427762</v>
      </c>
    </row>
    <row r="3168" spans="1:4" x14ac:dyDescent="0.25">
      <c r="A3168">
        <v>74.788460331037598</v>
      </c>
      <c r="B3168">
        <v>2.4038570998453901</v>
      </c>
      <c r="C3168" s="7">
        <f t="shared" si="98"/>
        <v>7.2425813320619481</v>
      </c>
      <c r="D3168" s="7">
        <f t="shared" si="99"/>
        <v>20.724258133206195</v>
      </c>
    </row>
    <row r="3169" spans="1:4" x14ac:dyDescent="0.25">
      <c r="A3169">
        <v>74.808930587023497</v>
      </c>
      <c r="B3169">
        <v>2.7040000202686398</v>
      </c>
      <c r="C3169" s="7">
        <f t="shared" si="98"/>
        <v>8.1468819714584395</v>
      </c>
      <c r="D3169" s="7">
        <f t="shared" si="99"/>
        <v>20.814688197145845</v>
      </c>
    </row>
    <row r="3170" spans="1:4" x14ac:dyDescent="0.25">
      <c r="A3170">
        <v>74.829400843009395</v>
      </c>
      <c r="B3170">
        <v>2.6135956924736901</v>
      </c>
      <c r="C3170" s="7">
        <f t="shared" si="98"/>
        <v>7.8745027618675598</v>
      </c>
      <c r="D3170" s="7">
        <f t="shared" si="99"/>
        <v>20.787450276186757</v>
      </c>
    </row>
    <row r="3171" spans="1:4" x14ac:dyDescent="0.25">
      <c r="A3171">
        <v>74.849871098995195</v>
      </c>
      <c r="B3171">
        <v>2.7472274497938698</v>
      </c>
      <c r="C3171" s="7">
        <f t="shared" si="98"/>
        <v>8.2771218988370645</v>
      </c>
      <c r="D3171" s="7">
        <f t="shared" si="99"/>
        <v>20.827712189883705</v>
      </c>
    </row>
    <row r="3172" spans="1:4" x14ac:dyDescent="0.25">
      <c r="A3172">
        <v>74.870341354981093</v>
      </c>
      <c r="B3172">
        <v>3.88093695889585</v>
      </c>
      <c r="C3172" s="7">
        <f t="shared" si="98"/>
        <v>11.692875408948471</v>
      </c>
      <c r="D3172" s="7">
        <f t="shared" si="99"/>
        <v>21.169287540894846</v>
      </c>
    </row>
    <row r="3173" spans="1:4" x14ac:dyDescent="0.25">
      <c r="A3173">
        <v>74.890811610966907</v>
      </c>
      <c r="B3173">
        <v>6.2074325531129597</v>
      </c>
      <c r="C3173" s="7">
        <f t="shared" si="98"/>
        <v>18.702374251822675</v>
      </c>
      <c r="D3173" s="7">
        <f t="shared" si="99"/>
        <v>21.870237425182268</v>
      </c>
    </row>
    <row r="3174" spans="1:4" x14ac:dyDescent="0.25">
      <c r="A3174">
        <v>74.911281866952805</v>
      </c>
      <c r="B3174">
        <v>8.5860892324452092</v>
      </c>
      <c r="C3174" s="7">
        <f t="shared" si="98"/>
        <v>25.869029234027838</v>
      </c>
      <c r="D3174" s="7">
        <f t="shared" si="99"/>
        <v>22.586902923402782</v>
      </c>
    </row>
    <row r="3175" spans="1:4" x14ac:dyDescent="0.25">
      <c r="A3175">
        <v>74.931752122938605</v>
      </c>
      <c r="B3175">
        <v>9.3658653302259296</v>
      </c>
      <c r="C3175" s="7">
        <f t="shared" si="98"/>
        <v>28.218416728541548</v>
      </c>
      <c r="D3175" s="7">
        <f t="shared" si="99"/>
        <v>22.821841672854156</v>
      </c>
    </row>
    <row r="3176" spans="1:4" x14ac:dyDescent="0.25">
      <c r="A3176">
        <v>74.952222378924503</v>
      </c>
      <c r="B3176">
        <v>6.8019691797884496</v>
      </c>
      <c r="C3176" s="7">
        <f t="shared" si="98"/>
        <v>20.493653722579875</v>
      </c>
      <c r="D3176" s="7">
        <f t="shared" si="99"/>
        <v>22.049365372257988</v>
      </c>
    </row>
    <row r="3177" spans="1:4" x14ac:dyDescent="0.25">
      <c r="A3177">
        <v>74.972692634910302</v>
      </c>
      <c r="B3177">
        <v>4.27981744779943</v>
      </c>
      <c r="C3177" s="7">
        <f t="shared" si="98"/>
        <v>12.894662479753395</v>
      </c>
      <c r="D3177" s="7">
        <f t="shared" si="99"/>
        <v>21.289466247975341</v>
      </c>
    </row>
    <row r="3178" spans="1:4" x14ac:dyDescent="0.25">
      <c r="A3178">
        <v>74.993162890896201</v>
      </c>
      <c r="B3178">
        <v>2.69003513425888</v>
      </c>
      <c r="C3178" s="7">
        <f t="shared" si="98"/>
        <v>8.1048071647966111</v>
      </c>
      <c r="D3178" s="7">
        <f t="shared" si="99"/>
        <v>20.81048071647966</v>
      </c>
    </row>
    <row r="3179" spans="1:4" x14ac:dyDescent="0.25">
      <c r="A3179">
        <v>75.0136331468821</v>
      </c>
      <c r="B3179">
        <v>2.3555389058334701</v>
      </c>
      <c r="C3179" s="7">
        <f t="shared" si="98"/>
        <v>7.0970034397770085</v>
      </c>
      <c r="D3179" s="7">
        <f t="shared" si="99"/>
        <v>20.709700343977701</v>
      </c>
    </row>
    <row r="3180" spans="1:4" x14ac:dyDescent="0.25">
      <c r="A3180">
        <v>75.034103402867899</v>
      </c>
      <c r="B3180">
        <v>2.1617454291898599</v>
      </c>
      <c r="C3180" s="7">
        <f t="shared" si="98"/>
        <v>6.5131230517520011</v>
      </c>
      <c r="D3180" s="7">
        <f t="shared" si="99"/>
        <v>20.6513123051752</v>
      </c>
    </row>
    <row r="3181" spans="1:4" x14ac:dyDescent="0.25">
      <c r="A3181">
        <v>75.054573658853798</v>
      </c>
      <c r="B3181">
        <v>1.7544880376613801</v>
      </c>
      <c r="C3181" s="7">
        <f t="shared" si="98"/>
        <v>5.2860972100669352</v>
      </c>
      <c r="D3181" s="7">
        <f t="shared" si="99"/>
        <v>20.528609721006692</v>
      </c>
    </row>
    <row r="3182" spans="1:4" x14ac:dyDescent="0.25">
      <c r="A3182">
        <v>75.075043914839597</v>
      </c>
      <c r="B3182">
        <v>1.9514750645813701</v>
      </c>
      <c r="C3182" s="7">
        <f t="shared" si="98"/>
        <v>5.8795994460862335</v>
      </c>
      <c r="D3182" s="7">
        <f t="shared" si="99"/>
        <v>20.587959944608624</v>
      </c>
    </row>
    <row r="3183" spans="1:4" x14ac:dyDescent="0.25">
      <c r="A3183">
        <v>75.095514170825496</v>
      </c>
      <c r="B3183">
        <v>2.5912481766164901</v>
      </c>
      <c r="C3183" s="7">
        <f t="shared" si="98"/>
        <v>7.8071719287761399</v>
      </c>
      <c r="D3183" s="7">
        <f t="shared" si="99"/>
        <v>20.780717192877614</v>
      </c>
    </row>
    <row r="3184" spans="1:4" x14ac:dyDescent="0.25">
      <c r="A3184">
        <v>75.115984426811295</v>
      </c>
      <c r="B3184">
        <v>4.23630737376675</v>
      </c>
      <c r="C3184" s="7">
        <f t="shared" si="98"/>
        <v>12.76357097270583</v>
      </c>
      <c r="D3184" s="7">
        <f t="shared" si="99"/>
        <v>21.276357097270584</v>
      </c>
    </row>
    <row r="3185" spans="1:4" x14ac:dyDescent="0.25">
      <c r="A3185">
        <v>75.136454682797194</v>
      </c>
      <c r="B3185">
        <v>4.4856109893654699</v>
      </c>
      <c r="C3185" s="7">
        <f t="shared" si="98"/>
        <v>13.514697864760672</v>
      </c>
      <c r="D3185" s="7">
        <f t="shared" si="99"/>
        <v>21.351469786476066</v>
      </c>
    </row>
    <row r="3186" spans="1:4" x14ac:dyDescent="0.25">
      <c r="A3186">
        <v>75.156924938783106</v>
      </c>
      <c r="B3186">
        <v>4.5839506900793303</v>
      </c>
      <c r="C3186" s="7">
        <f t="shared" si="98"/>
        <v>13.810985560329836</v>
      </c>
      <c r="D3186" s="7">
        <f t="shared" si="99"/>
        <v>21.381098556032985</v>
      </c>
    </row>
    <row r="3187" spans="1:4" x14ac:dyDescent="0.25">
      <c r="A3187">
        <v>75.177395194768906</v>
      </c>
      <c r="B3187">
        <v>3.2604931425749899</v>
      </c>
      <c r="C3187" s="7">
        <f t="shared" si="98"/>
        <v>9.8235401635348598</v>
      </c>
      <c r="D3187" s="7">
        <f t="shared" si="99"/>
        <v>20.982354016353487</v>
      </c>
    </row>
    <row r="3188" spans="1:4" x14ac:dyDescent="0.25">
      <c r="A3188">
        <v>75.197865450754804</v>
      </c>
      <c r="B3188">
        <v>1.3173216801857801</v>
      </c>
      <c r="C3188" s="7">
        <f t="shared" si="98"/>
        <v>3.968958641446553</v>
      </c>
      <c r="D3188" s="7">
        <f t="shared" si="99"/>
        <v>20.396895864144657</v>
      </c>
    </row>
    <row r="3189" spans="1:4" x14ac:dyDescent="0.25">
      <c r="A3189">
        <v>75.218335706740604</v>
      </c>
      <c r="B3189">
        <v>1.33776963624504</v>
      </c>
      <c r="C3189" s="7">
        <f t="shared" si="98"/>
        <v>4.0305662906047095</v>
      </c>
      <c r="D3189" s="7">
        <f t="shared" si="99"/>
        <v>20.403056629060472</v>
      </c>
    </row>
    <row r="3190" spans="1:4" x14ac:dyDescent="0.25">
      <c r="A3190">
        <v>75.238805962726502</v>
      </c>
      <c r="B3190">
        <v>0.88433701075277105</v>
      </c>
      <c r="C3190" s="7">
        <f t="shared" si="98"/>
        <v>2.6644190812097071</v>
      </c>
      <c r="D3190" s="7">
        <f t="shared" si="99"/>
        <v>20.266441908120971</v>
      </c>
    </row>
    <row r="3191" spans="1:4" x14ac:dyDescent="0.25">
      <c r="A3191">
        <v>75.259276218712301</v>
      </c>
      <c r="B3191">
        <v>0.550773803708966</v>
      </c>
      <c r="C3191" s="7">
        <f t="shared" si="98"/>
        <v>1.6594264564178429</v>
      </c>
      <c r="D3191" s="7">
        <f t="shared" si="99"/>
        <v>20.165942645641785</v>
      </c>
    </row>
    <row r="3192" spans="1:4" x14ac:dyDescent="0.25">
      <c r="A3192">
        <v>75.2797464746982</v>
      </c>
      <c r="B3192">
        <v>0.58187168178029502</v>
      </c>
      <c r="C3192" s="7">
        <f t="shared" si="98"/>
        <v>1.7531212568286629</v>
      </c>
      <c r="D3192" s="7">
        <f t="shared" si="99"/>
        <v>20.175312125682865</v>
      </c>
    </row>
    <row r="3193" spans="1:4" x14ac:dyDescent="0.25">
      <c r="A3193">
        <v>75.300216730683999</v>
      </c>
      <c r="B3193">
        <v>0.36304731163342402</v>
      </c>
      <c r="C3193" s="7">
        <f t="shared" si="98"/>
        <v>1.0938252868943954</v>
      </c>
      <c r="D3193" s="7">
        <f t="shared" si="99"/>
        <v>20.109382528689441</v>
      </c>
    </row>
    <row r="3194" spans="1:4" x14ac:dyDescent="0.25">
      <c r="A3194">
        <v>75.320686986669898</v>
      </c>
      <c r="B3194">
        <v>0.53492569326835404</v>
      </c>
      <c r="C3194" s="7">
        <f t="shared" si="98"/>
        <v>1.6116776826521251</v>
      </c>
      <c r="D3194" s="7">
        <f t="shared" si="99"/>
        <v>20.161167768265212</v>
      </c>
    </row>
    <row r="3195" spans="1:4" x14ac:dyDescent="0.25">
      <c r="A3195">
        <v>75.341157242655797</v>
      </c>
      <c r="B3195">
        <v>2.45901600184197E-2</v>
      </c>
      <c r="C3195" s="7">
        <f t="shared" si="98"/>
        <v>7.4087695942191112E-2</v>
      </c>
      <c r="D3195" s="7">
        <f t="shared" si="99"/>
        <v>20.007408769594218</v>
      </c>
    </row>
    <row r="3196" spans="1:4" x14ac:dyDescent="0.25">
      <c r="A3196">
        <v>75.361627498641596</v>
      </c>
      <c r="B3196">
        <v>7.6832378550285796E-2</v>
      </c>
      <c r="C3196" s="7">
        <f t="shared" si="98"/>
        <v>0.23148828215371334</v>
      </c>
      <c r="D3196" s="7">
        <f t="shared" si="99"/>
        <v>20.023148828215373</v>
      </c>
    </row>
    <row r="3197" spans="1:4" x14ac:dyDescent="0.25">
      <c r="A3197">
        <v>75.382097754627495</v>
      </c>
      <c r="B3197">
        <v>0.17602734886395199</v>
      </c>
      <c r="C3197" s="7">
        <f t="shared" si="98"/>
        <v>0.53035281959830827</v>
      </c>
      <c r="D3197" s="7">
        <f t="shared" si="99"/>
        <v>20.053035281959829</v>
      </c>
    </row>
    <row r="3198" spans="1:4" x14ac:dyDescent="0.25">
      <c r="A3198">
        <v>75.402568010613294</v>
      </c>
      <c r="B3198">
        <v>-1.63665957072467E-2</v>
      </c>
      <c r="C3198" s="7">
        <f t="shared" si="98"/>
        <v>-4.9310918085078398E-2</v>
      </c>
      <c r="D3198" s="7">
        <f t="shared" si="99"/>
        <v>19.995068908191492</v>
      </c>
    </row>
    <row r="3199" spans="1:4" x14ac:dyDescent="0.25">
      <c r="A3199">
        <v>75.423038266599207</v>
      </c>
      <c r="B3199">
        <v>4.1317211503352297E-2</v>
      </c>
      <c r="C3199" s="7">
        <f t="shared" si="98"/>
        <v>0.12448463128123592</v>
      </c>
      <c r="D3199" s="7">
        <f t="shared" si="99"/>
        <v>20.012448463128123</v>
      </c>
    </row>
    <row r="3200" spans="1:4" x14ac:dyDescent="0.25">
      <c r="A3200">
        <v>75.443508522585006</v>
      </c>
      <c r="B3200">
        <v>0.27616210382908801</v>
      </c>
      <c r="C3200" s="7">
        <f t="shared" si="98"/>
        <v>0.83204883432719412</v>
      </c>
      <c r="D3200" s="7">
        <f t="shared" si="99"/>
        <v>20.083204883432721</v>
      </c>
    </row>
    <row r="3201" spans="1:4" x14ac:dyDescent="0.25">
      <c r="A3201">
        <v>75.463978778570905</v>
      </c>
      <c r="B3201">
        <v>-0.16599858539671</v>
      </c>
      <c r="C3201" s="7">
        <f t="shared" si="98"/>
        <v>-0.50013715699665717</v>
      </c>
      <c r="D3201" s="7">
        <f t="shared" si="99"/>
        <v>19.949986284300333</v>
      </c>
    </row>
    <row r="3202" spans="1:4" x14ac:dyDescent="0.25">
      <c r="A3202">
        <v>75.484449034556704</v>
      </c>
      <c r="B3202">
        <v>0.110668477159294</v>
      </c>
      <c r="C3202" s="7">
        <f t="shared" si="98"/>
        <v>0.33343306753682606</v>
      </c>
      <c r="D3202" s="7">
        <f t="shared" si="99"/>
        <v>20.033343306753682</v>
      </c>
    </row>
    <row r="3203" spans="1:4" x14ac:dyDescent="0.25">
      <c r="A3203">
        <v>75.504919290542603</v>
      </c>
      <c r="B3203">
        <v>0.36137162483043</v>
      </c>
      <c r="C3203" s="7">
        <f t="shared" si="98"/>
        <v>1.0887766099333034</v>
      </c>
      <c r="D3203" s="7">
        <f t="shared" si="99"/>
        <v>20.108877660993329</v>
      </c>
    </row>
    <row r="3204" spans="1:4" x14ac:dyDescent="0.25">
      <c r="A3204">
        <v>75.525389546528501</v>
      </c>
      <c r="B3204">
        <v>0.16423585761670101</v>
      </c>
      <c r="C3204" s="7">
        <f t="shared" ref="C3204:C3267" si="100">-(B3204/$B$3)</f>
        <v>0.49482623426592531</v>
      </c>
      <c r="D3204" s="7">
        <f t="shared" ref="D3204:D3267" si="101">C3204/10+20</f>
        <v>20.049482623426591</v>
      </c>
    </row>
    <row r="3205" spans="1:4" x14ac:dyDescent="0.25">
      <c r="A3205">
        <v>75.5458598025143</v>
      </c>
      <c r="B3205">
        <v>0.44113617551810702</v>
      </c>
      <c r="C3205" s="7">
        <f t="shared" si="100"/>
        <v>1.3290992338563457</v>
      </c>
      <c r="D3205" s="7">
        <f t="shared" si="101"/>
        <v>20.132909923385636</v>
      </c>
    </row>
    <row r="3206" spans="1:4" x14ac:dyDescent="0.25">
      <c r="A3206">
        <v>75.566330058500199</v>
      </c>
      <c r="B3206">
        <v>0.17123924520131301</v>
      </c>
      <c r="C3206" s="7">
        <f t="shared" si="100"/>
        <v>0.51592674152351881</v>
      </c>
      <c r="D3206" s="7">
        <f t="shared" si="101"/>
        <v>20.051592674152353</v>
      </c>
    </row>
    <row r="3207" spans="1:4" x14ac:dyDescent="0.25">
      <c r="A3207">
        <v>75.586800314485998</v>
      </c>
      <c r="B3207">
        <v>0.78683673333298498</v>
      </c>
      <c r="C3207" s="7">
        <f t="shared" si="100"/>
        <v>2.3706604841796168</v>
      </c>
      <c r="D3207" s="7">
        <f t="shared" si="101"/>
        <v>20.237066048417962</v>
      </c>
    </row>
    <row r="3208" spans="1:4" x14ac:dyDescent="0.25">
      <c r="A3208">
        <v>75.607270570471897</v>
      </c>
      <c r="B3208">
        <v>0.22022030657979499</v>
      </c>
      <c r="C3208" s="7">
        <f t="shared" si="100"/>
        <v>0.66350178697326312</v>
      </c>
      <c r="D3208" s="7">
        <f t="shared" si="101"/>
        <v>20.066350178697327</v>
      </c>
    </row>
    <row r="3209" spans="1:4" x14ac:dyDescent="0.25">
      <c r="A3209">
        <v>75.627740826457696</v>
      </c>
      <c r="B3209">
        <v>0.351598298275069</v>
      </c>
      <c r="C3209" s="7">
        <f t="shared" si="100"/>
        <v>1.0593305532327801</v>
      </c>
      <c r="D3209" s="7">
        <f t="shared" si="101"/>
        <v>20.105933055323277</v>
      </c>
    </row>
    <row r="3210" spans="1:4" x14ac:dyDescent="0.25">
      <c r="A3210">
        <v>75.648211082443595</v>
      </c>
      <c r="B3210">
        <v>6.1179041752145197E-2</v>
      </c>
      <c r="C3210" s="7">
        <f t="shared" si="100"/>
        <v>0.1843263419177554</v>
      </c>
      <c r="D3210" s="7">
        <f t="shared" si="101"/>
        <v>20.018432634191775</v>
      </c>
    </row>
    <row r="3211" spans="1:4" x14ac:dyDescent="0.25">
      <c r="A3211">
        <v>75.668681338429494</v>
      </c>
      <c r="B3211">
        <v>0.27604587034435202</v>
      </c>
      <c r="C3211" s="7">
        <f t="shared" si="100"/>
        <v>0.83169863444769054</v>
      </c>
      <c r="D3211" s="7">
        <f t="shared" si="101"/>
        <v>20.08316986344477</v>
      </c>
    </row>
    <row r="3212" spans="1:4" x14ac:dyDescent="0.25">
      <c r="A3212">
        <v>75.689151594415307</v>
      </c>
      <c r="B3212">
        <v>-0.20171788261496901</v>
      </c>
      <c r="C3212" s="7">
        <f t="shared" si="100"/>
        <v>-0.6077558316857532</v>
      </c>
      <c r="D3212" s="7">
        <f t="shared" si="101"/>
        <v>19.939224416831426</v>
      </c>
    </row>
    <row r="3213" spans="1:4" x14ac:dyDescent="0.25">
      <c r="A3213">
        <v>75.709621850401206</v>
      </c>
      <c r="B3213">
        <v>-0.284382653272168</v>
      </c>
      <c r="C3213" s="7">
        <f t="shared" si="100"/>
        <v>-0.85681652868788327</v>
      </c>
      <c r="D3213" s="7">
        <f t="shared" si="101"/>
        <v>19.914318347131211</v>
      </c>
    </row>
    <row r="3214" spans="1:4" x14ac:dyDescent="0.25">
      <c r="A3214">
        <v>75.730092106387005</v>
      </c>
      <c r="B3214">
        <v>0.33615532785243402</v>
      </c>
      <c r="C3214" s="7">
        <f t="shared" si="100"/>
        <v>1.0128024258737309</v>
      </c>
      <c r="D3214" s="7">
        <f t="shared" si="101"/>
        <v>20.101280242587372</v>
      </c>
    </row>
    <row r="3215" spans="1:4" x14ac:dyDescent="0.25">
      <c r="A3215">
        <v>75.750562362372904</v>
      </c>
      <c r="B3215">
        <v>0.29531272742550402</v>
      </c>
      <c r="C3215" s="7">
        <f t="shared" si="100"/>
        <v>0.88974775035912812</v>
      </c>
      <c r="D3215" s="7">
        <f t="shared" si="101"/>
        <v>20.088974775035911</v>
      </c>
    </row>
    <row r="3216" spans="1:4" x14ac:dyDescent="0.25">
      <c r="A3216">
        <v>75.771032618358703</v>
      </c>
      <c r="B3216">
        <v>0.85871454544704096</v>
      </c>
      <c r="C3216" s="7">
        <f t="shared" si="100"/>
        <v>2.5872211525488806</v>
      </c>
      <c r="D3216" s="7">
        <f t="shared" si="101"/>
        <v>20.258722115254887</v>
      </c>
    </row>
    <row r="3217" spans="1:4" x14ac:dyDescent="0.25">
      <c r="A3217">
        <v>75.791502874344602</v>
      </c>
      <c r="B3217">
        <v>1.13052744858371</v>
      </c>
      <c r="C3217" s="7">
        <f t="shared" si="100"/>
        <v>3.4061662796106429</v>
      </c>
      <c r="D3217" s="7">
        <f t="shared" si="101"/>
        <v>20.340616627961065</v>
      </c>
    </row>
    <row r="3218" spans="1:4" x14ac:dyDescent="0.25">
      <c r="A3218">
        <v>75.811973130330401</v>
      </c>
      <c r="B3218">
        <v>0.77741810350218299</v>
      </c>
      <c r="C3218" s="7">
        <f t="shared" si="100"/>
        <v>2.3422830932812326</v>
      </c>
      <c r="D3218" s="7">
        <f t="shared" si="101"/>
        <v>20.234228309328124</v>
      </c>
    </row>
    <row r="3219" spans="1:4" x14ac:dyDescent="0.25">
      <c r="A3219">
        <v>75.832443386316299</v>
      </c>
      <c r="B3219">
        <v>0.57542817686912195</v>
      </c>
      <c r="C3219" s="7">
        <f t="shared" si="100"/>
        <v>1.7337076201421422</v>
      </c>
      <c r="D3219" s="7">
        <f t="shared" si="101"/>
        <v>20.173370762014216</v>
      </c>
    </row>
    <row r="3220" spans="1:4" x14ac:dyDescent="0.25">
      <c r="A3220">
        <v>75.852913642302198</v>
      </c>
      <c r="B3220">
        <v>-9.5233997982139301E-2</v>
      </c>
      <c r="C3220" s="7">
        <f t="shared" si="100"/>
        <v>-0.28693052345225911</v>
      </c>
      <c r="D3220" s="7">
        <f t="shared" si="101"/>
        <v>19.971306947654774</v>
      </c>
    </row>
    <row r="3221" spans="1:4" x14ac:dyDescent="0.25">
      <c r="A3221">
        <v>75.873383898287997</v>
      </c>
      <c r="B3221">
        <v>0.34876491228173501</v>
      </c>
      <c r="C3221" s="7">
        <f t="shared" si="100"/>
        <v>1.0507938442482208</v>
      </c>
      <c r="D3221" s="7">
        <f t="shared" si="101"/>
        <v>20.105079384424823</v>
      </c>
    </row>
    <row r="3222" spans="1:4" x14ac:dyDescent="0.25">
      <c r="A3222">
        <v>75.893854154273896</v>
      </c>
      <c r="B3222">
        <v>-4.0491759005924201E-2</v>
      </c>
      <c r="C3222" s="7">
        <f t="shared" si="100"/>
        <v>-0.12199762535698146</v>
      </c>
      <c r="D3222" s="7">
        <f t="shared" si="101"/>
        <v>19.987800237464302</v>
      </c>
    </row>
    <row r="3223" spans="1:4" x14ac:dyDescent="0.25">
      <c r="A3223">
        <v>75.914324410259695</v>
      </c>
      <c r="B3223">
        <v>-0.24217067851178301</v>
      </c>
      <c r="C3223" s="7">
        <f t="shared" si="100"/>
        <v>-0.72963606508682399</v>
      </c>
      <c r="D3223" s="7">
        <f t="shared" si="101"/>
        <v>19.927036393491317</v>
      </c>
    </row>
    <row r="3224" spans="1:4" x14ac:dyDescent="0.25">
      <c r="A3224">
        <v>75.934794666245594</v>
      </c>
      <c r="B3224">
        <v>4.4370342129307502E-2</v>
      </c>
      <c r="C3224" s="7">
        <f t="shared" si="100"/>
        <v>0.13368340889464397</v>
      </c>
      <c r="D3224" s="7">
        <f t="shared" si="101"/>
        <v>20.013368340889464</v>
      </c>
    </row>
    <row r="3225" spans="1:4" x14ac:dyDescent="0.25">
      <c r="A3225">
        <v>75.955264922231393</v>
      </c>
      <c r="B3225">
        <v>-0.13255255211446801</v>
      </c>
      <c r="C3225" s="7">
        <f t="shared" si="100"/>
        <v>-0.39936759948133382</v>
      </c>
      <c r="D3225" s="7">
        <f t="shared" si="101"/>
        <v>19.960063240051866</v>
      </c>
    </row>
    <row r="3226" spans="1:4" x14ac:dyDescent="0.25">
      <c r="A3226">
        <v>75.975735178217306</v>
      </c>
      <c r="B3226">
        <v>0.102060638756889</v>
      </c>
      <c r="C3226" s="7">
        <f t="shared" si="100"/>
        <v>0.30749851022612978</v>
      </c>
      <c r="D3226" s="7">
        <f t="shared" si="101"/>
        <v>20.030749851022613</v>
      </c>
    </row>
    <row r="3227" spans="1:4" x14ac:dyDescent="0.25">
      <c r="A3227">
        <v>75.996205434203105</v>
      </c>
      <c r="B3227">
        <v>0.22737658141004899</v>
      </c>
      <c r="C3227" s="7">
        <f t="shared" si="100"/>
        <v>0.68506292823080128</v>
      </c>
      <c r="D3227" s="7">
        <f t="shared" si="101"/>
        <v>20.068506292823081</v>
      </c>
    </row>
    <row r="3228" spans="1:4" x14ac:dyDescent="0.25">
      <c r="A3228">
        <v>76.016675690189004</v>
      </c>
      <c r="B3228">
        <v>0.34235360917834101</v>
      </c>
      <c r="C3228" s="7">
        <f t="shared" si="100"/>
        <v>1.0314772283920541</v>
      </c>
      <c r="D3228" s="7">
        <f t="shared" si="101"/>
        <v>20.103147722839207</v>
      </c>
    </row>
    <row r="3229" spans="1:4" x14ac:dyDescent="0.25">
      <c r="A3229">
        <v>76.037145946174903</v>
      </c>
      <c r="B3229">
        <v>0.452200055395101</v>
      </c>
      <c r="C3229" s="7">
        <f t="shared" si="100"/>
        <v>1.3624335988077589</v>
      </c>
      <c r="D3229" s="7">
        <f t="shared" si="101"/>
        <v>20.136243359880776</v>
      </c>
    </row>
    <row r="3230" spans="1:4" x14ac:dyDescent="0.25">
      <c r="A3230">
        <v>76.057616202160702</v>
      </c>
      <c r="B3230">
        <v>0.197540920060329</v>
      </c>
      <c r="C3230" s="7">
        <f t="shared" si="100"/>
        <v>0.5951710607254066</v>
      </c>
      <c r="D3230" s="7">
        <f t="shared" si="101"/>
        <v>20.059517106072541</v>
      </c>
    </row>
    <row r="3231" spans="1:4" x14ac:dyDescent="0.25">
      <c r="A3231">
        <v>76.078086458146601</v>
      </c>
      <c r="B3231">
        <v>0.34920953650735698</v>
      </c>
      <c r="C3231" s="7">
        <f t="shared" si="100"/>
        <v>1.0521334526286354</v>
      </c>
      <c r="D3231" s="7">
        <f t="shared" si="101"/>
        <v>20.105213345262865</v>
      </c>
    </row>
    <row r="3232" spans="1:4" x14ac:dyDescent="0.25">
      <c r="A3232">
        <v>76.0985567141324</v>
      </c>
      <c r="B3232">
        <v>0.167622571402852</v>
      </c>
      <c r="C3232" s="7">
        <f t="shared" si="100"/>
        <v>0.5050300646209791</v>
      </c>
      <c r="D3232" s="7">
        <f t="shared" si="101"/>
        <v>20.050503006462097</v>
      </c>
    </row>
    <row r="3233" spans="1:4" x14ac:dyDescent="0.25">
      <c r="A3233">
        <v>76.119026970118298</v>
      </c>
      <c r="B3233">
        <v>0.116321691413482</v>
      </c>
      <c r="C3233" s="7">
        <f t="shared" si="100"/>
        <v>0.35046563741219927</v>
      </c>
      <c r="D3233" s="7">
        <f t="shared" si="101"/>
        <v>20.035046563741219</v>
      </c>
    </row>
    <row r="3234" spans="1:4" x14ac:dyDescent="0.25">
      <c r="A3234">
        <v>76.139497226104098</v>
      </c>
      <c r="B3234">
        <v>-0.25260977012742097</v>
      </c>
      <c r="C3234" s="7">
        <f t="shared" si="100"/>
        <v>-0.76108800541387867</v>
      </c>
      <c r="D3234" s="7">
        <f t="shared" si="101"/>
        <v>19.923891199458613</v>
      </c>
    </row>
    <row r="3235" spans="1:4" x14ac:dyDescent="0.25">
      <c r="A3235">
        <v>76.159967482089996</v>
      </c>
      <c r="B3235">
        <v>-6.4171813219856502E-2</v>
      </c>
      <c r="C3235" s="7">
        <f t="shared" si="100"/>
        <v>-0.19334326341636182</v>
      </c>
      <c r="D3235" s="7">
        <f t="shared" si="101"/>
        <v>19.980665673658365</v>
      </c>
    </row>
    <row r="3236" spans="1:4" x14ac:dyDescent="0.25">
      <c r="A3236">
        <v>76.180437738075895</v>
      </c>
      <c r="B3236">
        <v>-5.27394378638242E-2</v>
      </c>
      <c r="C3236" s="7">
        <f t="shared" si="100"/>
        <v>-0.15889865839385439</v>
      </c>
      <c r="D3236" s="7">
        <f t="shared" si="101"/>
        <v>19.984110134160616</v>
      </c>
    </row>
    <row r="3237" spans="1:4" x14ac:dyDescent="0.25">
      <c r="A3237">
        <v>76.200907994061694</v>
      </c>
      <c r="B3237">
        <v>0.22439568927400799</v>
      </c>
      <c r="C3237" s="7">
        <f t="shared" si="100"/>
        <v>0.6760817979719479</v>
      </c>
      <c r="D3237" s="7">
        <f t="shared" si="101"/>
        <v>20.067608179797194</v>
      </c>
    </row>
    <row r="3238" spans="1:4" x14ac:dyDescent="0.25">
      <c r="A3238">
        <v>76.221378250047593</v>
      </c>
      <c r="B3238">
        <v>0.43390023486030799</v>
      </c>
      <c r="C3238" s="7">
        <f t="shared" si="100"/>
        <v>1.3072980674178523</v>
      </c>
      <c r="D3238" s="7">
        <f t="shared" si="101"/>
        <v>20.130729806741787</v>
      </c>
    </row>
    <row r="3239" spans="1:4" x14ac:dyDescent="0.25">
      <c r="A3239">
        <v>76.241848506033406</v>
      </c>
      <c r="B3239">
        <v>8.0658655617421894E-3</v>
      </c>
      <c r="C3239" s="7">
        <f t="shared" si="100"/>
        <v>2.4301647276850448E-2</v>
      </c>
      <c r="D3239" s="7">
        <f t="shared" si="101"/>
        <v>20.002430164727684</v>
      </c>
    </row>
    <row r="3240" spans="1:4" x14ac:dyDescent="0.25">
      <c r="A3240">
        <v>76.262318762019305</v>
      </c>
      <c r="B3240">
        <v>-0.105190751955024</v>
      </c>
      <c r="C3240" s="7">
        <f t="shared" si="100"/>
        <v>-0.31692922864009515</v>
      </c>
      <c r="D3240" s="7">
        <f t="shared" si="101"/>
        <v>19.968307077135989</v>
      </c>
    </row>
    <row r="3241" spans="1:4" x14ac:dyDescent="0.25">
      <c r="A3241">
        <v>76.282789018005104</v>
      </c>
      <c r="B3241">
        <v>0.19829704897667899</v>
      </c>
      <c r="C3241" s="7">
        <f t="shared" si="100"/>
        <v>0.59744920162427317</v>
      </c>
      <c r="D3241" s="7">
        <f t="shared" si="101"/>
        <v>20.059744920162426</v>
      </c>
    </row>
    <row r="3242" spans="1:4" x14ac:dyDescent="0.25">
      <c r="A3242">
        <v>76.303259273991003</v>
      </c>
      <c r="B3242">
        <v>0.23623760169018099</v>
      </c>
      <c r="C3242" s="7">
        <f t="shared" si="100"/>
        <v>0.71176029724996381</v>
      </c>
      <c r="D3242" s="7">
        <f t="shared" si="101"/>
        <v>20.071176029724995</v>
      </c>
    </row>
    <row r="3243" spans="1:4" x14ac:dyDescent="0.25">
      <c r="A3243">
        <v>76.323729529976802</v>
      </c>
      <c r="B3243">
        <v>-3.3035760481181398E-2</v>
      </c>
      <c r="C3243" s="7">
        <f t="shared" si="100"/>
        <v>-9.9533446545912854E-2</v>
      </c>
      <c r="D3243" s="7">
        <f t="shared" si="101"/>
        <v>19.990046655345409</v>
      </c>
    </row>
    <row r="3244" spans="1:4" x14ac:dyDescent="0.25">
      <c r="A3244">
        <v>76.344199785962701</v>
      </c>
      <c r="B3244">
        <v>4.1518629129255899E-2</v>
      </c>
      <c r="C3244" s="7">
        <f t="shared" si="100"/>
        <v>0.12509148246944155</v>
      </c>
      <c r="D3244" s="7">
        <f t="shared" si="101"/>
        <v>20.012509148246945</v>
      </c>
    </row>
    <row r="3245" spans="1:4" x14ac:dyDescent="0.25">
      <c r="A3245">
        <v>76.3646700419486</v>
      </c>
      <c r="B3245">
        <v>-0.12343256281183899</v>
      </c>
      <c r="C3245" s="7">
        <f t="shared" si="100"/>
        <v>-0.37188998266456302</v>
      </c>
      <c r="D3245" s="7">
        <f t="shared" si="101"/>
        <v>19.962811001733545</v>
      </c>
    </row>
    <row r="3246" spans="1:4" x14ac:dyDescent="0.25">
      <c r="A3246">
        <v>76.385140297934399</v>
      </c>
      <c r="B3246">
        <v>-7.4764336304466397E-2</v>
      </c>
      <c r="C3246" s="7">
        <f t="shared" si="100"/>
        <v>-0.22525747743389435</v>
      </c>
      <c r="D3246" s="7">
        <f t="shared" si="101"/>
        <v>19.977474252256609</v>
      </c>
    </row>
    <row r="3247" spans="1:4" x14ac:dyDescent="0.25">
      <c r="A3247">
        <v>76.405610553920297</v>
      </c>
      <c r="B3247">
        <v>0.13543997531804</v>
      </c>
      <c r="C3247" s="7">
        <f t="shared" si="100"/>
        <v>0.40806711718282201</v>
      </c>
      <c r="D3247" s="7">
        <f t="shared" si="101"/>
        <v>20.040806711718282</v>
      </c>
    </row>
    <row r="3248" spans="1:4" x14ac:dyDescent="0.25">
      <c r="A3248">
        <v>76.426080809906097</v>
      </c>
      <c r="B3248">
        <v>0.42905537205568101</v>
      </c>
      <c r="C3248" s="7">
        <f t="shared" si="100"/>
        <v>1.2927009797176516</v>
      </c>
      <c r="D3248" s="7">
        <f t="shared" si="101"/>
        <v>20.129270097971766</v>
      </c>
    </row>
    <row r="3249" spans="1:4" x14ac:dyDescent="0.25">
      <c r="A3249">
        <v>76.446551065891995</v>
      </c>
      <c r="B3249">
        <v>0.67587352057512096</v>
      </c>
      <c r="C3249" s="7">
        <f t="shared" si="100"/>
        <v>2.0363394077240264</v>
      </c>
      <c r="D3249" s="7">
        <f t="shared" si="101"/>
        <v>20.203633940772402</v>
      </c>
    </row>
    <row r="3250" spans="1:4" x14ac:dyDescent="0.25">
      <c r="A3250">
        <v>76.467021321877795</v>
      </c>
      <c r="B3250">
        <v>0.37589442087636399</v>
      </c>
      <c r="C3250" s="7">
        <f t="shared" si="100"/>
        <v>1.1325323438071637</v>
      </c>
      <c r="D3250" s="7">
        <f t="shared" si="101"/>
        <v>20.113253234380718</v>
      </c>
    </row>
    <row r="3251" spans="1:4" x14ac:dyDescent="0.25">
      <c r="A3251">
        <v>76.487491577863693</v>
      </c>
      <c r="B3251">
        <v>0.112451406292739</v>
      </c>
      <c r="C3251" s="7">
        <f t="shared" si="100"/>
        <v>0.33880485492764423</v>
      </c>
      <c r="D3251" s="7">
        <f t="shared" si="101"/>
        <v>20.033880485492766</v>
      </c>
    </row>
    <row r="3252" spans="1:4" x14ac:dyDescent="0.25">
      <c r="A3252">
        <v>76.507961833849507</v>
      </c>
      <c r="B3252">
        <v>0.182419476824249</v>
      </c>
      <c r="C3252" s="7">
        <f t="shared" si="100"/>
        <v>0.54961166266363681</v>
      </c>
      <c r="D3252" s="7">
        <f t="shared" si="101"/>
        <v>20.054961166266363</v>
      </c>
    </row>
    <row r="3253" spans="1:4" x14ac:dyDescent="0.25">
      <c r="A3253">
        <v>76.528432089835405</v>
      </c>
      <c r="B3253">
        <v>4.4131965804227298E-2</v>
      </c>
      <c r="C3253" s="7">
        <f t="shared" si="100"/>
        <v>0.1329652048374467</v>
      </c>
      <c r="D3253" s="7">
        <f t="shared" si="101"/>
        <v>20.013296520483745</v>
      </c>
    </row>
    <row r="3254" spans="1:4" x14ac:dyDescent="0.25">
      <c r="A3254">
        <v>76.548902345821304</v>
      </c>
      <c r="B3254">
        <v>0.68196387323267205</v>
      </c>
      <c r="C3254" s="7">
        <f t="shared" si="100"/>
        <v>2.0546890319450712</v>
      </c>
      <c r="D3254" s="7">
        <f t="shared" si="101"/>
        <v>20.205468903194507</v>
      </c>
    </row>
    <row r="3255" spans="1:4" x14ac:dyDescent="0.25">
      <c r="A3255">
        <v>76.569372601807103</v>
      </c>
      <c r="B3255">
        <v>0.20008186577625001</v>
      </c>
      <c r="C3255" s="7">
        <f t="shared" si="100"/>
        <v>0.60282667636457909</v>
      </c>
      <c r="D3255" s="7">
        <f t="shared" si="101"/>
        <v>20.060282667636457</v>
      </c>
    </row>
    <row r="3256" spans="1:4" x14ac:dyDescent="0.25">
      <c r="A3256">
        <v>76.589842857793002</v>
      </c>
      <c r="B3256">
        <v>0.36411094343496297</v>
      </c>
      <c r="C3256" s="7">
        <f t="shared" si="100"/>
        <v>1.097029903271346</v>
      </c>
      <c r="D3256" s="7">
        <f t="shared" si="101"/>
        <v>20.109702990327136</v>
      </c>
    </row>
    <row r="3257" spans="1:4" x14ac:dyDescent="0.25">
      <c r="A3257">
        <v>76.610313113778801</v>
      </c>
      <c r="B3257">
        <v>0.528217772875478</v>
      </c>
      <c r="C3257" s="7">
        <f t="shared" si="100"/>
        <v>1.5914673885304296</v>
      </c>
      <c r="D3257" s="7">
        <f t="shared" si="101"/>
        <v>20.159146738853043</v>
      </c>
    </row>
    <row r="3258" spans="1:4" x14ac:dyDescent="0.25">
      <c r="A3258">
        <v>76.6307833697647</v>
      </c>
      <c r="B3258">
        <v>0.181985687431125</v>
      </c>
      <c r="C3258" s="7">
        <f t="shared" si="100"/>
        <v>0.54830469855129904</v>
      </c>
      <c r="D3258" s="7">
        <f t="shared" si="101"/>
        <v>20.05483046985513</v>
      </c>
    </row>
    <row r="3259" spans="1:4" x14ac:dyDescent="0.25">
      <c r="A3259">
        <v>76.651253625750499</v>
      </c>
      <c r="B3259">
        <v>0.70041468710190702</v>
      </c>
      <c r="C3259" s="7">
        <f t="shared" si="100"/>
        <v>2.1102794911696505</v>
      </c>
      <c r="D3259" s="7">
        <f t="shared" si="101"/>
        <v>20.211027949116964</v>
      </c>
    </row>
    <row r="3260" spans="1:4" x14ac:dyDescent="0.25">
      <c r="A3260">
        <v>76.671723881736398</v>
      </c>
      <c r="B3260">
        <v>0.94808810522115705</v>
      </c>
      <c r="C3260" s="7">
        <f t="shared" si="100"/>
        <v>2.8564947610514695</v>
      </c>
      <c r="D3260" s="7">
        <f t="shared" si="101"/>
        <v>20.285649476105146</v>
      </c>
    </row>
    <row r="3261" spans="1:4" x14ac:dyDescent="0.25">
      <c r="A3261">
        <v>76.692194137722296</v>
      </c>
      <c r="B3261">
        <v>0.51875594178887297</v>
      </c>
      <c r="C3261" s="7">
        <f t="shared" si="100"/>
        <v>1.5629598365634774</v>
      </c>
      <c r="D3261" s="7">
        <f t="shared" si="101"/>
        <v>20.156295983656349</v>
      </c>
    </row>
    <row r="3262" spans="1:4" x14ac:dyDescent="0.25">
      <c r="A3262">
        <v>76.712664393708096</v>
      </c>
      <c r="B3262">
        <v>0.40200153013839002</v>
      </c>
      <c r="C3262" s="7">
        <f t="shared" si="100"/>
        <v>1.2111904562995464</v>
      </c>
      <c r="D3262" s="7">
        <f t="shared" si="101"/>
        <v>20.121119045629953</v>
      </c>
    </row>
    <row r="3263" spans="1:4" x14ac:dyDescent="0.25">
      <c r="A3263">
        <v>76.733134649693994</v>
      </c>
      <c r="B3263">
        <v>1.06657487026971</v>
      </c>
      <c r="C3263" s="7">
        <f t="shared" si="100"/>
        <v>3.2134835490673019</v>
      </c>
      <c r="D3263" s="7">
        <f t="shared" si="101"/>
        <v>20.321348354906732</v>
      </c>
    </row>
    <row r="3264" spans="1:4" x14ac:dyDescent="0.25">
      <c r="A3264">
        <v>76.753604905679794</v>
      </c>
      <c r="B3264">
        <v>1.3718509621828301</v>
      </c>
      <c r="C3264" s="7">
        <f t="shared" si="100"/>
        <v>4.1332499214348593</v>
      </c>
      <c r="D3264" s="7">
        <f t="shared" si="101"/>
        <v>20.413324992143487</v>
      </c>
    </row>
    <row r="3265" spans="1:4" x14ac:dyDescent="0.25">
      <c r="A3265">
        <v>76.774075161665706</v>
      </c>
      <c r="B3265">
        <v>1.4949131392110799</v>
      </c>
      <c r="C3265" s="7">
        <f t="shared" si="100"/>
        <v>4.5040239687295296</v>
      </c>
      <c r="D3265" s="7">
        <f t="shared" si="101"/>
        <v>20.450402396872953</v>
      </c>
    </row>
    <row r="3266" spans="1:4" x14ac:dyDescent="0.25">
      <c r="A3266">
        <v>76.794545417651506</v>
      </c>
      <c r="B3266">
        <v>2.0920114013544699</v>
      </c>
      <c r="C3266" s="7">
        <f t="shared" si="100"/>
        <v>6.3030213912820141</v>
      </c>
      <c r="D3266" s="7">
        <f t="shared" si="101"/>
        <v>20.630302139128201</v>
      </c>
    </row>
    <row r="3267" spans="1:4" x14ac:dyDescent="0.25">
      <c r="A3267">
        <v>76.815015673637404</v>
      </c>
      <c r="B3267">
        <v>2.7100207486129899</v>
      </c>
      <c r="C3267" s="7">
        <f t="shared" si="100"/>
        <v>8.1650218245782487</v>
      </c>
      <c r="D3267" s="7">
        <f t="shared" si="101"/>
        <v>20.816502182457825</v>
      </c>
    </row>
    <row r="3268" spans="1:4" x14ac:dyDescent="0.25">
      <c r="A3268">
        <v>76.835485929623204</v>
      </c>
      <c r="B3268">
        <v>3.47914951431998</v>
      </c>
      <c r="C3268" s="7">
        <f t="shared" ref="C3268:C3331" si="102">-(B3268/$B$3)</f>
        <v>10.482329971064816</v>
      </c>
      <c r="D3268" s="7">
        <f t="shared" ref="D3268:D3331" si="103">C3268/10+20</f>
        <v>21.048232997106481</v>
      </c>
    </row>
    <row r="3269" spans="1:4" x14ac:dyDescent="0.25">
      <c r="A3269">
        <v>76.855956185609102</v>
      </c>
      <c r="B3269">
        <v>2.5556476984754299</v>
      </c>
      <c r="C3269" s="7">
        <f t="shared" si="102"/>
        <v>7.6999112440983755</v>
      </c>
      <c r="D3269" s="7">
        <f t="shared" si="103"/>
        <v>20.769991124409838</v>
      </c>
    </row>
    <row r="3270" spans="1:4" x14ac:dyDescent="0.25">
      <c r="A3270">
        <v>76.876426441595001</v>
      </c>
      <c r="B3270">
        <v>1.7311819677460201</v>
      </c>
      <c r="C3270" s="7">
        <f t="shared" si="102"/>
        <v>5.2158783493436527</v>
      </c>
      <c r="D3270" s="7">
        <f t="shared" si="103"/>
        <v>20.521587834934365</v>
      </c>
    </row>
    <row r="3271" spans="1:4" x14ac:dyDescent="0.25">
      <c r="A3271">
        <v>76.8968966975808</v>
      </c>
      <c r="B3271">
        <v>1.5526273221317399</v>
      </c>
      <c r="C3271" s="7">
        <f t="shared" si="102"/>
        <v>4.6779110370761741</v>
      </c>
      <c r="D3271" s="7">
        <f t="shared" si="103"/>
        <v>20.467791103707619</v>
      </c>
    </row>
    <row r="3272" spans="1:4" x14ac:dyDescent="0.25">
      <c r="A3272">
        <v>76.917366953566699</v>
      </c>
      <c r="B3272">
        <v>1.5408170949659401</v>
      </c>
      <c r="C3272" s="7">
        <f t="shared" si="102"/>
        <v>4.6423280022926443</v>
      </c>
      <c r="D3272" s="7">
        <f t="shared" si="103"/>
        <v>20.464232800229265</v>
      </c>
    </row>
    <row r="3273" spans="1:4" x14ac:dyDescent="0.25">
      <c r="A3273">
        <v>76.937837209552498</v>
      </c>
      <c r="B3273">
        <v>1.29991795291526</v>
      </c>
      <c r="C3273" s="7">
        <f t="shared" si="102"/>
        <v>3.9165229495554366</v>
      </c>
      <c r="D3273" s="7">
        <f t="shared" si="103"/>
        <v>20.391652294955545</v>
      </c>
    </row>
    <row r="3274" spans="1:4" x14ac:dyDescent="0.25">
      <c r="A3274">
        <v>76.958307465538397</v>
      </c>
      <c r="B3274">
        <v>1.10076322931305</v>
      </c>
      <c r="C3274" s="7">
        <f t="shared" si="102"/>
        <v>3.3164896599534486</v>
      </c>
      <c r="D3274" s="7">
        <f t="shared" si="103"/>
        <v>20.331648965995345</v>
      </c>
    </row>
    <row r="3275" spans="1:4" x14ac:dyDescent="0.25">
      <c r="A3275">
        <v>76.978777721524196</v>
      </c>
      <c r="B3275">
        <v>1.6829362574926501</v>
      </c>
      <c r="C3275" s="7">
        <f t="shared" si="102"/>
        <v>5.0705188433831694</v>
      </c>
      <c r="D3275" s="7">
        <f t="shared" si="103"/>
        <v>20.507051884338317</v>
      </c>
    </row>
    <row r="3276" spans="1:4" x14ac:dyDescent="0.25">
      <c r="A3276">
        <v>76.999247977510095</v>
      </c>
      <c r="B3276">
        <v>1.5828953707873701</v>
      </c>
      <c r="C3276" s="7">
        <f t="shared" si="102"/>
        <v>4.7691056443451787</v>
      </c>
      <c r="D3276" s="7">
        <f t="shared" si="103"/>
        <v>20.476910564434519</v>
      </c>
    </row>
    <row r="3277" spans="1:4" x14ac:dyDescent="0.25">
      <c r="A3277">
        <v>77.019718233495993</v>
      </c>
      <c r="B3277">
        <v>1.45689056919723</v>
      </c>
      <c r="C3277" s="7">
        <f t="shared" si="102"/>
        <v>4.3894657631702065</v>
      </c>
      <c r="D3277" s="7">
        <f t="shared" si="103"/>
        <v>20.438946576317022</v>
      </c>
    </row>
    <row r="3278" spans="1:4" x14ac:dyDescent="0.25">
      <c r="A3278">
        <v>77.040188489481807</v>
      </c>
      <c r="B3278">
        <v>1.6642968527222299</v>
      </c>
      <c r="C3278" s="7">
        <f t="shared" si="102"/>
        <v>5.0143601786107608</v>
      </c>
      <c r="D3278" s="7">
        <f t="shared" si="103"/>
        <v>20.501436017861074</v>
      </c>
    </row>
    <row r="3279" spans="1:4" x14ac:dyDescent="0.25">
      <c r="A3279">
        <v>77.060658745467705</v>
      </c>
      <c r="B3279">
        <v>1.7259475546956899</v>
      </c>
      <c r="C3279" s="7">
        <f t="shared" si="102"/>
        <v>5.2001075856634573</v>
      </c>
      <c r="D3279" s="7">
        <f t="shared" si="103"/>
        <v>20.520010758566347</v>
      </c>
    </row>
    <row r="3280" spans="1:4" x14ac:dyDescent="0.25">
      <c r="A3280">
        <v>77.081129001453505</v>
      </c>
      <c r="B3280">
        <v>1.9335093417842899</v>
      </c>
      <c r="C3280" s="7">
        <f t="shared" si="102"/>
        <v>5.8254705178086326</v>
      </c>
      <c r="D3280" s="7">
        <f t="shared" si="103"/>
        <v>20.582547051780864</v>
      </c>
    </row>
    <row r="3281" spans="1:4" x14ac:dyDescent="0.25">
      <c r="A3281">
        <v>77.101599257439403</v>
      </c>
      <c r="B3281">
        <v>1.30781554732136</v>
      </c>
      <c r="C3281" s="7">
        <f t="shared" si="102"/>
        <v>3.9403176126481365</v>
      </c>
      <c r="D3281" s="7">
        <f t="shared" si="103"/>
        <v>20.394031761264813</v>
      </c>
    </row>
    <row r="3282" spans="1:4" x14ac:dyDescent="0.25">
      <c r="A3282">
        <v>77.122069513425203</v>
      </c>
      <c r="B3282">
        <v>0.81761617130688702</v>
      </c>
      <c r="C3282" s="7">
        <f t="shared" si="102"/>
        <v>2.4633958563843454</v>
      </c>
      <c r="D3282" s="7">
        <f t="shared" si="103"/>
        <v>20.246339585638434</v>
      </c>
    </row>
    <row r="3283" spans="1:4" x14ac:dyDescent="0.25">
      <c r="A3283">
        <v>77.142539769411101</v>
      </c>
      <c r="B3283">
        <v>0.72853621374088595</v>
      </c>
      <c r="C3283" s="7">
        <f t="shared" si="102"/>
        <v>2.1950068420082891</v>
      </c>
      <c r="D3283" s="7">
        <f t="shared" si="103"/>
        <v>20.219500684200828</v>
      </c>
    </row>
    <row r="3284" spans="1:4" x14ac:dyDescent="0.25">
      <c r="A3284">
        <v>77.1630100253969</v>
      </c>
      <c r="B3284">
        <v>0.59265900795668502</v>
      </c>
      <c r="C3284" s="7">
        <f t="shared" si="102"/>
        <v>1.7856223931037811</v>
      </c>
      <c r="D3284" s="7">
        <f t="shared" si="103"/>
        <v>20.178562239310377</v>
      </c>
    </row>
    <row r="3285" spans="1:4" x14ac:dyDescent="0.25">
      <c r="A3285">
        <v>77.183480281382799</v>
      </c>
      <c r="B3285">
        <v>0.48290122062095298</v>
      </c>
      <c r="C3285" s="7">
        <f t="shared" si="102"/>
        <v>1.4549331430409025</v>
      </c>
      <c r="D3285" s="7">
        <f t="shared" si="103"/>
        <v>20.14549331430409</v>
      </c>
    </row>
    <row r="3286" spans="1:4" x14ac:dyDescent="0.25">
      <c r="A3286">
        <v>77.203950537368698</v>
      </c>
      <c r="B3286">
        <v>0.45134618506702001</v>
      </c>
      <c r="C3286" s="7">
        <f t="shared" si="102"/>
        <v>1.3598609727982682</v>
      </c>
      <c r="D3286" s="7">
        <f t="shared" si="103"/>
        <v>20.135986097279826</v>
      </c>
    </row>
    <row r="3287" spans="1:4" x14ac:dyDescent="0.25">
      <c r="A3287">
        <v>77.224420793354497</v>
      </c>
      <c r="B3287">
        <v>0.721952234628223</v>
      </c>
      <c r="C3287" s="7">
        <f t="shared" si="102"/>
        <v>2.1751699705839744</v>
      </c>
      <c r="D3287" s="7">
        <f t="shared" si="103"/>
        <v>20.217516997058397</v>
      </c>
    </row>
    <row r="3288" spans="1:4" x14ac:dyDescent="0.25">
      <c r="A3288">
        <v>77.244891049340396</v>
      </c>
      <c r="B3288">
        <v>0.37805270263789098</v>
      </c>
      <c r="C3288" s="7">
        <f t="shared" si="102"/>
        <v>1.1390350311742166</v>
      </c>
      <c r="D3288" s="7">
        <f t="shared" si="103"/>
        <v>20.11390350311742</v>
      </c>
    </row>
    <row r="3289" spans="1:4" x14ac:dyDescent="0.25">
      <c r="A3289">
        <v>77.265361305326195</v>
      </c>
      <c r="B3289">
        <v>-8.0352410903971105E-2</v>
      </c>
      <c r="C3289" s="7">
        <f t="shared" si="102"/>
        <v>-0.24209378803619488</v>
      </c>
      <c r="D3289" s="7">
        <f t="shared" si="103"/>
        <v>19.975790621196381</v>
      </c>
    </row>
    <row r="3290" spans="1:4" x14ac:dyDescent="0.25">
      <c r="A3290">
        <v>77.285831561312094</v>
      </c>
      <c r="B3290">
        <v>-0.116804772664034</v>
      </c>
      <c r="C3290" s="7">
        <f t="shared" si="102"/>
        <v>-0.35192111296744005</v>
      </c>
      <c r="D3290" s="7">
        <f t="shared" si="103"/>
        <v>19.964807888703255</v>
      </c>
    </row>
    <row r="3291" spans="1:4" x14ac:dyDescent="0.25">
      <c r="A3291">
        <v>77.306301817297907</v>
      </c>
      <c r="B3291">
        <v>-9.5887715975629603E-2</v>
      </c>
      <c r="C3291" s="7">
        <f t="shared" si="102"/>
        <v>-0.28890011046988606</v>
      </c>
      <c r="D3291" s="7">
        <f t="shared" si="103"/>
        <v>19.97110998895301</v>
      </c>
    </row>
    <row r="3292" spans="1:4" x14ac:dyDescent="0.25">
      <c r="A3292">
        <v>77.326772073283806</v>
      </c>
      <c r="B3292">
        <v>3.9690425827909999E-2</v>
      </c>
      <c r="C3292" s="7">
        <f t="shared" si="102"/>
        <v>0.11958328853295776</v>
      </c>
      <c r="D3292" s="7">
        <f t="shared" si="103"/>
        <v>20.011958328853297</v>
      </c>
    </row>
    <row r="3293" spans="1:4" x14ac:dyDescent="0.25">
      <c r="A3293">
        <v>77.347242329269605</v>
      </c>
      <c r="B3293">
        <v>0.352429652746583</v>
      </c>
      <c r="C3293" s="7">
        <f t="shared" si="102"/>
        <v>1.0618353412154353</v>
      </c>
      <c r="D3293" s="7">
        <f t="shared" si="103"/>
        <v>20.106183534121545</v>
      </c>
    </row>
    <row r="3294" spans="1:4" x14ac:dyDescent="0.25">
      <c r="A3294">
        <v>77.367712585255504</v>
      </c>
      <c r="B3294">
        <v>-6.6283685529432102E-3</v>
      </c>
      <c r="C3294" s="7">
        <f t="shared" si="102"/>
        <v>-1.9970612374030309E-2</v>
      </c>
      <c r="D3294" s="7">
        <f t="shared" si="103"/>
        <v>19.998002938762596</v>
      </c>
    </row>
    <row r="3295" spans="1:4" x14ac:dyDescent="0.25">
      <c r="A3295">
        <v>77.388182841241402</v>
      </c>
      <c r="B3295">
        <v>-0.19894197140400299</v>
      </c>
      <c r="C3295" s="7">
        <f t="shared" si="102"/>
        <v>-0.59939228847958803</v>
      </c>
      <c r="D3295" s="7">
        <f t="shared" si="103"/>
        <v>19.940060771152041</v>
      </c>
    </row>
    <row r="3296" spans="1:4" x14ac:dyDescent="0.25">
      <c r="A3296">
        <v>77.408653097227202</v>
      </c>
      <c r="B3296">
        <v>-2.5984689767793601E-3</v>
      </c>
      <c r="C3296" s="7">
        <f t="shared" si="102"/>
        <v>-7.8289274784157231E-3</v>
      </c>
      <c r="D3296" s="7">
        <f t="shared" si="103"/>
        <v>19.999217107252157</v>
      </c>
    </row>
    <row r="3297" spans="1:4" x14ac:dyDescent="0.25">
      <c r="A3297">
        <v>77.4291233532131</v>
      </c>
      <c r="B3297">
        <v>0.21465611856557801</v>
      </c>
      <c r="C3297" s="7">
        <f t="shared" si="102"/>
        <v>0.64673744426651791</v>
      </c>
      <c r="D3297" s="7">
        <f t="shared" si="103"/>
        <v>20.064673744426653</v>
      </c>
    </row>
    <row r="3298" spans="1:4" x14ac:dyDescent="0.25">
      <c r="A3298">
        <v>77.449593609198899</v>
      </c>
      <c r="B3298">
        <v>-0.26592820877692902</v>
      </c>
      <c r="C3298" s="7">
        <f t="shared" si="102"/>
        <v>-0.80121513074979966</v>
      </c>
      <c r="D3298" s="7">
        <f t="shared" si="103"/>
        <v>19.919878486925018</v>
      </c>
    </row>
    <row r="3299" spans="1:4" x14ac:dyDescent="0.25">
      <c r="A3299">
        <v>77.470063865184798</v>
      </c>
      <c r="B3299">
        <v>7.1273548995696004E-2</v>
      </c>
      <c r="C3299" s="7">
        <f t="shared" si="102"/>
        <v>0.21474008395059399</v>
      </c>
      <c r="D3299" s="7">
        <f t="shared" si="103"/>
        <v>20.02147400839506</v>
      </c>
    </row>
    <row r="3300" spans="1:4" x14ac:dyDescent="0.25">
      <c r="A3300">
        <v>77.490534121170597</v>
      </c>
      <c r="B3300">
        <v>0.59605305855012403</v>
      </c>
      <c r="C3300" s="7">
        <f t="shared" si="102"/>
        <v>1.7958483285263551</v>
      </c>
      <c r="D3300" s="7">
        <f t="shared" si="103"/>
        <v>20.179584832852637</v>
      </c>
    </row>
    <row r="3301" spans="1:4" x14ac:dyDescent="0.25">
      <c r="A3301">
        <v>77.511004377156496</v>
      </c>
      <c r="B3301">
        <v>0.31361865321968302</v>
      </c>
      <c r="C3301" s="7">
        <f t="shared" si="102"/>
        <v>0.94490167628573973</v>
      </c>
      <c r="D3301" s="7">
        <f t="shared" si="103"/>
        <v>20.094490167628575</v>
      </c>
    </row>
    <row r="3302" spans="1:4" x14ac:dyDescent="0.25">
      <c r="A3302">
        <v>77.531474633142395</v>
      </c>
      <c r="B3302">
        <v>-0.119779666995621</v>
      </c>
      <c r="C3302" s="7">
        <f t="shared" si="102"/>
        <v>-0.36088417244056542</v>
      </c>
      <c r="D3302" s="7">
        <f t="shared" si="103"/>
        <v>19.963911582755944</v>
      </c>
    </row>
    <row r="3303" spans="1:4" x14ac:dyDescent="0.25">
      <c r="A3303">
        <v>77.551944889128194</v>
      </c>
      <c r="B3303">
        <v>0.48856643123754001</v>
      </c>
      <c r="C3303" s="7">
        <f t="shared" si="102"/>
        <v>1.4720018567579249</v>
      </c>
      <c r="D3303" s="7">
        <f t="shared" si="103"/>
        <v>20.147200185675793</v>
      </c>
    </row>
    <row r="3304" spans="1:4" x14ac:dyDescent="0.25">
      <c r="A3304">
        <v>77.572415145114107</v>
      </c>
      <c r="B3304">
        <v>0.24803194791916999</v>
      </c>
      <c r="C3304" s="7">
        <f t="shared" si="102"/>
        <v>0.74729548435715298</v>
      </c>
      <c r="D3304" s="7">
        <f t="shared" si="103"/>
        <v>20.074729548435716</v>
      </c>
    </row>
    <row r="3305" spans="1:4" x14ac:dyDescent="0.25">
      <c r="A3305">
        <v>77.592885401099906</v>
      </c>
      <c r="B3305">
        <v>2.8408549715933901E-2</v>
      </c>
      <c r="C3305" s="7">
        <f t="shared" si="102"/>
        <v>8.5592122700143033E-2</v>
      </c>
      <c r="D3305" s="7">
        <f t="shared" si="103"/>
        <v>20.008559212270015</v>
      </c>
    </row>
    <row r="3306" spans="1:4" x14ac:dyDescent="0.25">
      <c r="A3306">
        <v>77.613355657085805</v>
      </c>
      <c r="B3306">
        <v>0.65782123662783099</v>
      </c>
      <c r="C3306" s="7">
        <f t="shared" si="102"/>
        <v>1.9819496793470224</v>
      </c>
      <c r="D3306" s="7">
        <f t="shared" si="103"/>
        <v>20.198194967934704</v>
      </c>
    </row>
    <row r="3307" spans="1:4" x14ac:dyDescent="0.25">
      <c r="A3307">
        <v>77.633825913071604</v>
      </c>
      <c r="B3307">
        <v>0.136270008654863</v>
      </c>
      <c r="C3307" s="7">
        <f t="shared" si="102"/>
        <v>0.4105679247186152</v>
      </c>
      <c r="D3307" s="7">
        <f t="shared" si="103"/>
        <v>20.04105679247186</v>
      </c>
    </row>
    <row r="3308" spans="1:4" x14ac:dyDescent="0.25">
      <c r="A3308">
        <v>77.654296169057503</v>
      </c>
      <c r="B3308">
        <v>0.656463199130362</v>
      </c>
      <c r="C3308" s="7">
        <f t="shared" si="102"/>
        <v>1.9778580480150094</v>
      </c>
      <c r="D3308" s="7">
        <f t="shared" si="103"/>
        <v>20.197785804801502</v>
      </c>
    </row>
    <row r="3309" spans="1:4" x14ac:dyDescent="0.25">
      <c r="A3309">
        <v>77.674766425043302</v>
      </c>
      <c r="B3309">
        <v>0.68715080805432904</v>
      </c>
      <c r="C3309" s="7">
        <f t="shared" si="102"/>
        <v>2.0703167484646476</v>
      </c>
      <c r="D3309" s="7">
        <f t="shared" si="103"/>
        <v>20.207031674846466</v>
      </c>
    </row>
    <row r="3310" spans="1:4" x14ac:dyDescent="0.25">
      <c r="A3310">
        <v>77.695236681029201</v>
      </c>
      <c r="B3310">
        <v>0.84291616876009601</v>
      </c>
      <c r="C3310" s="7">
        <f t="shared" si="102"/>
        <v>2.5396222216152951</v>
      </c>
      <c r="D3310" s="7">
        <f t="shared" si="103"/>
        <v>20.25396222216153</v>
      </c>
    </row>
    <row r="3311" spans="1:4" x14ac:dyDescent="0.25">
      <c r="A3311">
        <v>77.715706937015099</v>
      </c>
      <c r="B3311">
        <v>1.0508426145809999</v>
      </c>
      <c r="C3311" s="7">
        <f t="shared" si="102"/>
        <v>3.166083834096888</v>
      </c>
      <c r="D3311" s="7">
        <f t="shared" si="103"/>
        <v>20.31660838340969</v>
      </c>
    </row>
    <row r="3312" spans="1:4" x14ac:dyDescent="0.25">
      <c r="A3312">
        <v>77.736177193000898</v>
      </c>
      <c r="B3312">
        <v>0.98801347885036594</v>
      </c>
      <c r="C3312" s="7">
        <f t="shared" si="102"/>
        <v>2.9767859238419301</v>
      </c>
      <c r="D3312" s="7">
        <f t="shared" si="103"/>
        <v>20.297678592384194</v>
      </c>
    </row>
    <row r="3313" spans="1:4" x14ac:dyDescent="0.25">
      <c r="A3313">
        <v>77.756647448986797</v>
      </c>
      <c r="B3313">
        <v>1.2117204282348699</v>
      </c>
      <c r="C3313" s="7">
        <f t="shared" si="102"/>
        <v>3.6507926173217311</v>
      </c>
      <c r="D3313" s="7">
        <f t="shared" si="103"/>
        <v>20.365079261732173</v>
      </c>
    </row>
    <row r="3314" spans="1:4" x14ac:dyDescent="0.25">
      <c r="A3314">
        <v>77.777117704972596</v>
      </c>
      <c r="B3314">
        <v>1.20113012940117</v>
      </c>
      <c r="C3314" s="7">
        <f t="shared" si="102"/>
        <v>3.6188851047500208</v>
      </c>
      <c r="D3314" s="7">
        <f t="shared" si="103"/>
        <v>20.361888510475001</v>
      </c>
    </row>
    <row r="3315" spans="1:4" x14ac:dyDescent="0.25">
      <c r="A3315">
        <v>77.797587960958495</v>
      </c>
      <c r="B3315">
        <v>0.67499258234927595</v>
      </c>
      <c r="C3315" s="7">
        <f t="shared" si="102"/>
        <v>2.0336852288422556</v>
      </c>
      <c r="D3315" s="7">
        <f t="shared" si="103"/>
        <v>20.203368522884226</v>
      </c>
    </row>
    <row r="3316" spans="1:4" x14ac:dyDescent="0.25">
      <c r="A3316">
        <v>77.818058216944294</v>
      </c>
      <c r="B3316">
        <v>0.45622445374584703</v>
      </c>
      <c r="C3316" s="7">
        <f t="shared" si="102"/>
        <v>1.3745587090606808</v>
      </c>
      <c r="D3316" s="7">
        <f t="shared" si="103"/>
        <v>20.137455870906066</v>
      </c>
    </row>
    <row r="3317" spans="1:4" x14ac:dyDescent="0.25">
      <c r="A3317">
        <v>77.838528472930193</v>
      </c>
      <c r="B3317">
        <v>1.03440907692422</v>
      </c>
      <c r="C3317" s="7">
        <f t="shared" si="102"/>
        <v>3.1165712266043766</v>
      </c>
      <c r="D3317" s="7">
        <f t="shared" si="103"/>
        <v>20.311657122660439</v>
      </c>
    </row>
    <row r="3318" spans="1:4" x14ac:dyDescent="0.25">
      <c r="A3318">
        <v>77.858998728916006</v>
      </c>
      <c r="B3318">
        <v>1.1907964518843901</v>
      </c>
      <c r="C3318" s="7">
        <f t="shared" si="102"/>
        <v>3.587750766573516</v>
      </c>
      <c r="D3318" s="7">
        <f t="shared" si="103"/>
        <v>20.358775076657352</v>
      </c>
    </row>
    <row r="3319" spans="1:4" x14ac:dyDescent="0.25">
      <c r="A3319">
        <v>77.879468984901905</v>
      </c>
      <c r="B3319">
        <v>1.3680949119596999</v>
      </c>
      <c r="C3319" s="7">
        <f t="shared" si="102"/>
        <v>4.1219333172864348</v>
      </c>
      <c r="D3319" s="7">
        <f t="shared" si="103"/>
        <v>20.412193331728645</v>
      </c>
    </row>
    <row r="3320" spans="1:4" x14ac:dyDescent="0.25">
      <c r="A3320">
        <v>77.899939240887804</v>
      </c>
      <c r="B3320">
        <v>1.52463779048347</v>
      </c>
      <c r="C3320" s="7">
        <f t="shared" si="102"/>
        <v>4.5935813739601947</v>
      </c>
      <c r="D3320" s="7">
        <f t="shared" si="103"/>
        <v>20.45935813739602</v>
      </c>
    </row>
    <row r="3321" spans="1:4" x14ac:dyDescent="0.25">
      <c r="A3321">
        <v>77.920409496873603</v>
      </c>
      <c r="B3321">
        <v>1.7802167541223799</v>
      </c>
      <c r="C3321" s="7">
        <f t="shared" si="102"/>
        <v>5.3636152628456708</v>
      </c>
      <c r="D3321" s="7">
        <f t="shared" si="103"/>
        <v>20.536361526284566</v>
      </c>
    </row>
    <row r="3322" spans="1:4" x14ac:dyDescent="0.25">
      <c r="A3322">
        <v>77.940879752859502</v>
      </c>
      <c r="B3322">
        <v>2.3379568028764202</v>
      </c>
      <c r="C3322" s="7">
        <f t="shared" si="102"/>
        <v>7.0440303197594698</v>
      </c>
      <c r="D3322" s="7">
        <f t="shared" si="103"/>
        <v>20.704403031975946</v>
      </c>
    </row>
    <row r="3323" spans="1:4" x14ac:dyDescent="0.25">
      <c r="A3323">
        <v>77.961350008845301</v>
      </c>
      <c r="B3323">
        <v>2.3541079367456001</v>
      </c>
      <c r="C3323" s="7">
        <f t="shared" si="102"/>
        <v>7.092692072847905</v>
      </c>
      <c r="D3323" s="7">
        <f t="shared" si="103"/>
        <v>20.709269207284791</v>
      </c>
    </row>
    <row r="3324" spans="1:4" x14ac:dyDescent="0.25">
      <c r="A3324">
        <v>77.9818202648312</v>
      </c>
      <c r="B3324">
        <v>2.4849201557299101</v>
      </c>
      <c r="C3324" s="7">
        <f t="shared" si="102"/>
        <v>7.4868162224416128</v>
      </c>
      <c r="D3324" s="7">
        <f t="shared" si="103"/>
        <v>20.74868162224416</v>
      </c>
    </row>
    <row r="3325" spans="1:4" x14ac:dyDescent="0.25">
      <c r="A3325">
        <v>78.002290520816999</v>
      </c>
      <c r="B3325">
        <v>2.4231017931626901</v>
      </c>
      <c r="C3325" s="7">
        <f t="shared" si="102"/>
        <v>7.3005636707667314</v>
      </c>
      <c r="D3325" s="7">
        <f t="shared" si="103"/>
        <v>20.730056367076674</v>
      </c>
    </row>
    <row r="3326" spans="1:4" x14ac:dyDescent="0.25">
      <c r="A3326">
        <v>78.022760776802897</v>
      </c>
      <c r="B3326">
        <v>1.4811528490439301</v>
      </c>
      <c r="C3326" s="7">
        <f t="shared" si="102"/>
        <v>4.4625655889053855</v>
      </c>
      <c r="D3326" s="7">
        <f t="shared" si="103"/>
        <v>20.446256558890539</v>
      </c>
    </row>
    <row r="3327" spans="1:4" x14ac:dyDescent="0.25">
      <c r="A3327">
        <v>78.043231032788796</v>
      </c>
      <c r="B3327">
        <v>1.1278233233736501</v>
      </c>
      <c r="C3327" s="7">
        <f t="shared" si="102"/>
        <v>3.3980190204548477</v>
      </c>
      <c r="D3327" s="7">
        <f t="shared" si="103"/>
        <v>20.339801902045483</v>
      </c>
    </row>
    <row r="3328" spans="1:4" x14ac:dyDescent="0.25">
      <c r="A3328">
        <v>78.063701288774595</v>
      </c>
      <c r="B3328">
        <v>0.83186321615182901</v>
      </c>
      <c r="C3328" s="7">
        <f t="shared" si="102"/>
        <v>2.5063207794330835</v>
      </c>
      <c r="D3328" s="7">
        <f t="shared" si="103"/>
        <v>20.250632077943308</v>
      </c>
    </row>
    <row r="3329" spans="1:4" x14ac:dyDescent="0.25">
      <c r="A3329">
        <v>78.084171544760494</v>
      </c>
      <c r="B3329">
        <v>0.89014752737847502</v>
      </c>
      <c r="C3329" s="7">
        <f t="shared" si="102"/>
        <v>2.6819255874182777</v>
      </c>
      <c r="D3329" s="7">
        <f t="shared" si="103"/>
        <v>20.268192558741827</v>
      </c>
    </row>
    <row r="3330" spans="1:4" x14ac:dyDescent="0.25">
      <c r="A3330">
        <v>78.104641800746293</v>
      </c>
      <c r="B3330">
        <v>0.62559292372025699</v>
      </c>
      <c r="C3330" s="7">
        <f t="shared" si="102"/>
        <v>1.8848489916883178</v>
      </c>
      <c r="D3330" s="7">
        <f t="shared" si="103"/>
        <v>20.188484899168831</v>
      </c>
    </row>
    <row r="3331" spans="1:4" x14ac:dyDescent="0.25">
      <c r="A3331">
        <v>78.125112056732206</v>
      </c>
      <c r="B3331">
        <v>0.81944940517717302</v>
      </c>
      <c r="C3331" s="7">
        <f t="shared" si="102"/>
        <v>2.4689192069225663</v>
      </c>
      <c r="D3331" s="7">
        <f t="shared" si="103"/>
        <v>20.246891920692256</v>
      </c>
    </row>
    <row r="3332" spans="1:4" x14ac:dyDescent="0.25">
      <c r="A3332">
        <v>78.145582312718005</v>
      </c>
      <c r="B3332">
        <v>1.0602586384158901</v>
      </c>
      <c r="C3332" s="7">
        <f t="shared" ref="C3332:C3395" si="104">-(B3332/$B$3)</f>
        <v>3.1944533733898899</v>
      </c>
      <c r="D3332" s="7">
        <f t="shared" ref="D3332:D3395" si="105">C3332/10+20</f>
        <v>20.31944533733899</v>
      </c>
    </row>
    <row r="3333" spans="1:4" x14ac:dyDescent="0.25">
      <c r="A3333">
        <v>78.166052568703904</v>
      </c>
      <c r="B3333">
        <v>0.98864562343640605</v>
      </c>
      <c r="C3333" s="7">
        <f t="shared" si="104"/>
        <v>2.9786905123377738</v>
      </c>
      <c r="D3333" s="7">
        <f t="shared" si="105"/>
        <v>20.297869051233778</v>
      </c>
    </row>
    <row r="3334" spans="1:4" x14ac:dyDescent="0.25">
      <c r="A3334">
        <v>78.186522824689703</v>
      </c>
      <c r="B3334">
        <v>1.84419369357206</v>
      </c>
      <c r="C3334" s="7">
        <f t="shared" si="104"/>
        <v>5.5563713910574979</v>
      </c>
      <c r="D3334" s="7">
        <f t="shared" si="105"/>
        <v>20.555637139105748</v>
      </c>
    </row>
    <row r="3335" spans="1:4" x14ac:dyDescent="0.25">
      <c r="A3335">
        <v>78.206993080675602</v>
      </c>
      <c r="B3335">
        <v>2.1737778488228399</v>
      </c>
      <c r="C3335" s="7">
        <f t="shared" si="104"/>
        <v>6.5493755302454035</v>
      </c>
      <c r="D3335" s="7">
        <f t="shared" si="105"/>
        <v>20.654937553024542</v>
      </c>
    </row>
    <row r="3336" spans="1:4" x14ac:dyDescent="0.25">
      <c r="A3336">
        <v>78.227463336661501</v>
      </c>
      <c r="B3336">
        <v>2.1961480891887599</v>
      </c>
      <c r="C3336" s="7">
        <f t="shared" si="104"/>
        <v>6.6167748300117548</v>
      </c>
      <c r="D3336" s="7">
        <f t="shared" si="105"/>
        <v>20.661677483001174</v>
      </c>
    </row>
    <row r="3337" spans="1:4" x14ac:dyDescent="0.25">
      <c r="A3337">
        <v>78.2479335926473</v>
      </c>
      <c r="B3337">
        <v>2.48422108133648</v>
      </c>
      <c r="C3337" s="7">
        <f t="shared" si="104"/>
        <v>7.4847099811214015</v>
      </c>
      <c r="D3337" s="7">
        <f t="shared" si="105"/>
        <v>20.74847099811214</v>
      </c>
    </row>
    <row r="3338" spans="1:4" x14ac:dyDescent="0.25">
      <c r="A3338">
        <v>78.268403848633199</v>
      </c>
      <c r="B3338">
        <v>3.0848718252660001</v>
      </c>
      <c r="C3338" s="7">
        <f t="shared" si="104"/>
        <v>9.2944106764551044</v>
      </c>
      <c r="D3338" s="7">
        <f t="shared" si="105"/>
        <v>20.929441067645509</v>
      </c>
    </row>
    <row r="3339" spans="1:4" x14ac:dyDescent="0.25">
      <c r="A3339">
        <v>78.288874104618998</v>
      </c>
      <c r="B3339">
        <v>3.06580865431066</v>
      </c>
      <c r="C3339" s="7">
        <f t="shared" si="104"/>
        <v>9.2369752464955077</v>
      </c>
      <c r="D3339" s="7">
        <f t="shared" si="105"/>
        <v>20.923697524649551</v>
      </c>
    </row>
    <row r="3340" spans="1:4" x14ac:dyDescent="0.25">
      <c r="A3340">
        <v>78.309344360604896</v>
      </c>
      <c r="B3340">
        <v>2.50515656847044</v>
      </c>
      <c r="C3340" s="7">
        <f t="shared" si="104"/>
        <v>7.5477865127104851</v>
      </c>
      <c r="D3340" s="7">
        <f t="shared" si="105"/>
        <v>20.754778651271049</v>
      </c>
    </row>
    <row r="3341" spans="1:4" x14ac:dyDescent="0.25">
      <c r="A3341">
        <v>78.329814616590696</v>
      </c>
      <c r="B3341">
        <v>1.6893739010786999</v>
      </c>
      <c r="C3341" s="7">
        <f t="shared" si="104"/>
        <v>5.0899148204825533</v>
      </c>
      <c r="D3341" s="7">
        <f t="shared" si="105"/>
        <v>20.508991482048256</v>
      </c>
    </row>
    <row r="3342" spans="1:4" x14ac:dyDescent="0.25">
      <c r="A3342">
        <v>78.350284872576594</v>
      </c>
      <c r="B3342">
        <v>1.75387731880209</v>
      </c>
      <c r="C3342" s="7">
        <f t="shared" si="104"/>
        <v>5.2842571751456759</v>
      </c>
      <c r="D3342" s="7">
        <f t="shared" si="105"/>
        <v>20.528425717514569</v>
      </c>
    </row>
    <row r="3343" spans="1:4" x14ac:dyDescent="0.25">
      <c r="A3343">
        <v>78.370755128562493</v>
      </c>
      <c r="B3343">
        <v>1.60491682164062</v>
      </c>
      <c r="C3343" s="7">
        <f t="shared" si="104"/>
        <v>4.8354540761487685</v>
      </c>
      <c r="D3343" s="7">
        <f t="shared" si="105"/>
        <v>20.483545407614876</v>
      </c>
    </row>
    <row r="3344" spans="1:4" x14ac:dyDescent="0.25">
      <c r="A3344">
        <v>78.391225384548306</v>
      </c>
      <c r="B3344">
        <v>0.92478407626094095</v>
      </c>
      <c r="C3344" s="7">
        <f t="shared" si="104"/>
        <v>2.7862820495221743</v>
      </c>
      <c r="D3344" s="7">
        <f t="shared" si="105"/>
        <v>20.278628204952216</v>
      </c>
    </row>
    <row r="3345" spans="1:4" x14ac:dyDescent="0.25">
      <c r="A3345">
        <v>78.411695640534205</v>
      </c>
      <c r="B3345">
        <v>0.81243741599639896</v>
      </c>
      <c r="C3345" s="7">
        <f t="shared" si="104"/>
        <v>2.4477927839149087</v>
      </c>
      <c r="D3345" s="7">
        <f t="shared" si="105"/>
        <v>20.244779278391491</v>
      </c>
    </row>
    <row r="3346" spans="1:4" x14ac:dyDescent="0.25">
      <c r="A3346">
        <v>78.432165896520004</v>
      </c>
      <c r="B3346">
        <v>0.59600184084699304</v>
      </c>
      <c r="C3346" s="7">
        <f t="shared" si="104"/>
        <v>1.7956940147027125</v>
      </c>
      <c r="D3346" s="7">
        <f t="shared" si="105"/>
        <v>20.179569401470271</v>
      </c>
    </row>
    <row r="3347" spans="1:4" x14ac:dyDescent="0.25">
      <c r="A3347">
        <v>78.452636152505903</v>
      </c>
      <c r="B3347">
        <v>1.05672735081272</v>
      </c>
      <c r="C3347" s="7">
        <f t="shared" si="104"/>
        <v>3.1838139565649439</v>
      </c>
      <c r="D3347" s="7">
        <f t="shared" si="105"/>
        <v>20.318381395656495</v>
      </c>
    </row>
    <row r="3348" spans="1:4" x14ac:dyDescent="0.25">
      <c r="A3348">
        <v>78.473106408491702</v>
      </c>
      <c r="B3348">
        <v>1.40294727922692</v>
      </c>
      <c r="C3348" s="7">
        <f t="shared" si="104"/>
        <v>4.2269400186265305</v>
      </c>
      <c r="D3348" s="7">
        <f t="shared" si="105"/>
        <v>20.422694001862652</v>
      </c>
    </row>
    <row r="3349" spans="1:4" x14ac:dyDescent="0.25">
      <c r="A3349">
        <v>78.493576664477601</v>
      </c>
      <c r="B3349">
        <v>1.8065366260895801</v>
      </c>
      <c r="C3349" s="7">
        <f t="shared" si="104"/>
        <v>5.442914408116895</v>
      </c>
      <c r="D3349" s="7">
        <f t="shared" si="105"/>
        <v>20.544291440811691</v>
      </c>
    </row>
    <row r="3350" spans="1:4" x14ac:dyDescent="0.25">
      <c r="A3350">
        <v>78.5140469204634</v>
      </c>
      <c r="B3350">
        <v>1.4393703914007101</v>
      </c>
      <c r="C3350" s="7">
        <f t="shared" si="104"/>
        <v>4.336679217475937</v>
      </c>
      <c r="D3350" s="7">
        <f t="shared" si="105"/>
        <v>20.433667921747595</v>
      </c>
    </row>
    <row r="3351" spans="1:4" x14ac:dyDescent="0.25">
      <c r="A3351">
        <v>78.534517176449299</v>
      </c>
      <c r="B3351">
        <v>1.5826985751603</v>
      </c>
      <c r="C3351" s="7">
        <f t="shared" si="104"/>
        <v>4.7685127187777887</v>
      </c>
      <c r="D3351" s="7">
        <f t="shared" si="105"/>
        <v>20.476851271877777</v>
      </c>
    </row>
    <row r="3352" spans="1:4" x14ac:dyDescent="0.25">
      <c r="A3352">
        <v>78.554987432435198</v>
      </c>
      <c r="B3352">
        <v>1.29381284403504</v>
      </c>
      <c r="C3352" s="7">
        <f t="shared" si="104"/>
        <v>3.8981288663094187</v>
      </c>
      <c r="D3352" s="7">
        <f t="shared" si="105"/>
        <v>20.389812886630942</v>
      </c>
    </row>
    <row r="3353" spans="1:4" x14ac:dyDescent="0.25">
      <c r="A3353">
        <v>78.575457688420997</v>
      </c>
      <c r="B3353">
        <v>1.1664631980249001</v>
      </c>
      <c r="C3353" s="7">
        <f t="shared" si="104"/>
        <v>3.514437103227054</v>
      </c>
      <c r="D3353" s="7">
        <f t="shared" si="105"/>
        <v>20.351443710322705</v>
      </c>
    </row>
    <row r="3354" spans="1:4" x14ac:dyDescent="0.25">
      <c r="A3354">
        <v>78.595927944406895</v>
      </c>
      <c r="B3354">
        <v>0.86210797046322996</v>
      </c>
      <c r="C3354" s="7">
        <f t="shared" si="104"/>
        <v>2.5974452031696864</v>
      </c>
      <c r="D3354" s="7">
        <f t="shared" si="105"/>
        <v>20.259744520316968</v>
      </c>
    </row>
    <row r="3355" spans="1:4" x14ac:dyDescent="0.25">
      <c r="A3355">
        <v>78.616398200392695</v>
      </c>
      <c r="B3355">
        <v>1.0630388280167</v>
      </c>
      <c r="C3355" s="7">
        <f t="shared" si="104"/>
        <v>3.2028298069573071</v>
      </c>
      <c r="D3355" s="7">
        <f t="shared" si="105"/>
        <v>20.32028298069573</v>
      </c>
    </row>
    <row r="3356" spans="1:4" x14ac:dyDescent="0.25">
      <c r="A3356">
        <v>78.636868456378593</v>
      </c>
      <c r="B3356">
        <v>1.6911307706853</v>
      </c>
      <c r="C3356" s="7">
        <f t="shared" si="104"/>
        <v>5.0952080931219488</v>
      </c>
      <c r="D3356" s="7">
        <f t="shared" si="105"/>
        <v>20.509520809312196</v>
      </c>
    </row>
    <row r="3357" spans="1:4" x14ac:dyDescent="0.25">
      <c r="A3357">
        <v>78.657338712364407</v>
      </c>
      <c r="B3357">
        <v>1.2880504651357001</v>
      </c>
      <c r="C3357" s="7">
        <f t="shared" si="104"/>
        <v>3.8807673942621363</v>
      </c>
      <c r="D3357" s="7">
        <f t="shared" si="105"/>
        <v>20.388076739426214</v>
      </c>
    </row>
    <row r="3358" spans="1:4" x14ac:dyDescent="0.25">
      <c r="A3358">
        <v>78.677808968350305</v>
      </c>
      <c r="B3358">
        <v>0.79129791136790095</v>
      </c>
      <c r="C3358" s="7">
        <f t="shared" si="104"/>
        <v>2.3841015679931119</v>
      </c>
      <c r="D3358" s="7">
        <f t="shared" si="105"/>
        <v>20.238410156799311</v>
      </c>
    </row>
    <row r="3359" spans="1:4" x14ac:dyDescent="0.25">
      <c r="A3359">
        <v>78.698279224336105</v>
      </c>
      <c r="B3359">
        <v>0.85712310938190195</v>
      </c>
      <c r="C3359" s="7">
        <f t="shared" si="104"/>
        <v>2.5824263146455433</v>
      </c>
      <c r="D3359" s="7">
        <f t="shared" si="105"/>
        <v>20.258242631464555</v>
      </c>
    </row>
    <row r="3360" spans="1:4" x14ac:dyDescent="0.25">
      <c r="A3360">
        <v>78.718749480322003</v>
      </c>
      <c r="B3360">
        <v>0.70948439251103901</v>
      </c>
      <c r="C3360" s="7">
        <f t="shared" si="104"/>
        <v>2.1376056076379322</v>
      </c>
      <c r="D3360" s="7">
        <f t="shared" si="105"/>
        <v>20.213760560763792</v>
      </c>
    </row>
    <row r="3361" spans="1:4" x14ac:dyDescent="0.25">
      <c r="A3361">
        <v>78.739219736307902</v>
      </c>
      <c r="B3361">
        <v>0.41088176075531002</v>
      </c>
      <c r="C3361" s="7">
        <f t="shared" si="104"/>
        <v>1.2379457041446227</v>
      </c>
      <c r="D3361" s="7">
        <f t="shared" si="105"/>
        <v>20.123794570414461</v>
      </c>
    </row>
    <row r="3362" spans="1:4" x14ac:dyDescent="0.25">
      <c r="A3362">
        <v>78.759689992293701</v>
      </c>
      <c r="B3362">
        <v>0.39360688078138201</v>
      </c>
      <c r="C3362" s="7">
        <f t="shared" si="104"/>
        <v>1.1858982162881986</v>
      </c>
      <c r="D3362" s="7">
        <f t="shared" si="105"/>
        <v>20.11858982162882</v>
      </c>
    </row>
    <row r="3363" spans="1:4" x14ac:dyDescent="0.25">
      <c r="A3363">
        <v>78.7801602482796</v>
      </c>
      <c r="B3363">
        <v>1.0118264192559201</v>
      </c>
      <c r="C3363" s="7">
        <f t="shared" si="104"/>
        <v>3.048531934723302</v>
      </c>
      <c r="D3363" s="7">
        <f t="shared" si="105"/>
        <v>20.304853193472329</v>
      </c>
    </row>
    <row r="3364" spans="1:4" x14ac:dyDescent="0.25">
      <c r="A3364">
        <v>78.800630504265399</v>
      </c>
      <c r="B3364">
        <v>0.59887370951226004</v>
      </c>
      <c r="C3364" s="7">
        <f t="shared" si="104"/>
        <v>1.8043466681339562</v>
      </c>
      <c r="D3364" s="7">
        <f t="shared" si="105"/>
        <v>20.180434666813397</v>
      </c>
    </row>
    <row r="3365" spans="1:4" x14ac:dyDescent="0.25">
      <c r="A3365">
        <v>78.821100760251298</v>
      </c>
      <c r="B3365">
        <v>0.35787375155040002</v>
      </c>
      <c r="C3365" s="7">
        <f t="shared" si="104"/>
        <v>1.0782378671263817</v>
      </c>
      <c r="D3365" s="7">
        <f t="shared" si="105"/>
        <v>20.10782378671264</v>
      </c>
    </row>
    <row r="3366" spans="1:4" x14ac:dyDescent="0.25">
      <c r="A3366">
        <v>78.841571016237097</v>
      </c>
      <c r="B3366">
        <v>0.44507654537034103</v>
      </c>
      <c r="C3366" s="7">
        <f t="shared" si="104"/>
        <v>1.3409711746364548</v>
      </c>
      <c r="D3366" s="7">
        <f t="shared" si="105"/>
        <v>20.134097117463646</v>
      </c>
    </row>
    <row r="3367" spans="1:4" x14ac:dyDescent="0.25">
      <c r="A3367">
        <v>78.862041272222996</v>
      </c>
      <c r="B3367">
        <v>0.94381542430541598</v>
      </c>
      <c r="C3367" s="7">
        <f t="shared" si="104"/>
        <v>2.8436216002299739</v>
      </c>
      <c r="D3367" s="7">
        <f t="shared" si="105"/>
        <v>20.284362160022997</v>
      </c>
    </row>
    <row r="3368" spans="1:4" x14ac:dyDescent="0.25">
      <c r="A3368">
        <v>78.882511528208894</v>
      </c>
      <c r="B3368">
        <v>1.18742372168896</v>
      </c>
      <c r="C3368" s="7">
        <f t="shared" si="104"/>
        <v>3.5775890673805506</v>
      </c>
      <c r="D3368" s="7">
        <f t="shared" si="105"/>
        <v>20.357758906738056</v>
      </c>
    </row>
    <row r="3369" spans="1:4" x14ac:dyDescent="0.25">
      <c r="A3369">
        <v>78.902981784194694</v>
      </c>
      <c r="B3369">
        <v>0.89465143752096798</v>
      </c>
      <c r="C3369" s="7">
        <f t="shared" si="104"/>
        <v>2.6954954188035964</v>
      </c>
      <c r="D3369" s="7">
        <f t="shared" si="105"/>
        <v>20.269549541880359</v>
      </c>
    </row>
    <row r="3370" spans="1:4" x14ac:dyDescent="0.25">
      <c r="A3370">
        <v>78.923452040180607</v>
      </c>
      <c r="B3370">
        <v>0.74258190513477895</v>
      </c>
      <c r="C3370" s="7">
        <f t="shared" si="104"/>
        <v>2.2373251072212481</v>
      </c>
      <c r="D3370" s="7">
        <f t="shared" si="105"/>
        <v>20.223732510722126</v>
      </c>
    </row>
    <row r="3371" spans="1:4" x14ac:dyDescent="0.25">
      <c r="A3371">
        <v>78.943922296166406</v>
      </c>
      <c r="B3371">
        <v>0.62184012453038895</v>
      </c>
      <c r="C3371" s="7">
        <f t="shared" si="104"/>
        <v>1.873542182578382</v>
      </c>
      <c r="D3371" s="7">
        <f t="shared" si="105"/>
        <v>20.187354218257838</v>
      </c>
    </row>
    <row r="3372" spans="1:4" x14ac:dyDescent="0.25">
      <c r="A3372">
        <v>78.964392552152304</v>
      </c>
      <c r="B3372">
        <v>1.0480510957078</v>
      </c>
      <c r="C3372" s="7">
        <f t="shared" si="104"/>
        <v>3.1576732665633864</v>
      </c>
      <c r="D3372" s="7">
        <f t="shared" si="105"/>
        <v>20.315767326656339</v>
      </c>
    </row>
    <row r="3373" spans="1:4" x14ac:dyDescent="0.25">
      <c r="A3373">
        <v>78.984862808138104</v>
      </c>
      <c r="B3373">
        <v>1.0160064853336801</v>
      </c>
      <c r="C3373" s="7">
        <f t="shared" si="104"/>
        <v>3.061126056288813</v>
      </c>
      <c r="D3373" s="7">
        <f t="shared" si="105"/>
        <v>20.306112605628883</v>
      </c>
    </row>
    <row r="3374" spans="1:4" x14ac:dyDescent="0.25">
      <c r="A3374">
        <v>79.005333064124002</v>
      </c>
      <c r="B3374">
        <v>1.2444562934080301</v>
      </c>
      <c r="C3374" s="7">
        <f t="shared" si="104"/>
        <v>3.749422509259682</v>
      </c>
      <c r="D3374" s="7">
        <f t="shared" si="105"/>
        <v>20.374942250925969</v>
      </c>
    </row>
    <row r="3375" spans="1:4" x14ac:dyDescent="0.25">
      <c r="A3375">
        <v>79.025803320109802</v>
      </c>
      <c r="B3375">
        <v>1.7438171865975101</v>
      </c>
      <c r="C3375" s="7">
        <f t="shared" si="104"/>
        <v>5.2539470016716985</v>
      </c>
      <c r="D3375" s="7">
        <f t="shared" si="105"/>
        <v>20.525394700167169</v>
      </c>
    </row>
    <row r="3376" spans="1:4" x14ac:dyDescent="0.25">
      <c r="A3376">
        <v>79.0462735760957</v>
      </c>
      <c r="B3376">
        <v>2.0401308315687898</v>
      </c>
      <c r="C3376" s="7">
        <f t="shared" si="104"/>
        <v>6.1467104166193893</v>
      </c>
      <c r="D3376" s="7">
        <f t="shared" si="105"/>
        <v>20.614671041661939</v>
      </c>
    </row>
    <row r="3377" spans="1:4" x14ac:dyDescent="0.25">
      <c r="A3377">
        <v>79.066743832081599</v>
      </c>
      <c r="B3377">
        <v>2.4875638949885399</v>
      </c>
      <c r="C3377" s="7">
        <f t="shared" si="104"/>
        <v>7.4947815447574122</v>
      </c>
      <c r="D3377" s="7">
        <f t="shared" si="105"/>
        <v>20.749478154475742</v>
      </c>
    </row>
    <row r="3378" spans="1:4" x14ac:dyDescent="0.25">
      <c r="A3378">
        <v>79.087214088067398</v>
      </c>
      <c r="B3378">
        <v>2.7579913768567601</v>
      </c>
      <c r="C3378" s="7">
        <f t="shared" si="104"/>
        <v>8.3095525359204334</v>
      </c>
      <c r="D3378" s="7">
        <f t="shared" si="105"/>
        <v>20.830955253592045</v>
      </c>
    </row>
    <row r="3379" spans="1:4" x14ac:dyDescent="0.25">
      <c r="A3379">
        <v>79.107684344053297</v>
      </c>
      <c r="B3379">
        <v>2.9243299438401</v>
      </c>
      <c r="C3379" s="7">
        <f t="shared" si="104"/>
        <v>8.8107140234784733</v>
      </c>
      <c r="D3379" s="7">
        <f t="shared" si="105"/>
        <v>20.881071402347846</v>
      </c>
    </row>
    <row r="3380" spans="1:4" x14ac:dyDescent="0.25">
      <c r="A3380">
        <v>79.128154600039096</v>
      </c>
      <c r="B3380">
        <v>3.2209545959385899</v>
      </c>
      <c r="C3380" s="7">
        <f t="shared" si="104"/>
        <v>9.7044144718354364</v>
      </c>
      <c r="D3380" s="7">
        <f t="shared" si="105"/>
        <v>20.970441447183543</v>
      </c>
    </row>
    <row r="3381" spans="1:4" x14ac:dyDescent="0.25">
      <c r="A3381">
        <v>79.148624856024995</v>
      </c>
      <c r="B3381">
        <v>2.9291153331522102</v>
      </c>
      <c r="C3381" s="7">
        <f t="shared" si="104"/>
        <v>8.8251319234862429</v>
      </c>
      <c r="D3381" s="7">
        <f t="shared" si="105"/>
        <v>20.882513192348625</v>
      </c>
    </row>
    <row r="3382" spans="1:4" x14ac:dyDescent="0.25">
      <c r="A3382">
        <v>79.169095112010794</v>
      </c>
      <c r="B3382">
        <v>2.4915204888142899</v>
      </c>
      <c r="C3382" s="7">
        <f t="shared" si="104"/>
        <v>7.5067023667491908</v>
      </c>
      <c r="D3382" s="7">
        <f t="shared" si="105"/>
        <v>20.750670236674917</v>
      </c>
    </row>
    <row r="3383" spans="1:4" x14ac:dyDescent="0.25">
      <c r="A3383">
        <v>79.189565367996707</v>
      </c>
      <c r="B3383">
        <v>2.2675450629248499</v>
      </c>
      <c r="C3383" s="7">
        <f t="shared" si="104"/>
        <v>6.8318867803768493</v>
      </c>
      <c r="D3383" s="7">
        <f t="shared" si="105"/>
        <v>20.683188678037684</v>
      </c>
    </row>
    <row r="3384" spans="1:4" x14ac:dyDescent="0.25">
      <c r="A3384">
        <v>79.210035623982506</v>
      </c>
      <c r="B3384">
        <v>2.0071890554838698</v>
      </c>
      <c r="C3384" s="7">
        <f t="shared" si="104"/>
        <v>6.047460135671761</v>
      </c>
      <c r="D3384" s="7">
        <f t="shared" si="105"/>
        <v>20.604746013567176</v>
      </c>
    </row>
    <row r="3385" spans="1:4" x14ac:dyDescent="0.25">
      <c r="A3385">
        <v>79.230505879968405</v>
      </c>
      <c r="B3385">
        <v>2.1635774664913501</v>
      </c>
      <c r="C3385" s="7">
        <f t="shared" si="104"/>
        <v>6.5186427971479599</v>
      </c>
      <c r="D3385" s="7">
        <f t="shared" si="105"/>
        <v>20.651864279714797</v>
      </c>
    </row>
    <row r="3386" spans="1:4" x14ac:dyDescent="0.25">
      <c r="A3386">
        <v>79.250976135954303</v>
      </c>
      <c r="B3386">
        <v>1.50233529594731</v>
      </c>
      <c r="C3386" s="7">
        <f t="shared" si="104"/>
        <v>4.5263861856121039</v>
      </c>
      <c r="D3386" s="7">
        <f t="shared" si="105"/>
        <v>20.45263861856121</v>
      </c>
    </row>
    <row r="3387" spans="1:4" x14ac:dyDescent="0.25">
      <c r="A3387">
        <v>79.271446391940103</v>
      </c>
      <c r="B3387">
        <v>1.3776292105184</v>
      </c>
      <c r="C3387" s="7">
        <f t="shared" si="104"/>
        <v>4.1506592065083803</v>
      </c>
      <c r="D3387" s="7">
        <f t="shared" si="105"/>
        <v>20.415065920650839</v>
      </c>
    </row>
    <row r="3388" spans="1:4" x14ac:dyDescent="0.25">
      <c r="A3388">
        <v>79.291916647926001</v>
      </c>
      <c r="B3388">
        <v>1.4873758768712899</v>
      </c>
      <c r="C3388" s="7">
        <f t="shared" si="104"/>
        <v>4.481314950160777</v>
      </c>
      <c r="D3388" s="7">
        <f t="shared" si="105"/>
        <v>20.448131495016078</v>
      </c>
    </row>
    <row r="3389" spans="1:4" x14ac:dyDescent="0.25">
      <c r="A3389">
        <v>79.312386903911801</v>
      </c>
      <c r="B3389">
        <v>1.6232419616726499</v>
      </c>
      <c r="C3389" s="7">
        <f t="shared" si="104"/>
        <v>4.8906658926548072</v>
      </c>
      <c r="D3389" s="7">
        <f t="shared" si="105"/>
        <v>20.48906658926548</v>
      </c>
    </row>
    <row r="3390" spans="1:4" x14ac:dyDescent="0.25">
      <c r="A3390">
        <v>79.332857159897699</v>
      </c>
      <c r="B3390">
        <v>2.0508524649224702</v>
      </c>
      <c r="C3390" s="7">
        <f t="shared" si="104"/>
        <v>6.1790136269814253</v>
      </c>
      <c r="D3390" s="7">
        <f t="shared" si="105"/>
        <v>20.617901362698142</v>
      </c>
    </row>
    <row r="3391" spans="1:4" x14ac:dyDescent="0.25">
      <c r="A3391">
        <v>79.353327415883498</v>
      </c>
      <c r="B3391">
        <v>2.0254157199541001</v>
      </c>
      <c r="C3391" s="7">
        <f t="shared" si="104"/>
        <v>6.1023752551463488</v>
      </c>
      <c r="D3391" s="7">
        <f t="shared" si="105"/>
        <v>20.610237525514634</v>
      </c>
    </row>
    <row r="3392" spans="1:4" x14ac:dyDescent="0.25">
      <c r="A3392">
        <v>79.373797671869397</v>
      </c>
      <c r="B3392">
        <v>1.3490150601008599</v>
      </c>
      <c r="C3392" s="7">
        <f t="shared" si="104"/>
        <v>4.0644476294307674</v>
      </c>
      <c r="D3392" s="7">
        <f t="shared" si="105"/>
        <v>20.406444762943078</v>
      </c>
    </row>
    <row r="3393" spans="1:4" x14ac:dyDescent="0.25">
      <c r="A3393">
        <v>79.394267927855296</v>
      </c>
      <c r="B3393">
        <v>2.0320671520294198</v>
      </c>
      <c r="C3393" s="7">
        <f t="shared" si="104"/>
        <v>6.1224153556095953</v>
      </c>
      <c r="D3393" s="7">
        <f t="shared" si="105"/>
        <v>20.612241535560958</v>
      </c>
    </row>
    <row r="3394" spans="1:4" x14ac:dyDescent="0.25">
      <c r="A3394">
        <v>79.414738183841095</v>
      </c>
      <c r="B3394">
        <v>1.44436366240645</v>
      </c>
      <c r="C3394" s="7">
        <f t="shared" si="104"/>
        <v>4.3517234442623067</v>
      </c>
      <c r="D3394" s="7">
        <f t="shared" si="105"/>
        <v>20.435172344426231</v>
      </c>
    </row>
    <row r="3395" spans="1:4" x14ac:dyDescent="0.25">
      <c r="A3395">
        <v>79.435208439826994</v>
      </c>
      <c r="B3395">
        <v>0.78382125789860602</v>
      </c>
      <c r="C3395" s="7">
        <f t="shared" si="104"/>
        <v>2.361575157897231</v>
      </c>
      <c r="D3395" s="7">
        <f t="shared" si="105"/>
        <v>20.236157515789724</v>
      </c>
    </row>
    <row r="3396" spans="1:4" x14ac:dyDescent="0.25">
      <c r="A3396">
        <v>79.455678695812793</v>
      </c>
      <c r="B3396">
        <v>0.99835660517256997</v>
      </c>
      <c r="C3396" s="7">
        <f t="shared" ref="C3396:C3423" si="106">-(B3396/$B$3)</f>
        <v>3.0079487303253818</v>
      </c>
      <c r="D3396" s="7">
        <f t="shared" ref="D3396:D3423" si="107">C3396/10+20</f>
        <v>20.300794873032537</v>
      </c>
    </row>
    <row r="3397" spans="1:4" x14ac:dyDescent="0.25">
      <c r="A3397">
        <v>79.476148951798706</v>
      </c>
      <c r="B3397">
        <v>0.58796970422833295</v>
      </c>
      <c r="C3397" s="7">
        <f t="shared" si="106"/>
        <v>1.7714939893623458</v>
      </c>
      <c r="D3397" s="7">
        <f t="shared" si="107"/>
        <v>20.177149398936233</v>
      </c>
    </row>
    <row r="3398" spans="1:4" x14ac:dyDescent="0.25">
      <c r="A3398">
        <v>79.496619207784505</v>
      </c>
      <c r="B3398">
        <v>0.82870222173256303</v>
      </c>
      <c r="C3398" s="7">
        <f t="shared" si="106"/>
        <v>2.4967970189844277</v>
      </c>
      <c r="D3398" s="7">
        <f t="shared" si="107"/>
        <v>20.249679701898444</v>
      </c>
    </row>
    <row r="3399" spans="1:4" x14ac:dyDescent="0.25">
      <c r="A3399">
        <v>79.517089463770404</v>
      </c>
      <c r="B3399">
        <v>0.97055415768526199</v>
      </c>
      <c r="C3399" s="7">
        <f t="shared" si="106"/>
        <v>2.9241827330994403</v>
      </c>
      <c r="D3399" s="7">
        <f t="shared" si="107"/>
        <v>20.292418273309945</v>
      </c>
    </row>
    <row r="3400" spans="1:4" x14ac:dyDescent="0.25">
      <c r="A3400">
        <v>79.537559719756203</v>
      </c>
      <c r="B3400">
        <v>0.77394217875309301</v>
      </c>
      <c r="C3400" s="7">
        <f t="shared" si="106"/>
        <v>2.3318104792056995</v>
      </c>
      <c r="D3400" s="7">
        <f t="shared" si="107"/>
        <v>20.233181047920571</v>
      </c>
    </row>
    <row r="3401" spans="1:4" x14ac:dyDescent="0.25">
      <c r="A3401">
        <v>79.558029975742102</v>
      </c>
      <c r="B3401">
        <v>0.48365795160272501</v>
      </c>
      <c r="C3401" s="7">
        <f t="shared" si="106"/>
        <v>1.4572130979027484</v>
      </c>
      <c r="D3401" s="7">
        <f t="shared" si="107"/>
        <v>20.145721309790275</v>
      </c>
    </row>
    <row r="3402" spans="1:4" x14ac:dyDescent="0.25">
      <c r="A3402">
        <v>79.578500231728</v>
      </c>
      <c r="B3402">
        <v>0.344493142900826</v>
      </c>
      <c r="C3402" s="7">
        <f t="shared" si="106"/>
        <v>1.0379234297901254</v>
      </c>
      <c r="D3402" s="7">
        <f t="shared" si="107"/>
        <v>20.103792342979013</v>
      </c>
    </row>
    <row r="3403" spans="1:4" x14ac:dyDescent="0.25">
      <c r="A3403">
        <v>79.5989704877138</v>
      </c>
      <c r="B3403">
        <v>0.55436441931406</v>
      </c>
      <c r="C3403" s="7">
        <f t="shared" si="106"/>
        <v>1.6702446225865961</v>
      </c>
      <c r="D3403" s="7">
        <f t="shared" si="107"/>
        <v>20.167024462258659</v>
      </c>
    </row>
    <row r="3404" spans="1:4" x14ac:dyDescent="0.25">
      <c r="A3404">
        <v>79.619440743699698</v>
      </c>
      <c r="B3404">
        <v>-0.22526988582424001</v>
      </c>
      <c r="C3404" s="7">
        <f t="shared" si="106"/>
        <v>-0.67871566485849066</v>
      </c>
      <c r="D3404" s="7">
        <f t="shared" si="107"/>
        <v>19.932128433514151</v>
      </c>
    </row>
    <row r="3405" spans="1:4" x14ac:dyDescent="0.25">
      <c r="A3405">
        <v>79.639910999685497</v>
      </c>
      <c r="B3405">
        <v>0.25038189415259898</v>
      </c>
      <c r="C3405" s="7">
        <f t="shared" si="106"/>
        <v>0.7543756376336006</v>
      </c>
      <c r="D3405" s="7">
        <f t="shared" si="107"/>
        <v>20.075437563763359</v>
      </c>
    </row>
    <row r="3406" spans="1:4" x14ac:dyDescent="0.25">
      <c r="A3406">
        <v>79.660381255671396</v>
      </c>
      <c r="B3406">
        <v>0.41361142591123501</v>
      </c>
      <c r="C3406" s="7">
        <f t="shared" si="106"/>
        <v>1.2461699126062462</v>
      </c>
      <c r="D3406" s="7">
        <f t="shared" si="107"/>
        <v>20.124616991260623</v>
      </c>
    </row>
    <row r="3407" spans="1:4" x14ac:dyDescent="0.25">
      <c r="A3407">
        <v>79.680851511657195</v>
      </c>
      <c r="B3407">
        <v>0.21754370945167301</v>
      </c>
      <c r="C3407" s="7">
        <f t="shared" si="106"/>
        <v>0.65543746717869888</v>
      </c>
      <c r="D3407" s="7">
        <f t="shared" si="107"/>
        <v>20.065543746717871</v>
      </c>
    </row>
    <row r="3408" spans="1:4" x14ac:dyDescent="0.25">
      <c r="A3408">
        <v>79.701321767643094</v>
      </c>
      <c r="B3408">
        <v>0.13092874477390901</v>
      </c>
      <c r="C3408" s="7">
        <f t="shared" si="106"/>
        <v>0.39447523015856745</v>
      </c>
      <c r="D3408" s="7">
        <f t="shared" si="107"/>
        <v>20.039447523015856</v>
      </c>
    </row>
    <row r="3409" spans="1:4" x14ac:dyDescent="0.25">
      <c r="A3409">
        <v>79.721792023629007</v>
      </c>
      <c r="B3409">
        <v>0.39334986521128201</v>
      </c>
      <c r="C3409" s="7">
        <f t="shared" si="106"/>
        <v>1.1851238540475415</v>
      </c>
      <c r="D3409" s="7">
        <f t="shared" si="107"/>
        <v>20.118512385404753</v>
      </c>
    </row>
    <row r="3410" spans="1:4" x14ac:dyDescent="0.25">
      <c r="A3410">
        <v>79.742262279614806</v>
      </c>
      <c r="B3410">
        <v>0.411057070763787</v>
      </c>
      <c r="C3410" s="7">
        <f t="shared" si="106"/>
        <v>1.2384738956892867</v>
      </c>
      <c r="D3410" s="7">
        <f t="shared" si="107"/>
        <v>20.12384738956893</v>
      </c>
    </row>
    <row r="3411" spans="1:4" x14ac:dyDescent="0.25">
      <c r="A3411">
        <v>79.762732535600705</v>
      </c>
      <c r="B3411">
        <v>0.50696702809809302</v>
      </c>
      <c r="C3411" s="7">
        <f t="shared" si="106"/>
        <v>1.527441017151282</v>
      </c>
      <c r="D3411" s="7">
        <f t="shared" si="107"/>
        <v>20.152744101715129</v>
      </c>
    </row>
    <row r="3412" spans="1:4" x14ac:dyDescent="0.25">
      <c r="A3412">
        <v>79.783202791586504</v>
      </c>
      <c r="B3412">
        <v>0.88941307054753604</v>
      </c>
      <c r="C3412" s="7">
        <f t="shared" si="106"/>
        <v>2.6797127423480336</v>
      </c>
      <c r="D3412" s="7">
        <f t="shared" si="107"/>
        <v>20.267971274234803</v>
      </c>
    </row>
    <row r="3413" spans="1:4" x14ac:dyDescent="0.25">
      <c r="A3413">
        <v>79.803673047572403</v>
      </c>
      <c r="B3413">
        <v>0.88652019811210903</v>
      </c>
      <c r="C3413" s="7">
        <f t="shared" si="106"/>
        <v>2.6709968066552636</v>
      </c>
      <c r="D3413" s="7">
        <f t="shared" si="107"/>
        <v>20.267099680665527</v>
      </c>
    </row>
    <row r="3414" spans="1:4" x14ac:dyDescent="0.25">
      <c r="A3414">
        <v>79.824143303558202</v>
      </c>
      <c r="B3414">
        <v>0.347246744125151</v>
      </c>
      <c r="C3414" s="7">
        <f t="shared" si="106"/>
        <v>1.046219755234979</v>
      </c>
      <c r="D3414" s="7">
        <f t="shared" si="107"/>
        <v>20.104621975523497</v>
      </c>
    </row>
    <row r="3415" spans="1:4" x14ac:dyDescent="0.25">
      <c r="A3415">
        <v>79.844613559544101</v>
      </c>
      <c r="B3415">
        <v>-9.6572914133380098E-3</v>
      </c>
      <c r="C3415" s="7">
        <f t="shared" si="106"/>
        <v>-2.9096454407802615E-2</v>
      </c>
      <c r="D3415" s="7">
        <f t="shared" si="107"/>
        <v>19.997090354559219</v>
      </c>
    </row>
    <row r="3416" spans="1:4" x14ac:dyDescent="0.25">
      <c r="A3416">
        <v>79.8650838155299</v>
      </c>
      <c r="B3416">
        <v>0.383516424829971</v>
      </c>
      <c r="C3416" s="7">
        <f t="shared" si="106"/>
        <v>1.1554966803939131</v>
      </c>
      <c r="D3416" s="7">
        <f t="shared" si="107"/>
        <v>20.115549668039392</v>
      </c>
    </row>
    <row r="3417" spans="1:4" x14ac:dyDescent="0.25">
      <c r="A3417">
        <v>79.885554071515799</v>
      </c>
      <c r="B3417">
        <v>-0.29094044047825202</v>
      </c>
      <c r="C3417" s="7">
        <f t="shared" si="106"/>
        <v>-0.8765744865138595</v>
      </c>
      <c r="D3417" s="7">
        <f t="shared" si="107"/>
        <v>19.912342551348615</v>
      </c>
    </row>
    <row r="3418" spans="1:4" x14ac:dyDescent="0.25">
      <c r="A3418">
        <v>79.906024327501697</v>
      </c>
      <c r="B3418">
        <v>-6.4277887338005699E-2</v>
      </c>
      <c r="C3418" s="7">
        <f t="shared" si="106"/>
        <v>-0.19366285413910972</v>
      </c>
      <c r="D3418" s="7">
        <f t="shared" si="107"/>
        <v>19.980633714586087</v>
      </c>
    </row>
    <row r="3419" spans="1:4" x14ac:dyDescent="0.25">
      <c r="A3419">
        <v>79.926494583487496</v>
      </c>
      <c r="B3419">
        <v>-0.202120915749294</v>
      </c>
      <c r="C3419" s="7">
        <f t="shared" si="106"/>
        <v>-0.60897013026242508</v>
      </c>
      <c r="D3419" s="7">
        <f t="shared" si="107"/>
        <v>19.939102986973758</v>
      </c>
    </row>
    <row r="3420" spans="1:4" x14ac:dyDescent="0.25">
      <c r="A3420">
        <v>79.946964839473395</v>
      </c>
      <c r="B3420">
        <v>-0.18182017297567701</v>
      </c>
      <c r="C3420" s="7">
        <f t="shared" si="106"/>
        <v>-0.54780602002948042</v>
      </c>
      <c r="D3420" s="7">
        <f t="shared" si="107"/>
        <v>19.94521939799705</v>
      </c>
    </row>
    <row r="3421" spans="1:4" x14ac:dyDescent="0.25">
      <c r="A3421">
        <v>79.967435095459194</v>
      </c>
      <c r="B3421">
        <v>-0.26040001175359101</v>
      </c>
      <c r="C3421" s="7">
        <f t="shared" si="106"/>
        <v>-0.784559225303605</v>
      </c>
      <c r="D3421" s="7">
        <f t="shared" si="107"/>
        <v>19.92154407746964</v>
      </c>
    </row>
    <row r="3422" spans="1:4" x14ac:dyDescent="0.25">
      <c r="A3422">
        <v>79.987905351445093</v>
      </c>
      <c r="B3422">
        <v>0.117941153433975</v>
      </c>
      <c r="C3422" s="7">
        <f t="shared" si="106"/>
        <v>0.35534491471963997</v>
      </c>
      <c r="D3422" s="7">
        <f t="shared" si="107"/>
        <v>20.035534491471964</v>
      </c>
    </row>
    <row r="3423" spans="1:4" x14ac:dyDescent="0.25">
      <c r="A3423">
        <v>80.008375607430906</v>
      </c>
      <c r="B3423">
        <v>-0.20676492959665899</v>
      </c>
      <c r="C3423" s="7">
        <f t="shared" si="106"/>
        <v>-0.62296208011623544</v>
      </c>
      <c r="D3423" s="7">
        <f t="shared" si="107"/>
        <v>19.937703791988376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23"/>
  <sheetViews>
    <sheetView workbookViewId="0">
      <selection activeCell="E3" sqref="E3:E3423"/>
    </sheetView>
  </sheetViews>
  <sheetFormatPr defaultRowHeight="15" x14ac:dyDescent="0.25"/>
  <cols>
    <col min="1" max="2" width="11.42578125" style="1" customWidth="1"/>
    <col min="3" max="3" width="14.42578125" style="1" customWidth="1"/>
    <col min="4" max="4" width="17.42578125" style="1" customWidth="1"/>
    <col min="5" max="7" width="11.42578125" style="1" customWidth="1"/>
    <col min="8" max="11" width="17" style="1" customWidth="1"/>
    <col min="12" max="258" width="11.42578125" style="1" customWidth="1"/>
    <col min="259" max="259" width="14.42578125" style="1" customWidth="1"/>
    <col min="260" max="260" width="17.42578125" style="1" customWidth="1"/>
    <col min="261" max="263" width="11.42578125" style="1" customWidth="1"/>
    <col min="264" max="267" width="17" style="1" customWidth="1"/>
    <col min="268" max="514" width="11.42578125" style="1" customWidth="1"/>
    <col min="515" max="515" width="14.42578125" style="1" customWidth="1"/>
    <col min="516" max="516" width="17.42578125" style="1" customWidth="1"/>
    <col min="517" max="519" width="11.42578125" style="1" customWidth="1"/>
    <col min="520" max="523" width="17" style="1" customWidth="1"/>
    <col min="524" max="770" width="11.42578125" style="1" customWidth="1"/>
    <col min="771" max="771" width="14.42578125" style="1" customWidth="1"/>
    <col min="772" max="772" width="17.42578125" style="1" customWidth="1"/>
    <col min="773" max="775" width="11.42578125" style="1" customWidth="1"/>
    <col min="776" max="779" width="17" style="1" customWidth="1"/>
    <col min="780" max="1026" width="11.42578125" style="1" customWidth="1"/>
    <col min="1027" max="1027" width="14.42578125" style="1" customWidth="1"/>
    <col min="1028" max="1028" width="17.42578125" style="1" customWidth="1"/>
    <col min="1029" max="1031" width="11.42578125" style="1" customWidth="1"/>
    <col min="1032" max="1035" width="17" style="1" customWidth="1"/>
    <col min="1036" max="1282" width="11.42578125" style="1" customWidth="1"/>
    <col min="1283" max="1283" width="14.42578125" style="1" customWidth="1"/>
    <col min="1284" max="1284" width="17.42578125" style="1" customWidth="1"/>
    <col min="1285" max="1287" width="11.42578125" style="1" customWidth="1"/>
    <col min="1288" max="1291" width="17" style="1" customWidth="1"/>
    <col min="1292" max="1538" width="11.42578125" style="1" customWidth="1"/>
    <col min="1539" max="1539" width="14.42578125" style="1" customWidth="1"/>
    <col min="1540" max="1540" width="17.42578125" style="1" customWidth="1"/>
    <col min="1541" max="1543" width="11.42578125" style="1" customWidth="1"/>
    <col min="1544" max="1547" width="17" style="1" customWidth="1"/>
    <col min="1548" max="1794" width="11.42578125" style="1" customWidth="1"/>
    <col min="1795" max="1795" width="14.42578125" style="1" customWidth="1"/>
    <col min="1796" max="1796" width="17.42578125" style="1" customWidth="1"/>
    <col min="1797" max="1799" width="11.42578125" style="1" customWidth="1"/>
    <col min="1800" max="1803" width="17" style="1" customWidth="1"/>
    <col min="1804" max="2050" width="11.42578125" style="1" customWidth="1"/>
    <col min="2051" max="2051" width="14.42578125" style="1" customWidth="1"/>
    <col min="2052" max="2052" width="17.42578125" style="1" customWidth="1"/>
    <col min="2053" max="2055" width="11.42578125" style="1" customWidth="1"/>
    <col min="2056" max="2059" width="17" style="1" customWidth="1"/>
    <col min="2060" max="2306" width="11.42578125" style="1" customWidth="1"/>
    <col min="2307" max="2307" width="14.42578125" style="1" customWidth="1"/>
    <col min="2308" max="2308" width="17.42578125" style="1" customWidth="1"/>
    <col min="2309" max="2311" width="11.42578125" style="1" customWidth="1"/>
    <col min="2312" max="2315" width="17" style="1" customWidth="1"/>
    <col min="2316" max="2562" width="11.42578125" style="1" customWidth="1"/>
    <col min="2563" max="2563" width="14.42578125" style="1" customWidth="1"/>
    <col min="2564" max="2564" width="17.42578125" style="1" customWidth="1"/>
    <col min="2565" max="2567" width="11.42578125" style="1" customWidth="1"/>
    <col min="2568" max="2571" width="17" style="1" customWidth="1"/>
    <col min="2572" max="2818" width="11.42578125" style="1" customWidth="1"/>
    <col min="2819" max="2819" width="14.42578125" style="1" customWidth="1"/>
    <col min="2820" max="2820" width="17.42578125" style="1" customWidth="1"/>
    <col min="2821" max="2823" width="11.42578125" style="1" customWidth="1"/>
    <col min="2824" max="2827" width="17" style="1" customWidth="1"/>
    <col min="2828" max="3074" width="11.42578125" style="1" customWidth="1"/>
    <col min="3075" max="3075" width="14.42578125" style="1" customWidth="1"/>
    <col min="3076" max="3076" width="17.42578125" style="1" customWidth="1"/>
    <col min="3077" max="3079" width="11.42578125" style="1" customWidth="1"/>
    <col min="3080" max="3083" width="17" style="1" customWidth="1"/>
    <col min="3084" max="3330" width="11.42578125" style="1" customWidth="1"/>
    <col min="3331" max="3331" width="14.42578125" style="1" customWidth="1"/>
    <col min="3332" max="3332" width="17.42578125" style="1" customWidth="1"/>
    <col min="3333" max="3335" width="11.42578125" style="1" customWidth="1"/>
    <col min="3336" max="3339" width="17" style="1" customWidth="1"/>
    <col min="3340" max="3586" width="11.42578125" style="1" customWidth="1"/>
    <col min="3587" max="3587" width="14.42578125" style="1" customWidth="1"/>
    <col min="3588" max="3588" width="17.42578125" style="1" customWidth="1"/>
    <col min="3589" max="3591" width="11.42578125" style="1" customWidth="1"/>
    <col min="3592" max="3595" width="17" style="1" customWidth="1"/>
    <col min="3596" max="3842" width="11.42578125" style="1" customWidth="1"/>
    <col min="3843" max="3843" width="14.42578125" style="1" customWidth="1"/>
    <col min="3844" max="3844" width="17.42578125" style="1" customWidth="1"/>
    <col min="3845" max="3847" width="11.42578125" style="1" customWidth="1"/>
    <col min="3848" max="3851" width="17" style="1" customWidth="1"/>
    <col min="3852" max="4098" width="11.42578125" style="1" customWidth="1"/>
    <col min="4099" max="4099" width="14.42578125" style="1" customWidth="1"/>
    <col min="4100" max="4100" width="17.42578125" style="1" customWidth="1"/>
    <col min="4101" max="4103" width="11.42578125" style="1" customWidth="1"/>
    <col min="4104" max="4107" width="17" style="1" customWidth="1"/>
    <col min="4108" max="4354" width="11.42578125" style="1" customWidth="1"/>
    <col min="4355" max="4355" width="14.42578125" style="1" customWidth="1"/>
    <col min="4356" max="4356" width="17.42578125" style="1" customWidth="1"/>
    <col min="4357" max="4359" width="11.42578125" style="1" customWidth="1"/>
    <col min="4360" max="4363" width="17" style="1" customWidth="1"/>
    <col min="4364" max="4610" width="11.42578125" style="1" customWidth="1"/>
    <col min="4611" max="4611" width="14.42578125" style="1" customWidth="1"/>
    <col min="4612" max="4612" width="17.42578125" style="1" customWidth="1"/>
    <col min="4613" max="4615" width="11.42578125" style="1" customWidth="1"/>
    <col min="4616" max="4619" width="17" style="1" customWidth="1"/>
    <col min="4620" max="4866" width="11.42578125" style="1" customWidth="1"/>
    <col min="4867" max="4867" width="14.42578125" style="1" customWidth="1"/>
    <col min="4868" max="4868" width="17.42578125" style="1" customWidth="1"/>
    <col min="4869" max="4871" width="11.42578125" style="1" customWidth="1"/>
    <col min="4872" max="4875" width="17" style="1" customWidth="1"/>
    <col min="4876" max="5122" width="11.42578125" style="1" customWidth="1"/>
    <col min="5123" max="5123" width="14.42578125" style="1" customWidth="1"/>
    <col min="5124" max="5124" width="17.42578125" style="1" customWidth="1"/>
    <col min="5125" max="5127" width="11.42578125" style="1" customWidth="1"/>
    <col min="5128" max="5131" width="17" style="1" customWidth="1"/>
    <col min="5132" max="5378" width="11.42578125" style="1" customWidth="1"/>
    <col min="5379" max="5379" width="14.42578125" style="1" customWidth="1"/>
    <col min="5380" max="5380" width="17.42578125" style="1" customWidth="1"/>
    <col min="5381" max="5383" width="11.42578125" style="1" customWidth="1"/>
    <col min="5384" max="5387" width="17" style="1" customWidth="1"/>
    <col min="5388" max="5634" width="11.42578125" style="1" customWidth="1"/>
    <col min="5635" max="5635" width="14.42578125" style="1" customWidth="1"/>
    <col min="5636" max="5636" width="17.42578125" style="1" customWidth="1"/>
    <col min="5637" max="5639" width="11.42578125" style="1" customWidth="1"/>
    <col min="5640" max="5643" width="17" style="1" customWidth="1"/>
    <col min="5644" max="5890" width="11.42578125" style="1" customWidth="1"/>
    <col min="5891" max="5891" width="14.42578125" style="1" customWidth="1"/>
    <col min="5892" max="5892" width="17.42578125" style="1" customWidth="1"/>
    <col min="5893" max="5895" width="11.42578125" style="1" customWidth="1"/>
    <col min="5896" max="5899" width="17" style="1" customWidth="1"/>
    <col min="5900" max="6146" width="11.42578125" style="1" customWidth="1"/>
    <col min="6147" max="6147" width="14.42578125" style="1" customWidth="1"/>
    <col min="6148" max="6148" width="17.42578125" style="1" customWidth="1"/>
    <col min="6149" max="6151" width="11.42578125" style="1" customWidth="1"/>
    <col min="6152" max="6155" width="17" style="1" customWidth="1"/>
    <col min="6156" max="6402" width="11.42578125" style="1" customWidth="1"/>
    <col min="6403" max="6403" width="14.42578125" style="1" customWidth="1"/>
    <col min="6404" max="6404" width="17.42578125" style="1" customWidth="1"/>
    <col min="6405" max="6407" width="11.42578125" style="1" customWidth="1"/>
    <col min="6408" max="6411" width="17" style="1" customWidth="1"/>
    <col min="6412" max="6658" width="11.42578125" style="1" customWidth="1"/>
    <col min="6659" max="6659" width="14.42578125" style="1" customWidth="1"/>
    <col min="6660" max="6660" width="17.42578125" style="1" customWidth="1"/>
    <col min="6661" max="6663" width="11.42578125" style="1" customWidth="1"/>
    <col min="6664" max="6667" width="17" style="1" customWidth="1"/>
    <col min="6668" max="6914" width="11.42578125" style="1" customWidth="1"/>
    <col min="6915" max="6915" width="14.42578125" style="1" customWidth="1"/>
    <col min="6916" max="6916" width="17.42578125" style="1" customWidth="1"/>
    <col min="6917" max="6919" width="11.42578125" style="1" customWidth="1"/>
    <col min="6920" max="6923" width="17" style="1" customWidth="1"/>
    <col min="6924" max="7170" width="11.42578125" style="1" customWidth="1"/>
    <col min="7171" max="7171" width="14.42578125" style="1" customWidth="1"/>
    <col min="7172" max="7172" width="17.42578125" style="1" customWidth="1"/>
    <col min="7173" max="7175" width="11.42578125" style="1" customWidth="1"/>
    <col min="7176" max="7179" width="17" style="1" customWidth="1"/>
    <col min="7180" max="7426" width="11.42578125" style="1" customWidth="1"/>
    <col min="7427" max="7427" width="14.42578125" style="1" customWidth="1"/>
    <col min="7428" max="7428" width="17.42578125" style="1" customWidth="1"/>
    <col min="7429" max="7431" width="11.42578125" style="1" customWidth="1"/>
    <col min="7432" max="7435" width="17" style="1" customWidth="1"/>
    <col min="7436" max="7682" width="11.42578125" style="1" customWidth="1"/>
    <col min="7683" max="7683" width="14.42578125" style="1" customWidth="1"/>
    <col min="7684" max="7684" width="17.42578125" style="1" customWidth="1"/>
    <col min="7685" max="7687" width="11.42578125" style="1" customWidth="1"/>
    <col min="7688" max="7691" width="17" style="1" customWidth="1"/>
    <col min="7692" max="7938" width="11.42578125" style="1" customWidth="1"/>
    <col min="7939" max="7939" width="14.42578125" style="1" customWidth="1"/>
    <col min="7940" max="7940" width="17.42578125" style="1" customWidth="1"/>
    <col min="7941" max="7943" width="11.42578125" style="1" customWidth="1"/>
    <col min="7944" max="7947" width="17" style="1" customWidth="1"/>
    <col min="7948" max="8194" width="11.42578125" style="1" customWidth="1"/>
    <col min="8195" max="8195" width="14.42578125" style="1" customWidth="1"/>
    <col min="8196" max="8196" width="17.42578125" style="1" customWidth="1"/>
    <col min="8197" max="8199" width="11.42578125" style="1" customWidth="1"/>
    <col min="8200" max="8203" width="17" style="1" customWidth="1"/>
    <col min="8204" max="8450" width="11.42578125" style="1" customWidth="1"/>
    <col min="8451" max="8451" width="14.42578125" style="1" customWidth="1"/>
    <col min="8452" max="8452" width="17.42578125" style="1" customWidth="1"/>
    <col min="8453" max="8455" width="11.42578125" style="1" customWidth="1"/>
    <col min="8456" max="8459" width="17" style="1" customWidth="1"/>
    <col min="8460" max="8706" width="11.42578125" style="1" customWidth="1"/>
    <col min="8707" max="8707" width="14.42578125" style="1" customWidth="1"/>
    <col min="8708" max="8708" width="17.42578125" style="1" customWidth="1"/>
    <col min="8709" max="8711" width="11.42578125" style="1" customWidth="1"/>
    <col min="8712" max="8715" width="17" style="1" customWidth="1"/>
    <col min="8716" max="8962" width="11.42578125" style="1" customWidth="1"/>
    <col min="8963" max="8963" width="14.42578125" style="1" customWidth="1"/>
    <col min="8964" max="8964" width="17.42578125" style="1" customWidth="1"/>
    <col min="8965" max="8967" width="11.42578125" style="1" customWidth="1"/>
    <col min="8968" max="8971" width="17" style="1" customWidth="1"/>
    <col min="8972" max="9218" width="11.42578125" style="1" customWidth="1"/>
    <col min="9219" max="9219" width="14.42578125" style="1" customWidth="1"/>
    <col min="9220" max="9220" width="17.42578125" style="1" customWidth="1"/>
    <col min="9221" max="9223" width="11.42578125" style="1" customWidth="1"/>
    <col min="9224" max="9227" width="17" style="1" customWidth="1"/>
    <col min="9228" max="9474" width="11.42578125" style="1" customWidth="1"/>
    <col min="9475" max="9475" width="14.42578125" style="1" customWidth="1"/>
    <col min="9476" max="9476" width="17.42578125" style="1" customWidth="1"/>
    <col min="9477" max="9479" width="11.42578125" style="1" customWidth="1"/>
    <col min="9480" max="9483" width="17" style="1" customWidth="1"/>
    <col min="9484" max="9730" width="11.42578125" style="1" customWidth="1"/>
    <col min="9731" max="9731" width="14.42578125" style="1" customWidth="1"/>
    <col min="9732" max="9732" width="17.42578125" style="1" customWidth="1"/>
    <col min="9733" max="9735" width="11.42578125" style="1" customWidth="1"/>
    <col min="9736" max="9739" width="17" style="1" customWidth="1"/>
    <col min="9740" max="9986" width="11.42578125" style="1" customWidth="1"/>
    <col min="9987" max="9987" width="14.42578125" style="1" customWidth="1"/>
    <col min="9988" max="9988" width="17.42578125" style="1" customWidth="1"/>
    <col min="9989" max="9991" width="11.42578125" style="1" customWidth="1"/>
    <col min="9992" max="9995" width="17" style="1" customWidth="1"/>
    <col min="9996" max="10242" width="11.42578125" style="1" customWidth="1"/>
    <col min="10243" max="10243" width="14.42578125" style="1" customWidth="1"/>
    <col min="10244" max="10244" width="17.42578125" style="1" customWidth="1"/>
    <col min="10245" max="10247" width="11.42578125" style="1" customWidth="1"/>
    <col min="10248" max="10251" width="17" style="1" customWidth="1"/>
    <col min="10252" max="10498" width="11.42578125" style="1" customWidth="1"/>
    <col min="10499" max="10499" width="14.42578125" style="1" customWidth="1"/>
    <col min="10500" max="10500" width="17.42578125" style="1" customWidth="1"/>
    <col min="10501" max="10503" width="11.42578125" style="1" customWidth="1"/>
    <col min="10504" max="10507" width="17" style="1" customWidth="1"/>
    <col min="10508" max="10754" width="11.42578125" style="1" customWidth="1"/>
    <col min="10755" max="10755" width="14.42578125" style="1" customWidth="1"/>
    <col min="10756" max="10756" width="17.42578125" style="1" customWidth="1"/>
    <col min="10757" max="10759" width="11.42578125" style="1" customWidth="1"/>
    <col min="10760" max="10763" width="17" style="1" customWidth="1"/>
    <col min="10764" max="11010" width="11.42578125" style="1" customWidth="1"/>
    <col min="11011" max="11011" width="14.42578125" style="1" customWidth="1"/>
    <col min="11012" max="11012" width="17.42578125" style="1" customWidth="1"/>
    <col min="11013" max="11015" width="11.42578125" style="1" customWidth="1"/>
    <col min="11016" max="11019" width="17" style="1" customWidth="1"/>
    <col min="11020" max="11266" width="11.42578125" style="1" customWidth="1"/>
    <col min="11267" max="11267" width="14.42578125" style="1" customWidth="1"/>
    <col min="11268" max="11268" width="17.42578125" style="1" customWidth="1"/>
    <col min="11269" max="11271" width="11.42578125" style="1" customWidth="1"/>
    <col min="11272" max="11275" width="17" style="1" customWidth="1"/>
    <col min="11276" max="11522" width="11.42578125" style="1" customWidth="1"/>
    <col min="11523" max="11523" width="14.42578125" style="1" customWidth="1"/>
    <col min="11524" max="11524" width="17.42578125" style="1" customWidth="1"/>
    <col min="11525" max="11527" width="11.42578125" style="1" customWidth="1"/>
    <col min="11528" max="11531" width="17" style="1" customWidth="1"/>
    <col min="11532" max="11778" width="11.42578125" style="1" customWidth="1"/>
    <col min="11779" max="11779" width="14.42578125" style="1" customWidth="1"/>
    <col min="11780" max="11780" width="17.42578125" style="1" customWidth="1"/>
    <col min="11781" max="11783" width="11.42578125" style="1" customWidth="1"/>
    <col min="11784" max="11787" width="17" style="1" customWidth="1"/>
    <col min="11788" max="12034" width="11.42578125" style="1" customWidth="1"/>
    <col min="12035" max="12035" width="14.42578125" style="1" customWidth="1"/>
    <col min="12036" max="12036" width="17.42578125" style="1" customWidth="1"/>
    <col min="12037" max="12039" width="11.42578125" style="1" customWidth="1"/>
    <col min="12040" max="12043" width="17" style="1" customWidth="1"/>
    <col min="12044" max="12290" width="11.42578125" style="1" customWidth="1"/>
    <col min="12291" max="12291" width="14.42578125" style="1" customWidth="1"/>
    <col min="12292" max="12292" width="17.42578125" style="1" customWidth="1"/>
    <col min="12293" max="12295" width="11.42578125" style="1" customWidth="1"/>
    <col min="12296" max="12299" width="17" style="1" customWidth="1"/>
    <col min="12300" max="12546" width="11.42578125" style="1" customWidth="1"/>
    <col min="12547" max="12547" width="14.42578125" style="1" customWidth="1"/>
    <col min="12548" max="12548" width="17.42578125" style="1" customWidth="1"/>
    <col min="12549" max="12551" width="11.42578125" style="1" customWidth="1"/>
    <col min="12552" max="12555" width="17" style="1" customWidth="1"/>
    <col min="12556" max="12802" width="11.42578125" style="1" customWidth="1"/>
    <col min="12803" max="12803" width="14.42578125" style="1" customWidth="1"/>
    <col min="12804" max="12804" width="17.42578125" style="1" customWidth="1"/>
    <col min="12805" max="12807" width="11.42578125" style="1" customWidth="1"/>
    <col min="12808" max="12811" width="17" style="1" customWidth="1"/>
    <col min="12812" max="13058" width="11.42578125" style="1" customWidth="1"/>
    <col min="13059" max="13059" width="14.42578125" style="1" customWidth="1"/>
    <col min="13060" max="13060" width="17.42578125" style="1" customWidth="1"/>
    <col min="13061" max="13063" width="11.42578125" style="1" customWidth="1"/>
    <col min="13064" max="13067" width="17" style="1" customWidth="1"/>
    <col min="13068" max="13314" width="11.42578125" style="1" customWidth="1"/>
    <col min="13315" max="13315" width="14.42578125" style="1" customWidth="1"/>
    <col min="13316" max="13316" width="17.42578125" style="1" customWidth="1"/>
    <col min="13317" max="13319" width="11.42578125" style="1" customWidth="1"/>
    <col min="13320" max="13323" width="17" style="1" customWidth="1"/>
    <col min="13324" max="13570" width="11.42578125" style="1" customWidth="1"/>
    <col min="13571" max="13571" width="14.42578125" style="1" customWidth="1"/>
    <col min="13572" max="13572" width="17.42578125" style="1" customWidth="1"/>
    <col min="13573" max="13575" width="11.42578125" style="1" customWidth="1"/>
    <col min="13576" max="13579" width="17" style="1" customWidth="1"/>
    <col min="13580" max="13826" width="11.42578125" style="1" customWidth="1"/>
    <col min="13827" max="13827" width="14.42578125" style="1" customWidth="1"/>
    <col min="13828" max="13828" width="17.42578125" style="1" customWidth="1"/>
    <col min="13829" max="13831" width="11.42578125" style="1" customWidth="1"/>
    <col min="13832" max="13835" width="17" style="1" customWidth="1"/>
    <col min="13836" max="14082" width="11.42578125" style="1" customWidth="1"/>
    <col min="14083" max="14083" width="14.42578125" style="1" customWidth="1"/>
    <col min="14084" max="14084" width="17.42578125" style="1" customWidth="1"/>
    <col min="14085" max="14087" width="11.42578125" style="1" customWidth="1"/>
    <col min="14088" max="14091" width="17" style="1" customWidth="1"/>
    <col min="14092" max="14338" width="11.42578125" style="1" customWidth="1"/>
    <col min="14339" max="14339" width="14.42578125" style="1" customWidth="1"/>
    <col min="14340" max="14340" width="17.42578125" style="1" customWidth="1"/>
    <col min="14341" max="14343" width="11.42578125" style="1" customWidth="1"/>
    <col min="14344" max="14347" width="17" style="1" customWidth="1"/>
    <col min="14348" max="14594" width="11.42578125" style="1" customWidth="1"/>
    <col min="14595" max="14595" width="14.42578125" style="1" customWidth="1"/>
    <col min="14596" max="14596" width="17.42578125" style="1" customWidth="1"/>
    <col min="14597" max="14599" width="11.42578125" style="1" customWidth="1"/>
    <col min="14600" max="14603" width="17" style="1" customWidth="1"/>
    <col min="14604" max="14850" width="11.42578125" style="1" customWidth="1"/>
    <col min="14851" max="14851" width="14.42578125" style="1" customWidth="1"/>
    <col min="14852" max="14852" width="17.42578125" style="1" customWidth="1"/>
    <col min="14853" max="14855" width="11.42578125" style="1" customWidth="1"/>
    <col min="14856" max="14859" width="17" style="1" customWidth="1"/>
    <col min="14860" max="15106" width="11.42578125" style="1" customWidth="1"/>
    <col min="15107" max="15107" width="14.42578125" style="1" customWidth="1"/>
    <col min="15108" max="15108" width="17.42578125" style="1" customWidth="1"/>
    <col min="15109" max="15111" width="11.42578125" style="1" customWidth="1"/>
    <col min="15112" max="15115" width="17" style="1" customWidth="1"/>
    <col min="15116" max="15362" width="11.42578125" style="1" customWidth="1"/>
    <col min="15363" max="15363" width="14.42578125" style="1" customWidth="1"/>
    <col min="15364" max="15364" width="17.42578125" style="1" customWidth="1"/>
    <col min="15365" max="15367" width="11.42578125" style="1" customWidth="1"/>
    <col min="15368" max="15371" width="17" style="1" customWidth="1"/>
    <col min="15372" max="15618" width="11.42578125" style="1" customWidth="1"/>
    <col min="15619" max="15619" width="14.42578125" style="1" customWidth="1"/>
    <col min="15620" max="15620" width="17.42578125" style="1" customWidth="1"/>
    <col min="15621" max="15623" width="11.42578125" style="1" customWidth="1"/>
    <col min="15624" max="15627" width="17" style="1" customWidth="1"/>
    <col min="15628" max="15874" width="11.42578125" style="1" customWidth="1"/>
    <col min="15875" max="15875" width="14.42578125" style="1" customWidth="1"/>
    <col min="15876" max="15876" width="17.42578125" style="1" customWidth="1"/>
    <col min="15877" max="15879" width="11.42578125" style="1" customWidth="1"/>
    <col min="15880" max="15883" width="17" style="1" customWidth="1"/>
    <col min="15884" max="16130" width="11.42578125" style="1" customWidth="1"/>
    <col min="16131" max="16131" width="14.42578125" style="1" customWidth="1"/>
    <col min="16132" max="16132" width="17.42578125" style="1" customWidth="1"/>
    <col min="16133" max="16135" width="11.42578125" style="1" customWidth="1"/>
    <col min="16136" max="16139" width="17" style="1" customWidth="1"/>
    <col min="16140" max="16384" width="11.42578125" style="1" customWidth="1"/>
  </cols>
  <sheetData>
    <row r="1" spans="1:11" x14ac:dyDescent="0.25">
      <c r="A1" s="16" t="s">
        <v>7</v>
      </c>
      <c r="B1" s="17"/>
      <c r="C1" s="17"/>
      <c r="D1" s="18"/>
    </row>
    <row r="2" spans="1:11" x14ac:dyDescent="0.25">
      <c r="A2" s="2" t="s">
        <v>0</v>
      </c>
      <c r="B2" s="2" t="s">
        <v>1</v>
      </c>
      <c r="C2" s="2" t="s">
        <v>2</v>
      </c>
      <c r="D2" s="3" t="s">
        <v>3</v>
      </c>
      <c r="H2" s="4"/>
      <c r="I2" s="5" t="s">
        <v>4</v>
      </c>
      <c r="J2" s="6" t="s">
        <v>5</v>
      </c>
      <c r="K2" s="6" t="s">
        <v>6</v>
      </c>
    </row>
    <row r="3" spans="1:11" x14ac:dyDescent="0.25">
      <c r="A3">
        <v>10.0001001358032</v>
      </c>
      <c r="B3">
        <v>-0.346187694955916</v>
      </c>
      <c r="C3" s="7">
        <f>(B3/$B$3)</f>
        <v>1</v>
      </c>
      <c r="D3" s="7">
        <f>B3+250</f>
        <v>249.65381230504408</v>
      </c>
      <c r="E3" s="7">
        <f>(B3)+100</f>
        <v>99.653812305044084</v>
      </c>
      <c r="H3" s="8"/>
      <c r="I3" s="9">
        <v>0.97209727950394198</v>
      </c>
      <c r="J3" s="10">
        <f>0.154/(2*(SIN(I3*PI()/180)/2))</f>
        <v>9.0772534424778328</v>
      </c>
      <c r="K3" s="11">
        <f>(2*J3)/SQRT(3)</f>
        <v>10.481509437034068</v>
      </c>
    </row>
    <row r="4" spans="1:11" x14ac:dyDescent="0.25">
      <c r="A4">
        <v>10.0205703917891</v>
      </c>
      <c r="B4">
        <v>-0.22976754364927399</v>
      </c>
      <c r="C4" s="7">
        <f>(B4/$B$3)</f>
        <v>0.66370800290441545</v>
      </c>
      <c r="D4" s="7">
        <f>B4+250</f>
        <v>249.77023245635073</v>
      </c>
      <c r="E4" s="7">
        <f t="shared" ref="E4:E67" si="0">(B4)+100</f>
        <v>99.770232456350726</v>
      </c>
      <c r="H4" s="7"/>
      <c r="I4" s="12">
        <v>0.97</v>
      </c>
      <c r="J4" s="12">
        <v>9.08</v>
      </c>
      <c r="K4" s="12">
        <v>10.5</v>
      </c>
    </row>
    <row r="5" spans="1:11" x14ac:dyDescent="0.25">
      <c r="A5">
        <v>10.041040647774899</v>
      </c>
      <c r="B5">
        <v>-0.34248504630778098</v>
      </c>
      <c r="C5" s="7">
        <f t="shared" ref="C5:C68" si="1">(B5/$B$3)</f>
        <v>0.9893045053244699</v>
      </c>
      <c r="D5" s="7">
        <f t="shared" ref="D5:D68" si="2">B5+250</f>
        <v>249.65751495369221</v>
      </c>
      <c r="E5" s="7">
        <f t="shared" si="0"/>
        <v>99.657514953692214</v>
      </c>
    </row>
    <row r="6" spans="1:11" x14ac:dyDescent="0.25">
      <c r="A6">
        <v>10.0615109037608</v>
      </c>
      <c r="B6">
        <v>-0.14645439526906001</v>
      </c>
      <c r="C6" s="7">
        <f t="shared" si="1"/>
        <v>0.42304910718363259</v>
      </c>
      <c r="D6" s="7">
        <f t="shared" si="2"/>
        <v>249.85354560473095</v>
      </c>
      <c r="E6" s="7">
        <f t="shared" si="0"/>
        <v>99.85354560473094</v>
      </c>
    </row>
    <row r="7" spans="1:11" x14ac:dyDescent="0.25">
      <c r="A7">
        <v>10.081981159746601</v>
      </c>
      <c r="B7">
        <v>-0.257686398195484</v>
      </c>
      <c r="C7" s="7">
        <f t="shared" si="1"/>
        <v>0.74435458553285128</v>
      </c>
      <c r="D7" s="7">
        <f t="shared" si="2"/>
        <v>249.74231360180451</v>
      </c>
      <c r="E7" s="7">
        <f t="shared" si="0"/>
        <v>99.742313601804511</v>
      </c>
    </row>
    <row r="8" spans="1:11" x14ac:dyDescent="0.25">
      <c r="A8">
        <v>10.102451415732499</v>
      </c>
      <c r="B8">
        <v>-0.30638938842038999</v>
      </c>
      <c r="C8" s="7">
        <f t="shared" si="1"/>
        <v>0.8850383560265076</v>
      </c>
      <c r="D8" s="7">
        <f t="shared" si="2"/>
        <v>249.6936106115796</v>
      </c>
      <c r="E8" s="7">
        <f t="shared" si="0"/>
        <v>99.693610611579615</v>
      </c>
    </row>
    <row r="9" spans="1:11" x14ac:dyDescent="0.25">
      <c r="A9">
        <v>10.1229216717184</v>
      </c>
      <c r="B9">
        <v>-1.01652169927711</v>
      </c>
      <c r="C9" s="7">
        <f t="shared" si="1"/>
        <v>2.9363311119609703</v>
      </c>
      <c r="D9" s="7">
        <f t="shared" si="2"/>
        <v>248.98347830072288</v>
      </c>
      <c r="E9" s="7">
        <f t="shared" si="0"/>
        <v>98.983478300722894</v>
      </c>
    </row>
    <row r="10" spans="1:11" x14ac:dyDescent="0.25">
      <c r="A10">
        <v>10.143391927704201</v>
      </c>
      <c r="B10">
        <v>0.35670833590102802</v>
      </c>
      <c r="C10" s="7">
        <f t="shared" si="1"/>
        <v>-1.0303899910320375</v>
      </c>
      <c r="D10" s="7">
        <f t="shared" si="2"/>
        <v>250.35670833590103</v>
      </c>
      <c r="E10" s="7">
        <f t="shared" si="0"/>
        <v>100.35670833590103</v>
      </c>
    </row>
    <row r="11" spans="1:11" x14ac:dyDescent="0.25">
      <c r="A11">
        <v>10.1638621836901</v>
      </c>
      <c r="B11">
        <v>-4.40761621932021E-3</v>
      </c>
      <c r="C11" s="7">
        <f t="shared" si="1"/>
        <v>1.2731868531264469E-2</v>
      </c>
      <c r="D11" s="7">
        <f t="shared" si="2"/>
        <v>249.99559238378069</v>
      </c>
      <c r="E11" s="7">
        <f t="shared" si="0"/>
        <v>99.995592383780675</v>
      </c>
    </row>
    <row r="12" spans="1:11" x14ac:dyDescent="0.25">
      <c r="A12">
        <v>10.184332439675901</v>
      </c>
      <c r="B12">
        <v>4.0755444361854201E-2</v>
      </c>
      <c r="C12" s="7">
        <f t="shared" si="1"/>
        <v>-0.11772643844849556</v>
      </c>
      <c r="D12" s="7">
        <f t="shared" si="2"/>
        <v>250.04075544436185</v>
      </c>
      <c r="E12" s="7">
        <f t="shared" si="0"/>
        <v>100.04075544436185</v>
      </c>
    </row>
    <row r="13" spans="1:11" x14ac:dyDescent="0.25">
      <c r="A13">
        <v>10.204802695661799</v>
      </c>
      <c r="B13">
        <v>-0.79946914902211597</v>
      </c>
      <c r="C13" s="7">
        <f t="shared" si="1"/>
        <v>2.3093517206725718</v>
      </c>
      <c r="D13" s="7">
        <f t="shared" si="2"/>
        <v>249.20053085097788</v>
      </c>
      <c r="E13" s="7">
        <f t="shared" si="0"/>
        <v>99.200530850977884</v>
      </c>
    </row>
    <row r="14" spans="1:11" x14ac:dyDescent="0.25">
      <c r="A14">
        <v>10.2252729516476</v>
      </c>
      <c r="B14">
        <v>-6.4298616721989305E-2</v>
      </c>
      <c r="C14" s="7">
        <f t="shared" si="1"/>
        <v>0.18573339739928416</v>
      </c>
      <c r="D14" s="7">
        <f t="shared" si="2"/>
        <v>249.935701383278</v>
      </c>
      <c r="E14" s="7">
        <f t="shared" si="0"/>
        <v>99.935701383278015</v>
      </c>
    </row>
    <row r="15" spans="1:11" x14ac:dyDescent="0.25">
      <c r="A15">
        <v>10.245743207633501</v>
      </c>
      <c r="B15">
        <v>-9.4724071720340405E-2</v>
      </c>
      <c r="C15" s="7">
        <f t="shared" si="1"/>
        <v>0.27362056219936615</v>
      </c>
      <c r="D15" s="7">
        <f t="shared" si="2"/>
        <v>249.90527592827965</v>
      </c>
      <c r="E15" s="7">
        <f t="shared" si="0"/>
        <v>99.905275928279664</v>
      </c>
    </row>
    <row r="16" spans="1:11" x14ac:dyDescent="0.25">
      <c r="A16">
        <v>10.266213463619399</v>
      </c>
      <c r="B16">
        <v>1.55044859828261E-2</v>
      </c>
      <c r="C16" s="7">
        <f t="shared" si="1"/>
        <v>-4.4786357830541787E-2</v>
      </c>
      <c r="D16" s="7">
        <f t="shared" si="2"/>
        <v>250.01550448598283</v>
      </c>
      <c r="E16" s="7">
        <f t="shared" si="0"/>
        <v>100.01550448598283</v>
      </c>
    </row>
    <row r="17" spans="1:5" x14ac:dyDescent="0.25">
      <c r="A17">
        <v>10.2866837196052</v>
      </c>
      <c r="B17">
        <v>3.72203897208436E-2</v>
      </c>
      <c r="C17" s="7">
        <f t="shared" si="1"/>
        <v>-0.1075150568987823</v>
      </c>
      <c r="D17" s="7">
        <f t="shared" si="2"/>
        <v>250.03722038972083</v>
      </c>
      <c r="E17" s="7">
        <f t="shared" si="0"/>
        <v>100.03722038972084</v>
      </c>
    </row>
    <row r="18" spans="1:5" x14ac:dyDescent="0.25">
      <c r="A18">
        <v>10.307153975591101</v>
      </c>
      <c r="B18">
        <v>-0.28478469383961602</v>
      </c>
      <c r="C18" s="7">
        <f t="shared" si="1"/>
        <v>0.82263089644442988</v>
      </c>
      <c r="D18" s="7">
        <f t="shared" si="2"/>
        <v>249.71521530616039</v>
      </c>
      <c r="E18" s="7">
        <f t="shared" si="0"/>
        <v>99.715215306160388</v>
      </c>
    </row>
    <row r="19" spans="1:5" x14ac:dyDescent="0.25">
      <c r="A19">
        <v>10.3276242315769</v>
      </c>
      <c r="B19">
        <v>-0.41405243136522102</v>
      </c>
      <c r="C19" s="7">
        <f t="shared" si="1"/>
        <v>1.1960345136413557</v>
      </c>
      <c r="D19" s="7">
        <f t="shared" si="2"/>
        <v>249.58594756863477</v>
      </c>
      <c r="E19" s="7">
        <f t="shared" si="0"/>
        <v>99.585947568634779</v>
      </c>
    </row>
    <row r="20" spans="1:5" x14ac:dyDescent="0.25">
      <c r="A20">
        <v>10.3480944875628</v>
      </c>
      <c r="B20">
        <v>0.28189586515209902</v>
      </c>
      <c r="C20" s="7">
        <f t="shared" si="1"/>
        <v>-0.8142862073361562</v>
      </c>
      <c r="D20" s="7">
        <f t="shared" si="2"/>
        <v>250.28189586515211</v>
      </c>
      <c r="E20" s="7">
        <f t="shared" si="0"/>
        <v>100.28189586515209</v>
      </c>
    </row>
    <row r="21" spans="1:5" x14ac:dyDescent="0.25">
      <c r="A21">
        <v>10.3685647435486</v>
      </c>
      <c r="B21">
        <v>2.9956507704274798E-2</v>
      </c>
      <c r="C21" s="7">
        <f t="shared" si="1"/>
        <v>-8.6532560633298936E-2</v>
      </c>
      <c r="D21" s="7">
        <f t="shared" si="2"/>
        <v>250.02995650770427</v>
      </c>
      <c r="E21" s="7">
        <f t="shared" si="0"/>
        <v>100.02995650770427</v>
      </c>
    </row>
    <row r="22" spans="1:5" x14ac:dyDescent="0.25">
      <c r="A22">
        <v>10.3890349995345</v>
      </c>
      <c r="B22">
        <v>0.50200449629130595</v>
      </c>
      <c r="C22" s="7">
        <f t="shared" si="1"/>
        <v>-1.4500934135028452</v>
      </c>
      <c r="D22" s="7">
        <f t="shared" si="2"/>
        <v>250.50200449629131</v>
      </c>
      <c r="E22" s="7">
        <f t="shared" si="0"/>
        <v>100.50200449629131</v>
      </c>
    </row>
    <row r="23" spans="1:5" x14ac:dyDescent="0.25">
      <c r="A23">
        <v>10.409505255520299</v>
      </c>
      <c r="B23">
        <v>0.31262316424652198</v>
      </c>
      <c r="C23" s="7">
        <f t="shared" si="1"/>
        <v>-0.90304528093158198</v>
      </c>
      <c r="D23" s="7">
        <f t="shared" si="2"/>
        <v>250.31262316424653</v>
      </c>
      <c r="E23" s="7">
        <f t="shared" si="0"/>
        <v>100.31262316424652</v>
      </c>
    </row>
    <row r="24" spans="1:5" x14ac:dyDescent="0.25">
      <c r="A24">
        <v>10.4299755115062</v>
      </c>
      <c r="B24">
        <v>-6.9437488430078104E-2</v>
      </c>
      <c r="C24" s="7">
        <f t="shared" si="1"/>
        <v>0.20057757523392147</v>
      </c>
      <c r="D24" s="7">
        <f t="shared" si="2"/>
        <v>249.93056251156992</v>
      </c>
      <c r="E24" s="7">
        <f t="shared" si="0"/>
        <v>99.930562511569917</v>
      </c>
    </row>
    <row r="25" spans="1:5" x14ac:dyDescent="0.25">
      <c r="A25">
        <v>10.4504457674921</v>
      </c>
      <c r="B25">
        <v>0.20478087159484401</v>
      </c>
      <c r="C25" s="7">
        <f t="shared" si="1"/>
        <v>-0.59153134146180752</v>
      </c>
      <c r="D25" s="7">
        <f t="shared" si="2"/>
        <v>250.20478087159483</v>
      </c>
      <c r="E25" s="7">
        <f t="shared" si="0"/>
        <v>100.20478087159485</v>
      </c>
    </row>
    <row r="26" spans="1:5" x14ac:dyDescent="0.25">
      <c r="A26">
        <v>10.4709160234779</v>
      </c>
      <c r="B26">
        <v>0.18215324432128499</v>
      </c>
      <c r="C26" s="7">
        <f t="shared" si="1"/>
        <v>-0.52616903193072939</v>
      </c>
      <c r="D26" s="7">
        <f t="shared" si="2"/>
        <v>250.18215324432128</v>
      </c>
      <c r="E26" s="7">
        <f t="shared" si="0"/>
        <v>100.18215324432128</v>
      </c>
    </row>
    <row r="27" spans="1:5" x14ac:dyDescent="0.25">
      <c r="A27">
        <v>10.4913862794638</v>
      </c>
      <c r="B27">
        <v>-0.17377870358408601</v>
      </c>
      <c r="C27" s="7">
        <f t="shared" si="1"/>
        <v>0.50197827974854858</v>
      </c>
      <c r="D27" s="7">
        <f t="shared" si="2"/>
        <v>249.82622129641592</v>
      </c>
      <c r="E27" s="7">
        <f t="shared" si="0"/>
        <v>99.826221296415909</v>
      </c>
    </row>
    <row r="28" spans="1:5" x14ac:dyDescent="0.25">
      <c r="A28">
        <v>10.511856535449599</v>
      </c>
      <c r="B28">
        <v>5.3651694545398698E-2</v>
      </c>
      <c r="C28" s="7">
        <f t="shared" si="1"/>
        <v>-0.15497862959060626</v>
      </c>
      <c r="D28" s="7">
        <f t="shared" si="2"/>
        <v>250.05365169454541</v>
      </c>
      <c r="E28" s="7">
        <f t="shared" si="0"/>
        <v>100.05365169454539</v>
      </c>
    </row>
    <row r="29" spans="1:5" x14ac:dyDescent="0.25">
      <c r="A29">
        <v>10.5323267914355</v>
      </c>
      <c r="B29">
        <v>-5.7430561290265303E-2</v>
      </c>
      <c r="C29" s="7">
        <f t="shared" si="1"/>
        <v>0.16589428835007722</v>
      </c>
      <c r="D29" s="7">
        <f t="shared" si="2"/>
        <v>249.94256943870974</v>
      </c>
      <c r="E29" s="7">
        <f t="shared" si="0"/>
        <v>99.942569438709739</v>
      </c>
    </row>
    <row r="30" spans="1:5" x14ac:dyDescent="0.25">
      <c r="A30">
        <v>10.552797047421301</v>
      </c>
      <c r="B30">
        <v>-0.64765047109107798</v>
      </c>
      <c r="C30" s="7">
        <f t="shared" si="1"/>
        <v>1.8708073121245705</v>
      </c>
      <c r="D30" s="7">
        <f t="shared" si="2"/>
        <v>249.35234952890892</v>
      </c>
      <c r="E30" s="7">
        <f t="shared" si="0"/>
        <v>99.352349528908917</v>
      </c>
    </row>
    <row r="31" spans="1:5" x14ac:dyDescent="0.25">
      <c r="A31">
        <v>10.573267303407199</v>
      </c>
      <c r="B31">
        <v>0.18924196514296401</v>
      </c>
      <c r="C31" s="7">
        <f t="shared" si="1"/>
        <v>-0.54664555644319579</v>
      </c>
      <c r="D31" s="7">
        <f t="shared" si="2"/>
        <v>250.18924196514297</v>
      </c>
      <c r="E31" s="7">
        <f t="shared" si="0"/>
        <v>100.18924196514297</v>
      </c>
    </row>
    <row r="32" spans="1:5" x14ac:dyDescent="0.25">
      <c r="A32">
        <v>10.593737559393</v>
      </c>
      <c r="B32">
        <v>3.6580080745191403E-2</v>
      </c>
      <c r="C32" s="7">
        <f t="shared" si="1"/>
        <v>-0.1056654562775536</v>
      </c>
      <c r="D32" s="7">
        <f t="shared" si="2"/>
        <v>250.03658008074518</v>
      </c>
      <c r="E32" s="7">
        <f t="shared" si="0"/>
        <v>100.0365800807452</v>
      </c>
    </row>
    <row r="33" spans="1:5" x14ac:dyDescent="0.25">
      <c r="A33">
        <v>10.614207815378901</v>
      </c>
      <c r="B33">
        <v>-0.39730279095105903</v>
      </c>
      <c r="C33" s="7">
        <f t="shared" si="1"/>
        <v>1.1476513947200004</v>
      </c>
      <c r="D33" s="7">
        <f t="shared" si="2"/>
        <v>249.60269720904896</v>
      </c>
      <c r="E33" s="7">
        <f t="shared" si="0"/>
        <v>99.602697209048941</v>
      </c>
    </row>
    <row r="34" spans="1:5" x14ac:dyDescent="0.25">
      <c r="A34">
        <v>10.634678071364799</v>
      </c>
      <c r="B34">
        <v>5.4260016720879399E-2</v>
      </c>
      <c r="C34" s="7">
        <f t="shared" si="1"/>
        <v>-0.15673583293533566</v>
      </c>
      <c r="D34" s="7">
        <f t="shared" si="2"/>
        <v>250.05426001672089</v>
      </c>
      <c r="E34" s="7">
        <f t="shared" si="0"/>
        <v>100.05426001672087</v>
      </c>
    </row>
    <row r="35" spans="1:5" x14ac:dyDescent="0.25">
      <c r="A35">
        <v>10.6551483273506</v>
      </c>
      <c r="B35">
        <v>0.40689350376100197</v>
      </c>
      <c r="C35" s="7">
        <f t="shared" si="1"/>
        <v>-1.1753551893657466</v>
      </c>
      <c r="D35" s="7">
        <f t="shared" si="2"/>
        <v>250.40689350376101</v>
      </c>
      <c r="E35" s="7">
        <f t="shared" si="0"/>
        <v>100.406893503761</v>
      </c>
    </row>
    <row r="36" spans="1:5" x14ac:dyDescent="0.25">
      <c r="A36">
        <v>10.675618583336499</v>
      </c>
      <c r="B36">
        <v>-1.1935689964973599</v>
      </c>
      <c r="C36" s="7">
        <f t="shared" si="1"/>
        <v>3.4477510722885474</v>
      </c>
      <c r="D36" s="7">
        <f t="shared" si="2"/>
        <v>248.80643100350264</v>
      </c>
      <c r="E36" s="7">
        <f t="shared" si="0"/>
        <v>98.806431003502638</v>
      </c>
    </row>
    <row r="37" spans="1:5" x14ac:dyDescent="0.25">
      <c r="A37">
        <v>10.6960888393223</v>
      </c>
      <c r="B37">
        <v>0.50808084927913899</v>
      </c>
      <c r="C37" s="7">
        <f t="shared" si="1"/>
        <v>-1.4676456057857246</v>
      </c>
      <c r="D37" s="7">
        <f t="shared" si="2"/>
        <v>250.50808084927914</v>
      </c>
      <c r="E37" s="7">
        <f t="shared" si="0"/>
        <v>100.50808084927914</v>
      </c>
    </row>
    <row r="38" spans="1:5" x14ac:dyDescent="0.25">
      <c r="A38">
        <v>10.716559095308201</v>
      </c>
      <c r="B38">
        <v>0.25142637442381999</v>
      </c>
      <c r="C38" s="7">
        <f t="shared" si="1"/>
        <v>-0.72627184064366279</v>
      </c>
      <c r="D38" s="7">
        <f t="shared" si="2"/>
        <v>250.25142637442383</v>
      </c>
      <c r="E38" s="7">
        <f t="shared" si="0"/>
        <v>100.25142637442381</v>
      </c>
    </row>
    <row r="39" spans="1:5" x14ac:dyDescent="0.25">
      <c r="A39">
        <v>10.737029351294</v>
      </c>
      <c r="B39">
        <v>-0.135407421063311</v>
      </c>
      <c r="C39" s="7">
        <f t="shared" si="1"/>
        <v>0.39113874651308433</v>
      </c>
      <c r="D39" s="7">
        <f t="shared" si="2"/>
        <v>249.86459257893668</v>
      </c>
      <c r="E39" s="7">
        <f t="shared" si="0"/>
        <v>99.864592578936694</v>
      </c>
    </row>
    <row r="40" spans="1:5" x14ac:dyDescent="0.25">
      <c r="A40">
        <v>10.7574996072799</v>
      </c>
      <c r="B40">
        <v>0.50382946281774799</v>
      </c>
      <c r="C40" s="7">
        <f t="shared" si="1"/>
        <v>-1.4553650235370332</v>
      </c>
      <c r="D40" s="7">
        <f t="shared" si="2"/>
        <v>250.50382946281775</v>
      </c>
      <c r="E40" s="7">
        <f t="shared" si="0"/>
        <v>100.50382946281775</v>
      </c>
    </row>
    <row r="41" spans="1:5" x14ac:dyDescent="0.25">
      <c r="A41">
        <v>10.777969863265801</v>
      </c>
      <c r="B41">
        <v>-4.4404640599680099E-2</v>
      </c>
      <c r="C41" s="7">
        <f t="shared" si="1"/>
        <v>0.12826753014816036</v>
      </c>
      <c r="D41" s="7">
        <f t="shared" si="2"/>
        <v>249.95559535940032</v>
      </c>
      <c r="E41" s="7">
        <f t="shared" si="0"/>
        <v>99.95559535940032</v>
      </c>
    </row>
    <row r="42" spans="1:5" x14ac:dyDescent="0.25">
      <c r="A42">
        <v>10.7984401192516</v>
      </c>
      <c r="B42">
        <v>0.18864026868441899</v>
      </c>
      <c r="C42" s="7">
        <f t="shared" si="1"/>
        <v>-0.54490749218697876</v>
      </c>
      <c r="D42" s="7">
        <f t="shared" si="2"/>
        <v>250.18864026868442</v>
      </c>
      <c r="E42" s="7">
        <f t="shared" si="0"/>
        <v>100.18864026868442</v>
      </c>
    </row>
    <row r="43" spans="1:5" x14ac:dyDescent="0.25">
      <c r="A43">
        <v>10.8189103752375</v>
      </c>
      <c r="B43">
        <v>-0.70849414266329802</v>
      </c>
      <c r="C43" s="7">
        <f t="shared" si="1"/>
        <v>2.0465607327652666</v>
      </c>
      <c r="D43" s="7">
        <f t="shared" si="2"/>
        <v>249.29150585733669</v>
      </c>
      <c r="E43" s="7">
        <f t="shared" si="0"/>
        <v>99.291505857336702</v>
      </c>
    </row>
    <row r="44" spans="1:5" x14ac:dyDescent="0.25">
      <c r="A44">
        <v>10.8393806312233</v>
      </c>
      <c r="B44">
        <v>0.285025458690503</v>
      </c>
      <c r="C44" s="7">
        <f t="shared" si="1"/>
        <v>-0.82332637133968178</v>
      </c>
      <c r="D44" s="7">
        <f t="shared" si="2"/>
        <v>250.28502545869051</v>
      </c>
      <c r="E44" s="7">
        <f t="shared" si="0"/>
        <v>100.2850254586905</v>
      </c>
    </row>
    <row r="45" spans="1:5" x14ac:dyDescent="0.25">
      <c r="A45">
        <v>10.8598508872092</v>
      </c>
      <c r="B45">
        <v>-0.33080092725417398</v>
      </c>
      <c r="C45" s="7">
        <f t="shared" si="1"/>
        <v>0.95555368395256979</v>
      </c>
      <c r="D45" s="7">
        <f t="shared" si="2"/>
        <v>249.66919907274581</v>
      </c>
      <c r="E45" s="7">
        <f t="shared" si="0"/>
        <v>99.669199072745826</v>
      </c>
    </row>
    <row r="46" spans="1:5" x14ac:dyDescent="0.25">
      <c r="A46">
        <v>10.880321143194999</v>
      </c>
      <c r="B46">
        <v>-0.310702411606812</v>
      </c>
      <c r="C46" s="7">
        <f t="shared" si="1"/>
        <v>0.89749698251515631</v>
      </c>
      <c r="D46" s="7">
        <f t="shared" si="2"/>
        <v>249.68929758839317</v>
      </c>
      <c r="E46" s="7">
        <f t="shared" si="0"/>
        <v>99.689297588393188</v>
      </c>
    </row>
    <row r="47" spans="1:5" x14ac:dyDescent="0.25">
      <c r="A47">
        <v>10.9007913991809</v>
      </c>
      <c r="B47">
        <v>0.15213345007541099</v>
      </c>
      <c r="C47" s="7">
        <f t="shared" si="1"/>
        <v>-0.43945366138673375</v>
      </c>
      <c r="D47" s="7">
        <f t="shared" si="2"/>
        <v>250.15213345007541</v>
      </c>
      <c r="E47" s="7">
        <f t="shared" si="0"/>
        <v>100.15213345007541</v>
      </c>
    </row>
    <row r="48" spans="1:5" x14ac:dyDescent="0.25">
      <c r="A48">
        <v>10.921261655166701</v>
      </c>
      <c r="B48">
        <v>-6.7293342207517995E-2</v>
      </c>
      <c r="C48" s="7">
        <f t="shared" si="1"/>
        <v>0.19438398067871018</v>
      </c>
      <c r="D48" s="7">
        <f t="shared" si="2"/>
        <v>249.93270665779249</v>
      </c>
      <c r="E48" s="7">
        <f t="shared" si="0"/>
        <v>99.93270665779248</v>
      </c>
    </row>
    <row r="49" spans="1:5" x14ac:dyDescent="0.25">
      <c r="A49">
        <v>10.941731911152599</v>
      </c>
      <c r="B49">
        <v>0.51018387821107603</v>
      </c>
      <c r="C49" s="7">
        <f t="shared" si="1"/>
        <v>-1.4737204286710524</v>
      </c>
      <c r="D49" s="7">
        <f t="shared" si="2"/>
        <v>250.51018387821108</v>
      </c>
      <c r="E49" s="7">
        <f t="shared" si="0"/>
        <v>100.51018387821108</v>
      </c>
    </row>
    <row r="50" spans="1:5" x14ac:dyDescent="0.25">
      <c r="A50">
        <v>10.9622021671385</v>
      </c>
      <c r="B50">
        <v>-0.230018222002149</v>
      </c>
      <c r="C50" s="7">
        <f t="shared" si="1"/>
        <v>0.66443211400520696</v>
      </c>
      <c r="D50" s="7">
        <f t="shared" si="2"/>
        <v>249.76998177799786</v>
      </c>
      <c r="E50" s="7">
        <f t="shared" si="0"/>
        <v>99.769981777997856</v>
      </c>
    </row>
    <row r="51" spans="1:5" x14ac:dyDescent="0.25">
      <c r="A51">
        <v>10.982672423124299</v>
      </c>
      <c r="B51">
        <v>-0.116024642847179</v>
      </c>
      <c r="C51" s="7">
        <f t="shared" si="1"/>
        <v>0.33514952881832999</v>
      </c>
      <c r="D51" s="7">
        <f t="shared" si="2"/>
        <v>249.88397535715282</v>
      </c>
      <c r="E51" s="7">
        <f t="shared" si="0"/>
        <v>99.883975357152821</v>
      </c>
    </row>
    <row r="52" spans="1:5" x14ac:dyDescent="0.25">
      <c r="A52">
        <v>11.0031426791102</v>
      </c>
      <c r="B52">
        <v>2.9247949009302901E-2</v>
      </c>
      <c r="C52" s="7">
        <f t="shared" si="1"/>
        <v>-8.4485813434320281E-2</v>
      </c>
      <c r="D52" s="7">
        <f t="shared" si="2"/>
        <v>250.02924794900929</v>
      </c>
      <c r="E52" s="7">
        <f t="shared" si="0"/>
        <v>100.0292479490093</v>
      </c>
    </row>
    <row r="53" spans="1:5" x14ac:dyDescent="0.25">
      <c r="A53">
        <v>11.023612935096001</v>
      </c>
      <c r="B53">
        <v>0.47142455356731</v>
      </c>
      <c r="C53" s="7">
        <f t="shared" si="1"/>
        <v>-1.3617599944658398</v>
      </c>
      <c r="D53" s="7">
        <f t="shared" si="2"/>
        <v>250.47142455356732</v>
      </c>
      <c r="E53" s="7">
        <f t="shared" si="0"/>
        <v>100.4714245535673</v>
      </c>
    </row>
    <row r="54" spans="1:5" x14ac:dyDescent="0.25">
      <c r="A54">
        <v>11.044083191081899</v>
      </c>
      <c r="B54">
        <v>3.8630170826837201E-2</v>
      </c>
      <c r="C54" s="7">
        <f t="shared" si="1"/>
        <v>-0.11158735965978345</v>
      </c>
      <c r="D54" s="7">
        <f t="shared" si="2"/>
        <v>250.03863017082685</v>
      </c>
      <c r="E54" s="7">
        <f t="shared" si="0"/>
        <v>100.03863017082683</v>
      </c>
    </row>
    <row r="55" spans="1:5" x14ac:dyDescent="0.25">
      <c r="A55">
        <v>11.0645534470677</v>
      </c>
      <c r="B55">
        <v>0.22565646745454901</v>
      </c>
      <c r="C55" s="7">
        <f t="shared" si="1"/>
        <v>-0.65183272179354723</v>
      </c>
      <c r="D55" s="7">
        <f t="shared" si="2"/>
        <v>250.22565646745454</v>
      </c>
      <c r="E55" s="7">
        <f t="shared" si="0"/>
        <v>100.22565646745456</v>
      </c>
    </row>
    <row r="56" spans="1:5" x14ac:dyDescent="0.25">
      <c r="A56">
        <v>11.085023703053601</v>
      </c>
      <c r="B56">
        <v>0.77729511011711405</v>
      </c>
      <c r="C56" s="7">
        <f t="shared" si="1"/>
        <v>-2.2452996494173365</v>
      </c>
      <c r="D56" s="7">
        <f t="shared" si="2"/>
        <v>250.77729511011711</v>
      </c>
      <c r="E56" s="7">
        <f t="shared" si="0"/>
        <v>100.77729511011711</v>
      </c>
    </row>
    <row r="57" spans="1:5" x14ac:dyDescent="0.25">
      <c r="A57">
        <v>11.1054939590394</v>
      </c>
      <c r="B57">
        <v>-1.9995567852130101E-2</v>
      </c>
      <c r="C57" s="7">
        <f t="shared" si="1"/>
        <v>5.7759325774638999E-2</v>
      </c>
      <c r="D57" s="7">
        <f t="shared" si="2"/>
        <v>249.98000443214787</v>
      </c>
      <c r="E57" s="7">
        <f t="shared" si="0"/>
        <v>99.980004432147865</v>
      </c>
    </row>
    <row r="58" spans="1:5" x14ac:dyDescent="0.25">
      <c r="A58">
        <v>11.1259642150253</v>
      </c>
      <c r="B58">
        <v>0.281701100213472</v>
      </c>
      <c r="C58" s="7">
        <f t="shared" si="1"/>
        <v>-0.81372360808302036</v>
      </c>
      <c r="D58" s="7">
        <f t="shared" si="2"/>
        <v>250.28170110021347</v>
      </c>
      <c r="E58" s="7">
        <f t="shared" si="0"/>
        <v>100.28170110021347</v>
      </c>
    </row>
    <row r="59" spans="1:5" x14ac:dyDescent="0.25">
      <c r="A59">
        <v>11.146434471011201</v>
      </c>
      <c r="B59">
        <v>0.60946844764726404</v>
      </c>
      <c r="C59" s="7">
        <f t="shared" si="1"/>
        <v>-1.7605144738748573</v>
      </c>
      <c r="D59" s="7">
        <f t="shared" si="2"/>
        <v>250.60946844764726</v>
      </c>
      <c r="E59" s="7">
        <f t="shared" si="0"/>
        <v>100.60946844764726</v>
      </c>
    </row>
    <row r="60" spans="1:5" x14ac:dyDescent="0.25">
      <c r="A60">
        <v>11.166904726997</v>
      </c>
      <c r="B60">
        <v>0.275806474449245</v>
      </c>
      <c r="C60" s="7">
        <f t="shared" si="1"/>
        <v>-0.79669635422589635</v>
      </c>
      <c r="D60" s="7">
        <f t="shared" si="2"/>
        <v>250.27580647444924</v>
      </c>
      <c r="E60" s="7">
        <f t="shared" si="0"/>
        <v>100.27580647444924</v>
      </c>
    </row>
    <row r="61" spans="1:5" x14ac:dyDescent="0.25">
      <c r="A61">
        <v>11.187374982982901</v>
      </c>
      <c r="B61">
        <v>0.34321518061940998</v>
      </c>
      <c r="C61" s="7">
        <f t="shared" si="1"/>
        <v>-0.99141357598835356</v>
      </c>
      <c r="D61" s="7">
        <f t="shared" si="2"/>
        <v>250.34321518061941</v>
      </c>
      <c r="E61" s="7">
        <f t="shared" si="0"/>
        <v>100.34321518061941</v>
      </c>
    </row>
    <row r="62" spans="1:5" x14ac:dyDescent="0.25">
      <c r="A62">
        <v>11.2078452389687</v>
      </c>
      <c r="B62">
        <v>0.65023623282443099</v>
      </c>
      <c r="C62" s="7">
        <f t="shared" si="1"/>
        <v>-1.8782765600817584</v>
      </c>
      <c r="D62" s="7">
        <f t="shared" si="2"/>
        <v>250.65023623282443</v>
      </c>
      <c r="E62" s="7">
        <f t="shared" si="0"/>
        <v>100.65023623282443</v>
      </c>
    </row>
    <row r="63" spans="1:5" x14ac:dyDescent="0.25">
      <c r="A63">
        <v>11.2283154949546</v>
      </c>
      <c r="B63">
        <v>-0.428130368935697</v>
      </c>
      <c r="C63" s="7">
        <f t="shared" si="1"/>
        <v>1.2367001345620203</v>
      </c>
      <c r="D63" s="7">
        <f t="shared" si="2"/>
        <v>249.57186963106432</v>
      </c>
      <c r="E63" s="7">
        <f t="shared" si="0"/>
        <v>99.571869631064303</v>
      </c>
    </row>
    <row r="64" spans="1:5" x14ac:dyDescent="0.25">
      <c r="A64">
        <v>11.248785750940399</v>
      </c>
      <c r="B64">
        <v>2.47820420056944E-2</v>
      </c>
      <c r="C64" s="7">
        <f t="shared" si="1"/>
        <v>-7.1585565769026471E-2</v>
      </c>
      <c r="D64" s="7">
        <f t="shared" si="2"/>
        <v>250.02478204200568</v>
      </c>
      <c r="E64" s="7">
        <f t="shared" si="0"/>
        <v>100.0247820420057</v>
      </c>
    </row>
    <row r="65" spans="1:5" x14ac:dyDescent="0.25">
      <c r="A65">
        <v>11.2692560069263</v>
      </c>
      <c r="B65">
        <v>0.39439013231527498</v>
      </c>
      <c r="C65" s="7">
        <f t="shared" si="1"/>
        <v>-1.1392378702700485</v>
      </c>
      <c r="D65" s="7">
        <f t="shared" si="2"/>
        <v>250.39439013231527</v>
      </c>
      <c r="E65" s="7">
        <f t="shared" si="0"/>
        <v>100.39439013231528</v>
      </c>
    </row>
    <row r="66" spans="1:5" x14ac:dyDescent="0.25">
      <c r="A66">
        <v>11.2897262629122</v>
      </c>
      <c r="B66">
        <v>0.27444390199304303</v>
      </c>
      <c r="C66" s="7">
        <f t="shared" si="1"/>
        <v>-0.7927604186740117</v>
      </c>
      <c r="D66" s="7">
        <f t="shared" si="2"/>
        <v>250.27444390199304</v>
      </c>
      <c r="E66" s="7">
        <f t="shared" si="0"/>
        <v>100.27444390199304</v>
      </c>
    </row>
    <row r="67" spans="1:5" x14ac:dyDescent="0.25">
      <c r="A67">
        <v>11.310196518898</v>
      </c>
      <c r="B67">
        <v>-0.37151498229433799</v>
      </c>
      <c r="C67" s="7">
        <f t="shared" si="1"/>
        <v>1.0731605649404934</v>
      </c>
      <c r="D67" s="7">
        <f t="shared" si="2"/>
        <v>249.62848501770566</v>
      </c>
      <c r="E67" s="7">
        <f t="shared" si="0"/>
        <v>99.628485017705657</v>
      </c>
    </row>
    <row r="68" spans="1:5" x14ac:dyDescent="0.25">
      <c r="A68">
        <v>11.3306667748839</v>
      </c>
      <c r="B68">
        <v>0.18047181278646701</v>
      </c>
      <c r="C68" s="7">
        <f t="shared" si="1"/>
        <v>-0.52131203799559811</v>
      </c>
      <c r="D68" s="7">
        <f t="shared" si="2"/>
        <v>250.18047181278646</v>
      </c>
      <c r="E68" s="7">
        <f t="shared" ref="E68:E131" si="3">(B68)+100</f>
        <v>100.18047181278646</v>
      </c>
    </row>
    <row r="69" spans="1:5" x14ac:dyDescent="0.25">
      <c r="A69">
        <v>11.351137030869699</v>
      </c>
      <c r="B69">
        <v>-0.21022071276454299</v>
      </c>
      <c r="C69" s="7">
        <f t="shared" ref="C69:C132" si="4">(B69/$B$3)</f>
        <v>0.6072449016170629</v>
      </c>
      <c r="D69" s="7">
        <f t="shared" ref="D69:D132" si="5">B69+250</f>
        <v>249.78977928723546</v>
      </c>
      <c r="E69" s="7">
        <f t="shared" si="3"/>
        <v>99.789779287235461</v>
      </c>
    </row>
    <row r="70" spans="1:5" x14ac:dyDescent="0.25">
      <c r="A70">
        <v>11.3716072868556</v>
      </c>
      <c r="B70">
        <v>0.49286577438597401</v>
      </c>
      <c r="C70" s="7">
        <f t="shared" si="4"/>
        <v>-1.4236952426883231</v>
      </c>
      <c r="D70" s="7">
        <f t="shared" si="5"/>
        <v>250.49286577438596</v>
      </c>
      <c r="E70" s="7">
        <f t="shared" si="3"/>
        <v>100.49286577438598</v>
      </c>
    </row>
    <row r="71" spans="1:5" x14ac:dyDescent="0.25">
      <c r="A71">
        <v>11.392077542841401</v>
      </c>
      <c r="B71">
        <v>0.44598127423800799</v>
      </c>
      <c r="C71" s="7">
        <f t="shared" si="4"/>
        <v>-1.2882643743152102</v>
      </c>
      <c r="D71" s="7">
        <f t="shared" si="5"/>
        <v>250.44598127423799</v>
      </c>
      <c r="E71" s="7">
        <f t="shared" si="3"/>
        <v>100.44598127423801</v>
      </c>
    </row>
    <row r="72" spans="1:5" x14ac:dyDescent="0.25">
      <c r="A72">
        <v>11.412547798827299</v>
      </c>
      <c r="B72">
        <v>0.44079245345822499</v>
      </c>
      <c r="C72" s="7">
        <f t="shared" si="4"/>
        <v>-1.2732759132711406</v>
      </c>
      <c r="D72" s="7">
        <f t="shared" si="5"/>
        <v>250.44079245345822</v>
      </c>
      <c r="E72" s="7">
        <f t="shared" si="3"/>
        <v>100.44079245345823</v>
      </c>
    </row>
    <row r="73" spans="1:5" x14ac:dyDescent="0.25">
      <c r="A73">
        <v>11.4330180548131</v>
      </c>
      <c r="B73">
        <v>-0.54353402128669803</v>
      </c>
      <c r="C73" s="7">
        <f t="shared" si="4"/>
        <v>1.5700558662430575</v>
      </c>
      <c r="D73" s="7">
        <f t="shared" si="5"/>
        <v>249.45646597871331</v>
      </c>
      <c r="E73" s="7">
        <f t="shared" si="3"/>
        <v>99.456465978713297</v>
      </c>
    </row>
    <row r="74" spans="1:5" x14ac:dyDescent="0.25">
      <c r="A74">
        <v>11.453488310799001</v>
      </c>
      <c r="B74">
        <v>0.31071018333655798</v>
      </c>
      <c r="C74" s="7">
        <f t="shared" si="4"/>
        <v>-0.89751943198363604</v>
      </c>
      <c r="D74" s="7">
        <f t="shared" si="5"/>
        <v>250.31071018333657</v>
      </c>
      <c r="E74" s="7">
        <f t="shared" si="3"/>
        <v>100.31071018333655</v>
      </c>
    </row>
    <row r="75" spans="1:5" x14ac:dyDescent="0.25">
      <c r="A75">
        <v>11.4739585667849</v>
      </c>
      <c r="B75">
        <v>0.44623340066133699</v>
      </c>
      <c r="C75" s="7">
        <f t="shared" si="4"/>
        <v>-1.2889926683216193</v>
      </c>
      <c r="D75" s="7">
        <f t="shared" si="5"/>
        <v>250.44623340066133</v>
      </c>
      <c r="E75" s="7">
        <f t="shared" si="3"/>
        <v>100.44623340066134</v>
      </c>
    </row>
    <row r="76" spans="1:5" x14ac:dyDescent="0.25">
      <c r="A76">
        <v>11.494428822770701</v>
      </c>
      <c r="B76">
        <v>-0.933839369312362</v>
      </c>
      <c r="C76" s="7">
        <f t="shared" si="4"/>
        <v>2.6974944023682825</v>
      </c>
      <c r="D76" s="7">
        <f t="shared" si="5"/>
        <v>249.06616063068765</v>
      </c>
      <c r="E76" s="7">
        <f t="shared" si="3"/>
        <v>99.066160630687634</v>
      </c>
    </row>
    <row r="77" spans="1:5" x14ac:dyDescent="0.25">
      <c r="A77">
        <v>11.514899078756599</v>
      </c>
      <c r="B77">
        <v>-0.324299793251209</v>
      </c>
      <c r="C77" s="7">
        <f t="shared" si="4"/>
        <v>0.93677446650004637</v>
      </c>
      <c r="D77" s="7">
        <f t="shared" si="5"/>
        <v>249.67570020674879</v>
      </c>
      <c r="E77" s="7">
        <f t="shared" si="3"/>
        <v>99.675700206748786</v>
      </c>
    </row>
    <row r="78" spans="1:5" x14ac:dyDescent="0.25">
      <c r="A78">
        <v>11.5353693347424</v>
      </c>
      <c r="B78">
        <v>0.116547768260212</v>
      </c>
      <c r="C78" s="7">
        <f t="shared" si="4"/>
        <v>-0.33666063224764053</v>
      </c>
      <c r="D78" s="7">
        <f t="shared" si="5"/>
        <v>250.1165477682602</v>
      </c>
      <c r="E78" s="7">
        <f t="shared" si="3"/>
        <v>100.11654776826022</v>
      </c>
    </row>
    <row r="79" spans="1:5" x14ac:dyDescent="0.25">
      <c r="A79">
        <v>11.555839590728301</v>
      </c>
      <c r="B79">
        <v>-0.15611732419351201</v>
      </c>
      <c r="C79" s="7">
        <f t="shared" si="4"/>
        <v>0.45096150576175792</v>
      </c>
      <c r="D79" s="7">
        <f t="shared" si="5"/>
        <v>249.8438826758065</v>
      </c>
      <c r="E79" s="7">
        <f t="shared" si="3"/>
        <v>99.843882675806483</v>
      </c>
    </row>
    <row r="80" spans="1:5" x14ac:dyDescent="0.25">
      <c r="A80">
        <v>11.5763098467141</v>
      </c>
      <c r="B80">
        <v>-0.13187840394572001</v>
      </c>
      <c r="C80" s="7">
        <f t="shared" si="4"/>
        <v>0.3809448049923137</v>
      </c>
      <c r="D80" s="7">
        <f t="shared" si="5"/>
        <v>249.86812159605427</v>
      </c>
      <c r="E80" s="7">
        <f t="shared" si="3"/>
        <v>99.86812159605428</v>
      </c>
    </row>
    <row r="81" spans="1:5" x14ac:dyDescent="0.25">
      <c r="A81">
        <v>11.5967801027</v>
      </c>
      <c r="B81">
        <v>-0.248235470996406</v>
      </c>
      <c r="C81" s="7">
        <f t="shared" si="4"/>
        <v>0.71705457650081017</v>
      </c>
      <c r="D81" s="7">
        <f t="shared" si="5"/>
        <v>249.75176452900359</v>
      </c>
      <c r="E81" s="7">
        <f t="shared" si="3"/>
        <v>99.751764529003594</v>
      </c>
    </row>
    <row r="82" spans="1:5" x14ac:dyDescent="0.25">
      <c r="A82">
        <v>11.617250358685901</v>
      </c>
      <c r="B82">
        <v>-0.28643852534557401</v>
      </c>
      <c r="C82" s="7">
        <f t="shared" si="4"/>
        <v>0.82740816475885859</v>
      </c>
      <c r="D82" s="7">
        <f t="shared" si="5"/>
        <v>249.71356147465443</v>
      </c>
      <c r="E82" s="7">
        <f t="shared" si="3"/>
        <v>99.713561474654426</v>
      </c>
    </row>
    <row r="83" spans="1:5" x14ac:dyDescent="0.25">
      <c r="A83">
        <v>11.6377206146717</v>
      </c>
      <c r="B83">
        <v>0.175387433006781</v>
      </c>
      <c r="C83" s="7">
        <f t="shared" si="4"/>
        <v>-0.50662526589547052</v>
      </c>
      <c r="D83" s="7">
        <f t="shared" si="5"/>
        <v>250.17538743300679</v>
      </c>
      <c r="E83" s="7">
        <f t="shared" si="3"/>
        <v>100.17538743300678</v>
      </c>
    </row>
    <row r="84" spans="1:5" x14ac:dyDescent="0.25">
      <c r="A84">
        <v>11.658190870657601</v>
      </c>
      <c r="B84">
        <v>-0.31588259593934698</v>
      </c>
      <c r="C84" s="7">
        <f t="shared" si="4"/>
        <v>0.9124604962622137</v>
      </c>
      <c r="D84" s="7">
        <f t="shared" si="5"/>
        <v>249.68411740406066</v>
      </c>
      <c r="E84" s="7">
        <f t="shared" si="3"/>
        <v>99.684117404060657</v>
      </c>
    </row>
    <row r="85" spans="1:5" x14ac:dyDescent="0.25">
      <c r="A85">
        <v>11.6786611266434</v>
      </c>
      <c r="B85">
        <v>-0.32274861218395001</v>
      </c>
      <c r="C85" s="7">
        <f t="shared" si="4"/>
        <v>0.93229371490240065</v>
      </c>
      <c r="D85" s="7">
        <f t="shared" si="5"/>
        <v>249.67725138781606</v>
      </c>
      <c r="E85" s="7">
        <f t="shared" si="3"/>
        <v>99.677251387816057</v>
      </c>
    </row>
    <row r="86" spans="1:5" x14ac:dyDescent="0.25">
      <c r="A86">
        <v>11.6991313826293</v>
      </c>
      <c r="B86">
        <v>-0.16116238417821699</v>
      </c>
      <c r="C86" s="7">
        <f t="shared" si="4"/>
        <v>0.46553469844946282</v>
      </c>
      <c r="D86" s="7">
        <f t="shared" si="5"/>
        <v>249.83883761582177</v>
      </c>
      <c r="E86" s="7">
        <f t="shared" si="3"/>
        <v>99.838837615821788</v>
      </c>
    </row>
    <row r="87" spans="1:5" x14ac:dyDescent="0.25">
      <c r="A87">
        <v>11.719601638615099</v>
      </c>
      <c r="B87">
        <v>0.45878618986237502</v>
      </c>
      <c r="C87" s="7">
        <f t="shared" si="4"/>
        <v>-1.3252527358628314</v>
      </c>
      <c r="D87" s="7">
        <f t="shared" si="5"/>
        <v>250.45878618986237</v>
      </c>
      <c r="E87" s="7">
        <f t="shared" si="3"/>
        <v>100.45878618986238</v>
      </c>
    </row>
    <row r="88" spans="1:5" x14ac:dyDescent="0.25">
      <c r="A88">
        <v>11.740071894601</v>
      </c>
      <c r="B88">
        <v>0.28188877660447997</v>
      </c>
      <c r="C88" s="7">
        <f t="shared" si="4"/>
        <v>-0.81426573131195801</v>
      </c>
      <c r="D88" s="7">
        <f t="shared" si="5"/>
        <v>250.28188877660449</v>
      </c>
      <c r="E88" s="7">
        <f t="shared" si="3"/>
        <v>100.28188877660448</v>
      </c>
    </row>
    <row r="89" spans="1:5" x14ac:dyDescent="0.25">
      <c r="A89">
        <v>11.760542150586801</v>
      </c>
      <c r="B89">
        <v>0.45918704271477601</v>
      </c>
      <c r="C89" s="7">
        <f t="shared" si="4"/>
        <v>-1.3264106419878658</v>
      </c>
      <c r="D89" s="7">
        <f t="shared" si="5"/>
        <v>250.45918704271477</v>
      </c>
      <c r="E89" s="7">
        <f t="shared" si="3"/>
        <v>100.45918704271477</v>
      </c>
    </row>
    <row r="90" spans="1:5" x14ac:dyDescent="0.25">
      <c r="A90">
        <v>11.7810124065727</v>
      </c>
      <c r="B90">
        <v>-0.12911067847340699</v>
      </c>
      <c r="C90" s="7">
        <f t="shared" si="4"/>
        <v>0.37294993540959942</v>
      </c>
      <c r="D90" s="7">
        <f t="shared" si="5"/>
        <v>249.87088932152659</v>
      </c>
      <c r="E90" s="7">
        <f t="shared" si="3"/>
        <v>99.87088932152659</v>
      </c>
    </row>
    <row r="91" spans="1:5" x14ac:dyDescent="0.25">
      <c r="A91">
        <v>11.8014826625586</v>
      </c>
      <c r="B91">
        <v>-0.23821272029340701</v>
      </c>
      <c r="C91" s="7">
        <f t="shared" si="4"/>
        <v>0.68810279442122091</v>
      </c>
      <c r="D91" s="7">
        <f t="shared" si="5"/>
        <v>249.7617872797066</v>
      </c>
      <c r="E91" s="7">
        <f t="shared" si="3"/>
        <v>99.761787279706596</v>
      </c>
    </row>
    <row r="92" spans="1:5" x14ac:dyDescent="0.25">
      <c r="A92">
        <v>11.821952918544399</v>
      </c>
      <c r="B92">
        <v>9.5422583921447299E-2</v>
      </c>
      <c r="C92" s="7">
        <f t="shared" si="4"/>
        <v>-0.27563828903161486</v>
      </c>
      <c r="D92" s="7">
        <f t="shared" si="5"/>
        <v>250.09542258392145</v>
      </c>
      <c r="E92" s="7">
        <f t="shared" si="3"/>
        <v>100.09542258392145</v>
      </c>
    </row>
    <row r="93" spans="1:5" x14ac:dyDescent="0.25">
      <c r="A93">
        <v>11.8424231745303</v>
      </c>
      <c r="B93">
        <v>-2.40380991621739E-2</v>
      </c>
      <c r="C93" s="7">
        <f t="shared" si="4"/>
        <v>6.9436607691197527E-2</v>
      </c>
      <c r="D93" s="7">
        <f t="shared" si="5"/>
        <v>249.97596190083783</v>
      </c>
      <c r="E93" s="7">
        <f t="shared" si="3"/>
        <v>99.975961900837831</v>
      </c>
    </row>
    <row r="94" spans="1:5" x14ac:dyDescent="0.25">
      <c r="A94">
        <v>11.862893430516101</v>
      </c>
      <c r="B94">
        <v>0.40340523045571802</v>
      </c>
      <c r="C94" s="7">
        <f t="shared" si="4"/>
        <v>-1.1652789406829962</v>
      </c>
      <c r="D94" s="7">
        <f t="shared" si="5"/>
        <v>250.40340523045572</v>
      </c>
      <c r="E94" s="7">
        <f t="shared" si="3"/>
        <v>100.40340523045572</v>
      </c>
    </row>
    <row r="95" spans="1:5" x14ac:dyDescent="0.25">
      <c r="A95">
        <v>11.883363686501999</v>
      </c>
      <c r="B95">
        <v>2.3585906108470101E-2</v>
      </c>
      <c r="C95" s="7">
        <f t="shared" si="4"/>
        <v>-6.8130399930805052E-2</v>
      </c>
      <c r="D95" s="7">
        <f t="shared" si="5"/>
        <v>250.02358590610848</v>
      </c>
      <c r="E95" s="7">
        <f t="shared" si="3"/>
        <v>100.02358590610847</v>
      </c>
    </row>
    <row r="96" spans="1:5" x14ac:dyDescent="0.25">
      <c r="A96">
        <v>11.9038339424878</v>
      </c>
      <c r="B96">
        <v>3.4420594462737597E-2</v>
      </c>
      <c r="C96" s="7">
        <f t="shared" si="4"/>
        <v>-9.9427550326769296E-2</v>
      </c>
      <c r="D96" s="7">
        <f t="shared" si="5"/>
        <v>250.03442059446274</v>
      </c>
      <c r="E96" s="7">
        <f t="shared" si="3"/>
        <v>100.03442059446274</v>
      </c>
    </row>
    <row r="97" spans="1:5" x14ac:dyDescent="0.25">
      <c r="A97">
        <v>11.924304198473701</v>
      </c>
      <c r="B97">
        <v>0.10257596218519401</v>
      </c>
      <c r="C97" s="7">
        <f t="shared" si="4"/>
        <v>-0.29630158344667962</v>
      </c>
      <c r="D97" s="7">
        <f t="shared" si="5"/>
        <v>250.1025759621852</v>
      </c>
      <c r="E97" s="7">
        <f t="shared" si="3"/>
        <v>100.1025759621852</v>
      </c>
    </row>
    <row r="98" spans="1:5" x14ac:dyDescent="0.25">
      <c r="A98">
        <v>11.9447744544595</v>
      </c>
      <c r="B98">
        <v>-0.178197990724167</v>
      </c>
      <c r="C98" s="7">
        <f t="shared" si="4"/>
        <v>0.51474386097651148</v>
      </c>
      <c r="D98" s="7">
        <f t="shared" si="5"/>
        <v>249.82180200927584</v>
      </c>
      <c r="E98" s="7">
        <f t="shared" si="3"/>
        <v>99.821802009275828</v>
      </c>
    </row>
    <row r="99" spans="1:5" x14ac:dyDescent="0.25">
      <c r="A99">
        <v>11.965244710445401</v>
      </c>
      <c r="B99">
        <v>-0.287067930932002</v>
      </c>
      <c r="C99" s="7">
        <f t="shared" si="4"/>
        <v>0.82922626977991698</v>
      </c>
      <c r="D99" s="7">
        <f t="shared" si="5"/>
        <v>249.71293206906799</v>
      </c>
      <c r="E99" s="7">
        <f t="shared" si="3"/>
        <v>99.712932069068003</v>
      </c>
    </row>
    <row r="100" spans="1:5" x14ac:dyDescent="0.25">
      <c r="A100">
        <v>11.985714966431299</v>
      </c>
      <c r="B100">
        <v>8.8466141561681894E-2</v>
      </c>
      <c r="C100" s="7">
        <f t="shared" si="4"/>
        <v>-0.25554386493415743</v>
      </c>
      <c r="D100" s="7">
        <f t="shared" si="5"/>
        <v>250.0884661415617</v>
      </c>
      <c r="E100" s="7">
        <f t="shared" si="3"/>
        <v>100.08846614156168</v>
      </c>
    </row>
    <row r="101" spans="1:5" x14ac:dyDescent="0.25">
      <c r="A101">
        <v>12.0061852224171</v>
      </c>
      <c r="B101">
        <v>0.562987560090216</v>
      </c>
      <c r="C101" s="7">
        <f t="shared" si="4"/>
        <v>-1.626249483425191</v>
      </c>
      <c r="D101" s="7">
        <f t="shared" si="5"/>
        <v>250.56298756009022</v>
      </c>
      <c r="E101" s="7">
        <f t="shared" si="3"/>
        <v>100.56298756009022</v>
      </c>
    </row>
    <row r="102" spans="1:5" x14ac:dyDescent="0.25">
      <c r="A102">
        <v>12.026655478403001</v>
      </c>
      <c r="B102">
        <v>4.7954657986939701E-2</v>
      </c>
      <c r="C102" s="7">
        <f t="shared" si="4"/>
        <v>-0.13852213318282822</v>
      </c>
      <c r="D102" s="7">
        <f t="shared" si="5"/>
        <v>250.04795465798693</v>
      </c>
      <c r="E102" s="7">
        <f t="shared" si="3"/>
        <v>100.04795465798693</v>
      </c>
    </row>
    <row r="103" spans="1:5" x14ac:dyDescent="0.25">
      <c r="A103">
        <v>12.0471257343888</v>
      </c>
      <c r="B103">
        <v>0.25690910191851402</v>
      </c>
      <c r="C103" s="7">
        <f t="shared" si="4"/>
        <v>-0.74210928251285524</v>
      </c>
      <c r="D103" s="7">
        <f t="shared" si="5"/>
        <v>250.25690910191852</v>
      </c>
      <c r="E103" s="7">
        <f t="shared" si="3"/>
        <v>100.25690910191851</v>
      </c>
    </row>
    <row r="104" spans="1:5" x14ac:dyDescent="0.25">
      <c r="A104">
        <v>12.0675959903747</v>
      </c>
      <c r="B104">
        <v>0.41380922521827801</v>
      </c>
      <c r="C104" s="7">
        <f t="shared" si="4"/>
        <v>-1.1953319868026304</v>
      </c>
      <c r="D104" s="7">
        <f t="shared" si="5"/>
        <v>250.41380922521827</v>
      </c>
      <c r="E104" s="7">
        <f t="shared" si="3"/>
        <v>100.41380922521827</v>
      </c>
    </row>
    <row r="105" spans="1:5" x14ac:dyDescent="0.25">
      <c r="A105">
        <v>12.0880662463605</v>
      </c>
      <c r="B105">
        <v>0.32594669455289199</v>
      </c>
      <c r="C105" s="7">
        <f t="shared" si="4"/>
        <v>-0.94153171618187781</v>
      </c>
      <c r="D105" s="7">
        <f t="shared" si="5"/>
        <v>250.3259466945529</v>
      </c>
      <c r="E105" s="7">
        <f t="shared" si="3"/>
        <v>100.3259466945529</v>
      </c>
    </row>
    <row r="106" spans="1:5" x14ac:dyDescent="0.25">
      <c r="A106">
        <v>12.1085365023464</v>
      </c>
      <c r="B106">
        <v>-5.87618234109707E-2</v>
      </c>
      <c r="C106" s="7">
        <f t="shared" si="4"/>
        <v>0.16973978066566897</v>
      </c>
      <c r="D106" s="7">
        <f t="shared" si="5"/>
        <v>249.94123817658902</v>
      </c>
      <c r="E106" s="7">
        <f t="shared" si="3"/>
        <v>99.941238176589025</v>
      </c>
    </row>
    <row r="107" spans="1:5" x14ac:dyDescent="0.25">
      <c r="A107">
        <v>12.1290067583323</v>
      </c>
      <c r="B107">
        <v>4.6142004660017201E-2</v>
      </c>
      <c r="C107" s="7">
        <f t="shared" si="4"/>
        <v>-0.13328609113588796</v>
      </c>
      <c r="D107" s="7">
        <f t="shared" si="5"/>
        <v>250.04614200466003</v>
      </c>
      <c r="E107" s="7">
        <f t="shared" si="3"/>
        <v>100.04614200466001</v>
      </c>
    </row>
    <row r="108" spans="1:5" x14ac:dyDescent="0.25">
      <c r="A108">
        <v>12.1494770143181</v>
      </c>
      <c r="B108">
        <v>0.83857484543252803</v>
      </c>
      <c r="C108" s="7">
        <f t="shared" si="4"/>
        <v>-2.4223126865884508</v>
      </c>
      <c r="D108" s="7">
        <f t="shared" si="5"/>
        <v>250.83857484543253</v>
      </c>
      <c r="E108" s="7">
        <f t="shared" si="3"/>
        <v>100.83857484543253</v>
      </c>
    </row>
    <row r="109" spans="1:5" x14ac:dyDescent="0.25">
      <c r="A109">
        <v>12.169947270304</v>
      </c>
      <c r="B109">
        <v>0.172703365573222</v>
      </c>
      <c r="C109" s="7">
        <f t="shared" si="4"/>
        <v>-0.49887205146102687</v>
      </c>
      <c r="D109" s="7">
        <f t="shared" si="5"/>
        <v>250.17270336557323</v>
      </c>
      <c r="E109" s="7">
        <f t="shared" si="3"/>
        <v>100.17270336557323</v>
      </c>
    </row>
    <row r="110" spans="1:5" x14ac:dyDescent="0.25">
      <c r="A110">
        <v>12.190417526289799</v>
      </c>
      <c r="B110">
        <v>0.73081923174877295</v>
      </c>
      <c r="C110" s="7">
        <f t="shared" si="4"/>
        <v>-2.1110491285423545</v>
      </c>
      <c r="D110" s="7">
        <f t="shared" si="5"/>
        <v>250.73081923174877</v>
      </c>
      <c r="E110" s="7">
        <f t="shared" si="3"/>
        <v>100.73081923174877</v>
      </c>
    </row>
    <row r="111" spans="1:5" x14ac:dyDescent="0.25">
      <c r="A111">
        <v>12.2108877822757</v>
      </c>
      <c r="B111">
        <v>5.4589110625843297E-2</v>
      </c>
      <c r="C111" s="7">
        <f t="shared" si="4"/>
        <v>-0.15768645570373246</v>
      </c>
      <c r="D111" s="7">
        <f t="shared" si="5"/>
        <v>250.05458911062584</v>
      </c>
      <c r="E111" s="7">
        <f t="shared" si="3"/>
        <v>100.05458911062584</v>
      </c>
    </row>
    <row r="112" spans="1:5" x14ac:dyDescent="0.25">
      <c r="A112">
        <v>12.231358038261501</v>
      </c>
      <c r="B112">
        <v>7.1096335537764802E-2</v>
      </c>
      <c r="C112" s="7">
        <f t="shared" si="4"/>
        <v>-0.2053693316477303</v>
      </c>
      <c r="D112" s="7">
        <f t="shared" si="5"/>
        <v>250.07109633553776</v>
      </c>
      <c r="E112" s="7">
        <f t="shared" si="3"/>
        <v>100.07109633553776</v>
      </c>
    </row>
    <row r="113" spans="1:5" x14ac:dyDescent="0.25">
      <c r="A113">
        <v>12.251828294247399</v>
      </c>
      <c r="B113">
        <v>9.5075731512063496E-3</v>
      </c>
      <c r="C113" s="7">
        <f t="shared" si="4"/>
        <v>-2.7463636893324751E-2</v>
      </c>
      <c r="D113" s="7">
        <f t="shared" si="5"/>
        <v>250.00950757315121</v>
      </c>
      <c r="E113" s="7">
        <f t="shared" si="3"/>
        <v>100.00950757315121</v>
      </c>
    </row>
    <row r="114" spans="1:5" x14ac:dyDescent="0.25">
      <c r="A114">
        <v>12.2722985502332</v>
      </c>
      <c r="B114">
        <v>0.51565615679950405</v>
      </c>
      <c r="C114" s="7">
        <f t="shared" si="4"/>
        <v>-1.4895276877624677</v>
      </c>
      <c r="D114" s="7">
        <f t="shared" si="5"/>
        <v>250.51565615679951</v>
      </c>
      <c r="E114" s="7">
        <f t="shared" si="3"/>
        <v>100.51565615679951</v>
      </c>
    </row>
    <row r="115" spans="1:5" x14ac:dyDescent="0.25">
      <c r="A115">
        <v>12.292768806219099</v>
      </c>
      <c r="B115">
        <v>0.83954208648265205</v>
      </c>
      <c r="C115" s="7">
        <f t="shared" si="4"/>
        <v>-2.4251066653006266</v>
      </c>
      <c r="D115" s="7">
        <f t="shared" si="5"/>
        <v>250.83954208648265</v>
      </c>
      <c r="E115" s="7">
        <f t="shared" si="3"/>
        <v>100.83954208648265</v>
      </c>
    </row>
    <row r="116" spans="1:5" x14ac:dyDescent="0.25">
      <c r="A116">
        <v>12.313239062205</v>
      </c>
      <c r="B116">
        <v>-0.21675130446601101</v>
      </c>
      <c r="C116" s="7">
        <f t="shared" si="4"/>
        <v>0.62610921076675585</v>
      </c>
      <c r="D116" s="7">
        <f t="shared" si="5"/>
        <v>249.78324869553398</v>
      </c>
      <c r="E116" s="7">
        <f t="shared" si="3"/>
        <v>99.783248695533985</v>
      </c>
    </row>
    <row r="117" spans="1:5" x14ac:dyDescent="0.25">
      <c r="A117">
        <v>12.333709318190801</v>
      </c>
      <c r="B117">
        <v>0.440525983953513</v>
      </c>
      <c r="C117" s="7">
        <f t="shared" si="4"/>
        <v>-1.2725061877476904</v>
      </c>
      <c r="D117" s="7">
        <f t="shared" si="5"/>
        <v>250.44052598395351</v>
      </c>
      <c r="E117" s="7">
        <f t="shared" si="3"/>
        <v>100.44052598395351</v>
      </c>
    </row>
    <row r="118" spans="1:5" x14ac:dyDescent="0.25">
      <c r="A118">
        <v>12.354179574176699</v>
      </c>
      <c r="B118">
        <v>0.212415618407888</v>
      </c>
      <c r="C118" s="7">
        <f t="shared" si="4"/>
        <v>-0.61358512016129652</v>
      </c>
      <c r="D118" s="7">
        <f t="shared" si="5"/>
        <v>250.21241561840787</v>
      </c>
      <c r="E118" s="7">
        <f t="shared" si="3"/>
        <v>100.21241561840789</v>
      </c>
    </row>
    <row r="119" spans="1:5" x14ac:dyDescent="0.25">
      <c r="A119">
        <v>12.3746498301625</v>
      </c>
      <c r="B119">
        <v>0.47391759889711699</v>
      </c>
      <c r="C119" s="7">
        <f t="shared" si="4"/>
        <v>-1.3689614212240162</v>
      </c>
      <c r="D119" s="7">
        <f t="shared" si="5"/>
        <v>250.47391759889712</v>
      </c>
      <c r="E119" s="7">
        <f t="shared" si="3"/>
        <v>100.47391759889712</v>
      </c>
    </row>
    <row r="120" spans="1:5" x14ac:dyDescent="0.25">
      <c r="A120">
        <v>12.395120086148401</v>
      </c>
      <c r="B120">
        <v>0.438573592087868</v>
      </c>
      <c r="C120" s="7">
        <f t="shared" si="4"/>
        <v>-1.2668664960599381</v>
      </c>
      <c r="D120" s="7">
        <f t="shared" si="5"/>
        <v>250.43857359208786</v>
      </c>
      <c r="E120" s="7">
        <f t="shared" si="3"/>
        <v>100.43857359208786</v>
      </c>
    </row>
    <row r="121" spans="1:5" x14ac:dyDescent="0.25">
      <c r="A121">
        <v>12.4155903421342</v>
      </c>
      <c r="B121">
        <v>1.0490919313134699</v>
      </c>
      <c r="C121" s="7">
        <f t="shared" si="4"/>
        <v>-3.0304136934938217</v>
      </c>
      <c r="D121" s="7">
        <f t="shared" si="5"/>
        <v>251.04909193131348</v>
      </c>
      <c r="E121" s="7">
        <f t="shared" si="3"/>
        <v>101.04909193131347</v>
      </c>
    </row>
    <row r="122" spans="1:5" x14ac:dyDescent="0.25">
      <c r="A122">
        <v>12.4360605981201</v>
      </c>
      <c r="B122">
        <v>0.49297261657392699</v>
      </c>
      <c r="C122" s="7">
        <f t="shared" si="4"/>
        <v>-1.4240038677189344</v>
      </c>
      <c r="D122" s="7">
        <f t="shared" si="5"/>
        <v>250.49297261657392</v>
      </c>
      <c r="E122" s="7">
        <f t="shared" si="3"/>
        <v>100.49297261657392</v>
      </c>
    </row>
    <row r="123" spans="1:5" x14ac:dyDescent="0.25">
      <c r="A123">
        <v>12.4565308541059</v>
      </c>
      <c r="B123">
        <v>0.81188231453590498</v>
      </c>
      <c r="C123" s="7">
        <f t="shared" si="4"/>
        <v>-2.345208470333676</v>
      </c>
      <c r="D123" s="7">
        <f t="shared" si="5"/>
        <v>250.81188231453589</v>
      </c>
      <c r="E123" s="7">
        <f t="shared" si="3"/>
        <v>100.81188231453591</v>
      </c>
    </row>
    <row r="124" spans="1:5" x14ac:dyDescent="0.25">
      <c r="A124">
        <v>12.4770011100918</v>
      </c>
      <c r="B124">
        <v>0.96415435853273401</v>
      </c>
      <c r="C124" s="7">
        <f t="shared" si="4"/>
        <v>-2.7850624750123214</v>
      </c>
      <c r="D124" s="7">
        <f t="shared" si="5"/>
        <v>250.96415435853274</v>
      </c>
      <c r="E124" s="7">
        <f t="shared" si="3"/>
        <v>100.96415435853274</v>
      </c>
    </row>
    <row r="125" spans="1:5" x14ac:dyDescent="0.25">
      <c r="A125">
        <v>12.497471366077701</v>
      </c>
      <c r="B125">
        <v>0.34041374856441597</v>
      </c>
      <c r="C125" s="7">
        <f t="shared" si="4"/>
        <v>-0.98332134135433302</v>
      </c>
      <c r="D125" s="7">
        <f t="shared" si="5"/>
        <v>250.34041374856443</v>
      </c>
      <c r="E125" s="7">
        <f t="shared" si="3"/>
        <v>100.34041374856442</v>
      </c>
    </row>
    <row r="126" spans="1:5" x14ac:dyDescent="0.25">
      <c r="A126">
        <v>12.5179416220635</v>
      </c>
      <c r="B126">
        <v>-0.18954784870238001</v>
      </c>
      <c r="C126" s="7">
        <f t="shared" si="4"/>
        <v>0.54752913365831002</v>
      </c>
      <c r="D126" s="7">
        <f t="shared" si="5"/>
        <v>249.81045215129762</v>
      </c>
      <c r="E126" s="7">
        <f t="shared" si="3"/>
        <v>99.810452151297625</v>
      </c>
    </row>
    <row r="127" spans="1:5" x14ac:dyDescent="0.25">
      <c r="A127">
        <v>12.5384118780494</v>
      </c>
      <c r="B127">
        <v>-9.9688766600991102E-2</v>
      </c>
      <c r="C127" s="7">
        <f t="shared" si="4"/>
        <v>0.28796161173113216</v>
      </c>
      <c r="D127" s="7">
        <f t="shared" si="5"/>
        <v>249.90031123339901</v>
      </c>
      <c r="E127" s="7">
        <f t="shared" si="3"/>
        <v>99.900311233399009</v>
      </c>
    </row>
    <row r="128" spans="1:5" x14ac:dyDescent="0.25">
      <c r="A128">
        <v>12.558882134035199</v>
      </c>
      <c r="B128">
        <v>0.19332432820192</v>
      </c>
      <c r="C128" s="7">
        <f t="shared" si="4"/>
        <v>-0.55843789660559184</v>
      </c>
      <c r="D128" s="7">
        <f t="shared" si="5"/>
        <v>250.19332432820192</v>
      </c>
      <c r="E128" s="7">
        <f t="shared" si="3"/>
        <v>100.19332432820192</v>
      </c>
    </row>
    <row r="129" spans="1:5" x14ac:dyDescent="0.25">
      <c r="A129">
        <v>12.5793523900211</v>
      </c>
      <c r="B129">
        <v>-0.20634189762698199</v>
      </c>
      <c r="C129" s="7">
        <f t="shared" si="4"/>
        <v>0.59604053128825918</v>
      </c>
      <c r="D129" s="7">
        <f t="shared" si="5"/>
        <v>249.79365810237303</v>
      </c>
      <c r="E129" s="7">
        <f t="shared" si="3"/>
        <v>99.793658102373016</v>
      </c>
    </row>
    <row r="130" spans="1:5" x14ac:dyDescent="0.25">
      <c r="A130">
        <v>12.599822646006899</v>
      </c>
      <c r="B130">
        <v>-0.121604110754366</v>
      </c>
      <c r="C130" s="7">
        <f t="shared" si="4"/>
        <v>0.35126641566463312</v>
      </c>
      <c r="D130" s="7">
        <f t="shared" si="5"/>
        <v>249.87839588924564</v>
      </c>
      <c r="E130" s="7">
        <f t="shared" si="3"/>
        <v>99.878395889245638</v>
      </c>
    </row>
    <row r="131" spans="1:5" x14ac:dyDescent="0.25">
      <c r="A131">
        <v>12.6202929019928</v>
      </c>
      <c r="B131">
        <v>0.22878768881976899</v>
      </c>
      <c r="C131" s="7">
        <f t="shared" si="4"/>
        <v>-0.66087758794807283</v>
      </c>
      <c r="D131" s="7">
        <f t="shared" si="5"/>
        <v>250.22878768881978</v>
      </c>
      <c r="E131" s="7">
        <f t="shared" si="3"/>
        <v>100.22878768881976</v>
      </c>
    </row>
    <row r="132" spans="1:5" x14ac:dyDescent="0.25">
      <c r="A132">
        <v>12.6407631579787</v>
      </c>
      <c r="B132">
        <v>0.183375167762094</v>
      </c>
      <c r="C132" s="7">
        <f t="shared" si="4"/>
        <v>-0.52969868783304164</v>
      </c>
      <c r="D132" s="7">
        <f t="shared" si="5"/>
        <v>250.18337516776211</v>
      </c>
      <c r="E132" s="7">
        <f t="shared" ref="E132:E195" si="6">(B132)+100</f>
        <v>100.18337516776209</v>
      </c>
    </row>
    <row r="133" spans="1:5" x14ac:dyDescent="0.25">
      <c r="A133">
        <v>12.661233413964499</v>
      </c>
      <c r="B133">
        <v>0.53382499273926998</v>
      </c>
      <c r="C133" s="7">
        <f t="shared" ref="C133:C196" si="7">(B133/$B$3)</f>
        <v>-1.5420103039978008</v>
      </c>
      <c r="D133" s="7">
        <f t="shared" ref="D133:D196" si="8">B133+250</f>
        <v>250.53382499273928</v>
      </c>
      <c r="E133" s="7">
        <f t="shared" si="6"/>
        <v>100.53382499273927</v>
      </c>
    </row>
    <row r="134" spans="1:5" x14ac:dyDescent="0.25">
      <c r="A134">
        <v>12.6817036699504</v>
      </c>
      <c r="B134">
        <v>0.82180383041796801</v>
      </c>
      <c r="C134" s="7">
        <f t="shared" si="7"/>
        <v>-2.3738678248590483</v>
      </c>
      <c r="D134" s="7">
        <f t="shared" si="8"/>
        <v>250.82180383041796</v>
      </c>
      <c r="E134" s="7">
        <f t="shared" si="6"/>
        <v>100.82180383041796</v>
      </c>
    </row>
    <row r="135" spans="1:5" x14ac:dyDescent="0.25">
      <c r="A135">
        <v>12.702173925936201</v>
      </c>
      <c r="B135">
        <v>0.46918668079818598</v>
      </c>
      <c r="C135" s="7">
        <f t="shared" si="7"/>
        <v>-1.3552956608060054</v>
      </c>
      <c r="D135" s="7">
        <f t="shared" si="8"/>
        <v>250.46918668079817</v>
      </c>
      <c r="E135" s="7">
        <f t="shared" si="6"/>
        <v>100.46918668079819</v>
      </c>
    </row>
    <row r="136" spans="1:5" x14ac:dyDescent="0.25">
      <c r="A136">
        <v>12.722644181922099</v>
      </c>
      <c r="B136">
        <v>0.73639021054658804</v>
      </c>
      <c r="C136" s="7">
        <f t="shared" si="7"/>
        <v>-2.1271414936927813</v>
      </c>
      <c r="D136" s="7">
        <f t="shared" si="8"/>
        <v>250.73639021054657</v>
      </c>
      <c r="E136" s="7">
        <f t="shared" si="6"/>
        <v>100.73639021054659</v>
      </c>
    </row>
    <row r="137" spans="1:5" x14ac:dyDescent="0.25">
      <c r="A137">
        <v>12.7431144379079</v>
      </c>
      <c r="B137">
        <v>0.95153941966317701</v>
      </c>
      <c r="C137" s="7">
        <f t="shared" si="7"/>
        <v>-2.7486228815392972</v>
      </c>
      <c r="D137" s="7">
        <f t="shared" si="8"/>
        <v>250.95153941966316</v>
      </c>
      <c r="E137" s="7">
        <f t="shared" si="6"/>
        <v>100.95153941966318</v>
      </c>
    </row>
    <row r="138" spans="1:5" x14ac:dyDescent="0.25">
      <c r="A138">
        <v>12.763584693893799</v>
      </c>
      <c r="B138">
        <v>0.286509308147956</v>
      </c>
      <c r="C138" s="7">
        <f t="shared" si="7"/>
        <v>-0.82761262841661798</v>
      </c>
      <c r="D138" s="7">
        <f t="shared" si="8"/>
        <v>250.28650930814797</v>
      </c>
      <c r="E138" s="7">
        <f t="shared" si="6"/>
        <v>100.28650930814796</v>
      </c>
    </row>
    <row r="139" spans="1:5" x14ac:dyDescent="0.25">
      <c r="A139">
        <v>12.7840549498796</v>
      </c>
      <c r="B139">
        <v>0.13713320933425199</v>
      </c>
      <c r="C139" s="7">
        <f t="shared" si="7"/>
        <v>-0.39612386960118473</v>
      </c>
      <c r="D139" s="7">
        <f t="shared" si="8"/>
        <v>250.13713320933425</v>
      </c>
      <c r="E139" s="7">
        <f t="shared" si="6"/>
        <v>100.13713320933425</v>
      </c>
    </row>
    <row r="140" spans="1:5" x14ac:dyDescent="0.25">
      <c r="A140">
        <v>12.804525205865501</v>
      </c>
      <c r="B140">
        <v>-0.30908887677793001</v>
      </c>
      <c r="C140" s="7">
        <f t="shared" si="7"/>
        <v>0.89283611544104646</v>
      </c>
      <c r="D140" s="7">
        <f t="shared" si="8"/>
        <v>249.69091112322207</v>
      </c>
      <c r="E140" s="7">
        <f t="shared" si="6"/>
        <v>99.690911123222065</v>
      </c>
    </row>
    <row r="141" spans="1:5" x14ac:dyDescent="0.25">
      <c r="A141">
        <v>12.824995461851399</v>
      </c>
      <c r="B141">
        <v>0.40617638314474203</v>
      </c>
      <c r="C141" s="7">
        <f t="shared" si="7"/>
        <v>-1.1732837101459226</v>
      </c>
      <c r="D141" s="7">
        <f t="shared" si="8"/>
        <v>250.40617638314475</v>
      </c>
      <c r="E141" s="7">
        <f t="shared" si="6"/>
        <v>100.40617638314474</v>
      </c>
    </row>
    <row r="142" spans="1:5" x14ac:dyDescent="0.25">
      <c r="A142">
        <v>12.8454657178372</v>
      </c>
      <c r="B142">
        <v>-0.14415434423106899</v>
      </c>
      <c r="C142" s="7">
        <f t="shared" si="7"/>
        <v>0.41640516497683661</v>
      </c>
      <c r="D142" s="7">
        <f t="shared" si="8"/>
        <v>249.85584565576892</v>
      </c>
      <c r="E142" s="7">
        <f t="shared" si="6"/>
        <v>99.855845655768931</v>
      </c>
    </row>
    <row r="143" spans="1:5" x14ac:dyDescent="0.25">
      <c r="A143">
        <v>12.865935973823101</v>
      </c>
      <c r="B143">
        <v>-6.4247725572026099E-2</v>
      </c>
      <c r="C143" s="7">
        <f t="shared" si="7"/>
        <v>0.18558639289651091</v>
      </c>
      <c r="D143" s="7">
        <f t="shared" si="8"/>
        <v>249.93575227442798</v>
      </c>
      <c r="E143" s="7">
        <f t="shared" si="6"/>
        <v>99.935752274427969</v>
      </c>
    </row>
    <row r="144" spans="1:5" x14ac:dyDescent="0.25">
      <c r="A144">
        <v>12.8864062298089</v>
      </c>
      <c r="B144">
        <v>-0.109312094211461</v>
      </c>
      <c r="C144" s="7">
        <f t="shared" si="7"/>
        <v>0.31575961769923955</v>
      </c>
      <c r="D144" s="7">
        <f t="shared" si="8"/>
        <v>249.89068790578852</v>
      </c>
      <c r="E144" s="7">
        <f t="shared" si="6"/>
        <v>99.890687905788539</v>
      </c>
    </row>
    <row r="145" spans="1:5" x14ac:dyDescent="0.25">
      <c r="A145">
        <v>12.9068764857948</v>
      </c>
      <c r="B145">
        <v>0.78315254985062199</v>
      </c>
      <c r="C145" s="7">
        <f t="shared" si="7"/>
        <v>-2.262219487467195</v>
      </c>
      <c r="D145" s="7">
        <f t="shared" si="8"/>
        <v>250.78315254985063</v>
      </c>
      <c r="E145" s="7">
        <f t="shared" si="6"/>
        <v>100.78315254985063</v>
      </c>
    </row>
    <row r="146" spans="1:5" x14ac:dyDescent="0.25">
      <c r="A146">
        <v>12.9273467417806</v>
      </c>
      <c r="B146">
        <v>4.5437873280893798E-2</v>
      </c>
      <c r="C146" s="7">
        <f t="shared" si="7"/>
        <v>-0.13125213270991598</v>
      </c>
      <c r="D146" s="7">
        <f t="shared" si="8"/>
        <v>250.04543787328089</v>
      </c>
      <c r="E146" s="7">
        <f t="shared" si="6"/>
        <v>100.04543787328089</v>
      </c>
    </row>
    <row r="147" spans="1:5" x14ac:dyDescent="0.25">
      <c r="A147">
        <v>12.9478169977665</v>
      </c>
      <c r="B147">
        <v>0.31816887607935002</v>
      </c>
      <c r="C147" s="7">
        <f t="shared" si="7"/>
        <v>-0.91906465976459983</v>
      </c>
      <c r="D147" s="7">
        <f t="shared" si="8"/>
        <v>250.31816887607934</v>
      </c>
      <c r="E147" s="7">
        <f t="shared" si="6"/>
        <v>100.31816887607935</v>
      </c>
    </row>
    <row r="148" spans="1:5" x14ac:dyDescent="0.25">
      <c r="A148">
        <v>12.968287253752401</v>
      </c>
      <c r="B148">
        <v>-0.42469610842067101</v>
      </c>
      <c r="C148" s="7">
        <f t="shared" si="7"/>
        <v>1.2267799075722561</v>
      </c>
      <c r="D148" s="7">
        <f t="shared" si="8"/>
        <v>249.57530389157932</v>
      </c>
      <c r="E148" s="7">
        <f t="shared" si="6"/>
        <v>99.575303891579324</v>
      </c>
    </row>
    <row r="149" spans="1:5" x14ac:dyDescent="0.25">
      <c r="A149">
        <v>12.9887575097382</v>
      </c>
      <c r="B149">
        <v>0.20225958644749201</v>
      </c>
      <c r="C149" s="7">
        <f t="shared" si="7"/>
        <v>-0.58424834098522194</v>
      </c>
      <c r="D149" s="7">
        <f t="shared" si="8"/>
        <v>250.2022595864475</v>
      </c>
      <c r="E149" s="7">
        <f t="shared" si="6"/>
        <v>100.2022595864475</v>
      </c>
    </row>
    <row r="150" spans="1:5" x14ac:dyDescent="0.25">
      <c r="A150">
        <v>13.0092277657241</v>
      </c>
      <c r="B150">
        <v>2.71609606838439E-2</v>
      </c>
      <c r="C150" s="7">
        <f t="shared" si="7"/>
        <v>-7.8457325547930321E-2</v>
      </c>
      <c r="D150" s="7">
        <f t="shared" si="8"/>
        <v>250.02716096068386</v>
      </c>
      <c r="E150" s="7">
        <f t="shared" si="6"/>
        <v>100.02716096068384</v>
      </c>
    </row>
    <row r="151" spans="1:5" x14ac:dyDescent="0.25">
      <c r="A151">
        <v>13.029698021709899</v>
      </c>
      <c r="B151">
        <v>0.19584134762171401</v>
      </c>
      <c r="C151" s="7">
        <f t="shared" si="7"/>
        <v>-0.56570857507414496</v>
      </c>
      <c r="D151" s="7">
        <f t="shared" si="8"/>
        <v>250.19584134762172</v>
      </c>
      <c r="E151" s="7">
        <f t="shared" si="6"/>
        <v>100.19584134762171</v>
      </c>
    </row>
    <row r="152" spans="1:5" x14ac:dyDescent="0.25">
      <c r="A152">
        <v>13.0501682776958</v>
      </c>
      <c r="B152">
        <v>0.51038408059443896</v>
      </c>
      <c r="C152" s="7">
        <f t="shared" si="7"/>
        <v>-1.4742987345619893</v>
      </c>
      <c r="D152" s="7">
        <f t="shared" si="8"/>
        <v>250.51038408059443</v>
      </c>
      <c r="E152" s="7">
        <f t="shared" si="6"/>
        <v>100.51038408059443</v>
      </c>
    </row>
    <row r="153" spans="1:5" x14ac:dyDescent="0.25">
      <c r="A153">
        <v>13.070638533681599</v>
      </c>
      <c r="B153">
        <v>-6.5669173731317698E-2</v>
      </c>
      <c r="C153" s="7">
        <f t="shared" si="7"/>
        <v>0.18969239718263267</v>
      </c>
      <c r="D153" s="7">
        <f t="shared" si="8"/>
        <v>249.93433082626868</v>
      </c>
      <c r="E153" s="7">
        <f t="shared" si="6"/>
        <v>99.934330826268678</v>
      </c>
    </row>
    <row r="154" spans="1:5" x14ac:dyDescent="0.25">
      <c r="A154">
        <v>13.0911087896675</v>
      </c>
      <c r="B154">
        <v>0.42080658464444798</v>
      </c>
      <c r="C154" s="7">
        <f t="shared" si="7"/>
        <v>-1.2155446042010074</v>
      </c>
      <c r="D154" s="7">
        <f t="shared" si="8"/>
        <v>250.42080658464445</v>
      </c>
      <c r="E154" s="7">
        <f t="shared" si="6"/>
        <v>100.42080658464445</v>
      </c>
    </row>
    <row r="155" spans="1:5" x14ac:dyDescent="0.25">
      <c r="A155">
        <v>13.111579045653301</v>
      </c>
      <c r="B155">
        <v>0.55314468905506498</v>
      </c>
      <c r="C155" s="7">
        <f t="shared" si="7"/>
        <v>-1.5978173029099234</v>
      </c>
      <c r="D155" s="7">
        <f t="shared" si="8"/>
        <v>250.55314468905507</v>
      </c>
      <c r="E155" s="7">
        <f t="shared" si="6"/>
        <v>100.55314468905506</v>
      </c>
    </row>
    <row r="156" spans="1:5" x14ac:dyDescent="0.25">
      <c r="A156">
        <v>13.132049301639199</v>
      </c>
      <c r="B156">
        <v>0.14905347283386999</v>
      </c>
      <c r="C156" s="7">
        <f t="shared" si="7"/>
        <v>-0.43055681933712481</v>
      </c>
      <c r="D156" s="7">
        <f t="shared" si="8"/>
        <v>250.14905347283386</v>
      </c>
      <c r="E156" s="7">
        <f t="shared" si="6"/>
        <v>100.14905347283387</v>
      </c>
    </row>
    <row r="157" spans="1:5" x14ac:dyDescent="0.25">
      <c r="A157">
        <v>13.1525195576251</v>
      </c>
      <c r="B157">
        <v>-9.8758730685806498E-2</v>
      </c>
      <c r="C157" s="7">
        <f t="shared" si="7"/>
        <v>0.28527510401079553</v>
      </c>
      <c r="D157" s="7">
        <f t="shared" si="8"/>
        <v>249.9012412693142</v>
      </c>
      <c r="E157" s="7">
        <f t="shared" si="6"/>
        <v>99.901241269314198</v>
      </c>
    </row>
    <row r="158" spans="1:5" x14ac:dyDescent="0.25">
      <c r="A158">
        <v>13.172989813610901</v>
      </c>
      <c r="B158">
        <v>-6.5291921503960806E-2</v>
      </c>
      <c r="C158" s="7">
        <f t="shared" si="7"/>
        <v>0.18860266397474112</v>
      </c>
      <c r="D158" s="7">
        <f t="shared" si="8"/>
        <v>249.93470807849604</v>
      </c>
      <c r="E158" s="7">
        <f t="shared" si="6"/>
        <v>99.934708078496044</v>
      </c>
    </row>
    <row r="159" spans="1:5" x14ac:dyDescent="0.25">
      <c r="A159">
        <v>13.193460069596799</v>
      </c>
      <c r="B159">
        <v>-7.8671099620597304E-2</v>
      </c>
      <c r="C159" s="7">
        <f t="shared" si="7"/>
        <v>0.22724984384732502</v>
      </c>
      <c r="D159" s="7">
        <f t="shared" si="8"/>
        <v>249.92132890037939</v>
      </c>
      <c r="E159" s="7">
        <f t="shared" si="6"/>
        <v>99.921328900379407</v>
      </c>
    </row>
    <row r="160" spans="1:5" x14ac:dyDescent="0.25">
      <c r="A160">
        <v>13.2139303255826</v>
      </c>
      <c r="B160">
        <v>-7.6396265035711494E-2</v>
      </c>
      <c r="C160" s="7">
        <f t="shared" si="7"/>
        <v>0.22067874204899135</v>
      </c>
      <c r="D160" s="7">
        <f t="shared" si="8"/>
        <v>249.9236037349643</v>
      </c>
      <c r="E160" s="7">
        <f t="shared" si="6"/>
        <v>99.923603734964288</v>
      </c>
    </row>
    <row r="161" spans="1:5" x14ac:dyDescent="0.25">
      <c r="A161">
        <v>13.234400581568501</v>
      </c>
      <c r="B161">
        <v>0.21757424891735899</v>
      </c>
      <c r="C161" s="7">
        <f t="shared" si="7"/>
        <v>-0.62848637339656221</v>
      </c>
      <c r="D161" s="7">
        <f t="shared" si="8"/>
        <v>250.21757424891737</v>
      </c>
      <c r="E161" s="7">
        <f t="shared" si="6"/>
        <v>100.21757424891736</v>
      </c>
    </row>
    <row r="162" spans="1:5" x14ac:dyDescent="0.25">
      <c r="A162">
        <v>13.2548708375543</v>
      </c>
      <c r="B162">
        <v>0.37615710890528198</v>
      </c>
      <c r="C162" s="7">
        <f t="shared" si="7"/>
        <v>-1.0865698416957954</v>
      </c>
      <c r="D162" s="7">
        <f t="shared" si="8"/>
        <v>250.37615710890529</v>
      </c>
      <c r="E162" s="7">
        <f t="shared" si="6"/>
        <v>100.37615710890528</v>
      </c>
    </row>
    <row r="163" spans="1:5" x14ac:dyDescent="0.25">
      <c r="A163">
        <v>13.275341093540201</v>
      </c>
      <c r="B163">
        <v>0.26914398159472802</v>
      </c>
      <c r="C163" s="7">
        <f t="shared" si="7"/>
        <v>-0.77745103455800524</v>
      </c>
      <c r="D163" s="7">
        <f t="shared" si="8"/>
        <v>250.26914398159474</v>
      </c>
      <c r="E163" s="7">
        <f t="shared" si="6"/>
        <v>100.26914398159472</v>
      </c>
    </row>
    <row r="164" spans="1:5" x14ac:dyDescent="0.25">
      <c r="A164">
        <v>13.295811349526</v>
      </c>
      <c r="B164">
        <v>0.36528486698568902</v>
      </c>
      <c r="C164" s="7">
        <f t="shared" si="7"/>
        <v>-1.0551642138297401</v>
      </c>
      <c r="D164" s="7">
        <f t="shared" si="8"/>
        <v>250.36528486698569</v>
      </c>
      <c r="E164" s="7">
        <f t="shared" si="6"/>
        <v>100.36528486698569</v>
      </c>
    </row>
    <row r="165" spans="1:5" x14ac:dyDescent="0.25">
      <c r="A165">
        <v>13.3162816055119</v>
      </c>
      <c r="B165">
        <v>0.40416309841151099</v>
      </c>
      <c r="C165" s="7">
        <f t="shared" si="7"/>
        <v>-1.167468122929608</v>
      </c>
      <c r="D165" s="7">
        <f t="shared" si="8"/>
        <v>250.40416309841152</v>
      </c>
      <c r="E165" s="7">
        <f t="shared" si="6"/>
        <v>100.40416309841152</v>
      </c>
    </row>
    <row r="166" spans="1:5" x14ac:dyDescent="0.25">
      <c r="A166">
        <v>13.336751861497801</v>
      </c>
      <c r="B166">
        <v>0.47952867587217901</v>
      </c>
      <c r="C166" s="7">
        <f t="shared" si="7"/>
        <v>-1.3851696142268801</v>
      </c>
      <c r="D166" s="7">
        <f t="shared" si="8"/>
        <v>250.47952867587219</v>
      </c>
      <c r="E166" s="7">
        <f t="shared" si="6"/>
        <v>100.47952867587217</v>
      </c>
    </row>
    <row r="167" spans="1:5" x14ac:dyDescent="0.25">
      <c r="A167">
        <v>13.3572221174836</v>
      </c>
      <c r="B167">
        <v>-0.16903506729896101</v>
      </c>
      <c r="C167" s="7">
        <f t="shared" si="7"/>
        <v>0.48827578149617984</v>
      </c>
      <c r="D167" s="7">
        <f t="shared" si="8"/>
        <v>249.83096493270105</v>
      </c>
      <c r="E167" s="7">
        <f t="shared" si="6"/>
        <v>99.830964932701036</v>
      </c>
    </row>
    <row r="168" spans="1:5" x14ac:dyDescent="0.25">
      <c r="A168">
        <v>13.3776923734695</v>
      </c>
      <c r="B168">
        <v>0.18243020223141801</v>
      </c>
      <c r="C168" s="7">
        <f t="shared" si="7"/>
        <v>-0.52696905432946972</v>
      </c>
      <c r="D168" s="7">
        <f t="shared" si="8"/>
        <v>250.18243020223142</v>
      </c>
      <c r="E168" s="7">
        <f t="shared" si="6"/>
        <v>100.18243020223142</v>
      </c>
    </row>
    <row r="169" spans="1:5" x14ac:dyDescent="0.25">
      <c r="A169">
        <v>13.3981626294553</v>
      </c>
      <c r="B169">
        <v>0.54954948446331497</v>
      </c>
      <c r="C169" s="7">
        <f t="shared" si="7"/>
        <v>-1.5874321718260245</v>
      </c>
      <c r="D169" s="7">
        <f t="shared" si="8"/>
        <v>250.54954948446331</v>
      </c>
      <c r="E169" s="7">
        <f t="shared" si="6"/>
        <v>100.54954948446331</v>
      </c>
    </row>
    <row r="170" spans="1:5" x14ac:dyDescent="0.25">
      <c r="A170">
        <v>13.4186328854412</v>
      </c>
      <c r="B170">
        <v>-0.43226055393660101</v>
      </c>
      <c r="C170" s="7">
        <f t="shared" si="7"/>
        <v>1.2486306134931966</v>
      </c>
      <c r="D170" s="7">
        <f t="shared" si="8"/>
        <v>249.5677394460634</v>
      </c>
      <c r="E170" s="7">
        <f t="shared" si="6"/>
        <v>99.567739446063399</v>
      </c>
    </row>
    <row r="171" spans="1:5" x14ac:dyDescent="0.25">
      <c r="A171">
        <v>13.439103141426999</v>
      </c>
      <c r="B171">
        <v>-0.19008324630165899</v>
      </c>
      <c r="C171" s="7">
        <f t="shared" si="7"/>
        <v>0.5490756866036629</v>
      </c>
      <c r="D171" s="7">
        <f t="shared" si="8"/>
        <v>249.80991675369833</v>
      </c>
      <c r="E171" s="7">
        <f t="shared" si="6"/>
        <v>99.809916753698346</v>
      </c>
    </row>
    <row r="172" spans="1:5" x14ac:dyDescent="0.25">
      <c r="A172">
        <v>13.4595733974129</v>
      </c>
      <c r="B172">
        <v>0.15628974070146301</v>
      </c>
      <c r="C172" s="7">
        <f t="shared" si="7"/>
        <v>-0.45145954919444825</v>
      </c>
      <c r="D172" s="7">
        <f t="shared" si="8"/>
        <v>250.15628974070145</v>
      </c>
      <c r="E172" s="7">
        <f t="shared" si="6"/>
        <v>100.15628974070147</v>
      </c>
    </row>
    <row r="173" spans="1:5" x14ac:dyDescent="0.25">
      <c r="A173">
        <v>13.4800436533988</v>
      </c>
      <c r="B173">
        <v>0.35165007373944202</v>
      </c>
      <c r="C173" s="7">
        <f t="shared" si="7"/>
        <v>-1.0157786624513665</v>
      </c>
      <c r="D173" s="7">
        <f t="shared" si="8"/>
        <v>250.35165007373945</v>
      </c>
      <c r="E173" s="7">
        <f t="shared" si="6"/>
        <v>100.35165007373944</v>
      </c>
    </row>
    <row r="174" spans="1:5" x14ac:dyDescent="0.25">
      <c r="A174">
        <v>13.500513909384599</v>
      </c>
      <c r="B174">
        <v>0.18245608614560599</v>
      </c>
      <c r="C174" s="7">
        <f t="shared" si="7"/>
        <v>-0.52704382277030437</v>
      </c>
      <c r="D174" s="7">
        <f t="shared" si="8"/>
        <v>250.18245608614561</v>
      </c>
      <c r="E174" s="7">
        <f t="shared" si="6"/>
        <v>100.18245608614561</v>
      </c>
    </row>
    <row r="175" spans="1:5" x14ac:dyDescent="0.25">
      <c r="A175">
        <v>13.5209841653705</v>
      </c>
      <c r="B175">
        <v>0.424749444586626</v>
      </c>
      <c r="C175" s="7">
        <f t="shared" si="7"/>
        <v>-1.226933974763933</v>
      </c>
      <c r="D175" s="7">
        <f t="shared" si="8"/>
        <v>250.42474944458664</v>
      </c>
      <c r="E175" s="7">
        <f t="shared" si="6"/>
        <v>100.42474944458662</v>
      </c>
    </row>
    <row r="176" spans="1:5" x14ac:dyDescent="0.25">
      <c r="A176">
        <v>13.541454421356301</v>
      </c>
      <c r="B176">
        <v>-2.5636517604169701E-2</v>
      </c>
      <c r="C176" s="7">
        <f t="shared" si="7"/>
        <v>7.4053809473020954E-2</v>
      </c>
      <c r="D176" s="7">
        <f t="shared" si="8"/>
        <v>249.97436348239583</v>
      </c>
      <c r="E176" s="7">
        <f t="shared" si="6"/>
        <v>99.97436348239583</v>
      </c>
    </row>
    <row r="177" spans="1:5" x14ac:dyDescent="0.25">
      <c r="A177">
        <v>13.5619246773422</v>
      </c>
      <c r="B177">
        <v>0.622964866239888</v>
      </c>
      <c r="C177" s="7">
        <f t="shared" si="7"/>
        <v>-1.7995003153396807</v>
      </c>
      <c r="D177" s="7">
        <f t="shared" si="8"/>
        <v>250.6229648662399</v>
      </c>
      <c r="E177" s="7">
        <f t="shared" si="6"/>
        <v>100.62296486623988</v>
      </c>
    </row>
    <row r="178" spans="1:5" x14ac:dyDescent="0.25">
      <c r="A178">
        <v>13.582394933328001</v>
      </c>
      <c r="B178">
        <v>0.37576192945213399</v>
      </c>
      <c r="C178" s="7">
        <f t="shared" si="7"/>
        <v>-1.0854283237882965</v>
      </c>
      <c r="D178" s="7">
        <f t="shared" si="8"/>
        <v>250.37576192945212</v>
      </c>
      <c r="E178" s="7">
        <f t="shared" si="6"/>
        <v>100.37576192945214</v>
      </c>
    </row>
    <row r="179" spans="1:5" x14ac:dyDescent="0.25">
      <c r="A179">
        <v>13.602865189313899</v>
      </c>
      <c r="B179">
        <v>-0.14745366130076801</v>
      </c>
      <c r="C179" s="7">
        <f t="shared" si="7"/>
        <v>0.42593559346338106</v>
      </c>
      <c r="D179" s="7">
        <f t="shared" si="8"/>
        <v>249.85254633869923</v>
      </c>
      <c r="E179" s="7">
        <f t="shared" si="6"/>
        <v>99.852546338699227</v>
      </c>
    </row>
    <row r="180" spans="1:5" x14ac:dyDescent="0.25">
      <c r="A180">
        <v>13.6233354452997</v>
      </c>
      <c r="B180">
        <v>0.29290142731451901</v>
      </c>
      <c r="C180" s="7">
        <f t="shared" si="7"/>
        <v>-0.8460769449122606</v>
      </c>
      <c r="D180" s="7">
        <f t="shared" si="8"/>
        <v>250.29290142731452</v>
      </c>
      <c r="E180" s="7">
        <f t="shared" si="6"/>
        <v>100.29290142731452</v>
      </c>
    </row>
    <row r="181" spans="1:5" x14ac:dyDescent="0.25">
      <c r="A181">
        <v>13.643805701285601</v>
      </c>
      <c r="B181">
        <v>-0.20942280470201</v>
      </c>
      <c r="C181" s="7">
        <f t="shared" si="7"/>
        <v>0.60494005926085315</v>
      </c>
      <c r="D181" s="7">
        <f t="shared" si="8"/>
        <v>249.790577195298</v>
      </c>
      <c r="E181" s="7">
        <f t="shared" si="6"/>
        <v>99.790577195297985</v>
      </c>
    </row>
    <row r="182" spans="1:5" x14ac:dyDescent="0.25">
      <c r="A182">
        <v>13.664275957271499</v>
      </c>
      <c r="B182">
        <v>0.29869864264965001</v>
      </c>
      <c r="C182" s="7">
        <f t="shared" si="7"/>
        <v>-0.86282281837800934</v>
      </c>
      <c r="D182" s="7">
        <f t="shared" si="8"/>
        <v>250.29869864264964</v>
      </c>
      <c r="E182" s="7">
        <f t="shared" si="6"/>
        <v>100.29869864264965</v>
      </c>
    </row>
    <row r="183" spans="1:5" x14ac:dyDescent="0.25">
      <c r="A183">
        <v>13.6847462132573</v>
      </c>
      <c r="B183">
        <v>0.32768243603616098</v>
      </c>
      <c r="C183" s="7">
        <f t="shared" si="7"/>
        <v>-0.94654559018306095</v>
      </c>
      <c r="D183" s="7">
        <f t="shared" si="8"/>
        <v>250.32768243603616</v>
      </c>
      <c r="E183" s="7">
        <f t="shared" si="6"/>
        <v>100.32768243603616</v>
      </c>
    </row>
    <row r="184" spans="1:5" x14ac:dyDescent="0.25">
      <c r="A184">
        <v>13.705216469243201</v>
      </c>
      <c r="B184">
        <v>-0.38288809120914202</v>
      </c>
      <c r="C184" s="7">
        <f t="shared" si="7"/>
        <v>1.1060130004271223</v>
      </c>
      <c r="D184" s="7">
        <f t="shared" si="8"/>
        <v>249.61711190879086</v>
      </c>
      <c r="E184" s="7">
        <f t="shared" si="6"/>
        <v>99.617111908790861</v>
      </c>
    </row>
    <row r="185" spans="1:5" x14ac:dyDescent="0.25">
      <c r="A185">
        <v>13.725686725229</v>
      </c>
      <c r="B185">
        <v>0.18261206091374499</v>
      </c>
      <c r="C185" s="7">
        <f t="shared" si="7"/>
        <v>-0.52749437248773112</v>
      </c>
      <c r="D185" s="7">
        <f t="shared" si="8"/>
        <v>250.18261206091375</v>
      </c>
      <c r="E185" s="7">
        <f t="shared" si="6"/>
        <v>100.18261206091374</v>
      </c>
    </row>
    <row r="186" spans="1:5" x14ac:dyDescent="0.25">
      <c r="A186">
        <v>13.7461569812149</v>
      </c>
      <c r="B186">
        <v>1.8974559071485399E-2</v>
      </c>
      <c r="C186" s="7">
        <f t="shared" si="7"/>
        <v>-5.4810033250608875E-2</v>
      </c>
      <c r="D186" s="7">
        <f t="shared" si="8"/>
        <v>250.01897455907149</v>
      </c>
      <c r="E186" s="7">
        <f t="shared" si="6"/>
        <v>100.01897455907148</v>
      </c>
    </row>
    <row r="187" spans="1:5" x14ac:dyDescent="0.25">
      <c r="A187">
        <v>13.7666272372007</v>
      </c>
      <c r="B187">
        <v>0.18349106993074299</v>
      </c>
      <c r="C187" s="7">
        <f t="shared" si="7"/>
        <v>-0.53003348358210411</v>
      </c>
      <c r="D187" s="7">
        <f t="shared" si="8"/>
        <v>250.18349106993074</v>
      </c>
      <c r="E187" s="7">
        <f t="shared" si="6"/>
        <v>100.18349106993074</v>
      </c>
    </row>
    <row r="188" spans="1:5" x14ac:dyDescent="0.25">
      <c r="A188">
        <v>13.7870974931866</v>
      </c>
      <c r="B188">
        <v>0.33761992682485498</v>
      </c>
      <c r="C188" s="7">
        <f t="shared" si="7"/>
        <v>-0.97525108992637055</v>
      </c>
      <c r="D188" s="7">
        <f t="shared" si="8"/>
        <v>250.33761992682486</v>
      </c>
      <c r="E188" s="7">
        <f t="shared" si="6"/>
        <v>100.33761992682486</v>
      </c>
    </row>
    <row r="189" spans="1:5" x14ac:dyDescent="0.25">
      <c r="A189">
        <v>13.807567749172399</v>
      </c>
      <c r="B189">
        <v>0.33031946308714999</v>
      </c>
      <c r="C189" s="7">
        <f t="shared" si="7"/>
        <v>-0.95416292346616571</v>
      </c>
      <c r="D189" s="7">
        <f t="shared" si="8"/>
        <v>250.33031946308714</v>
      </c>
      <c r="E189" s="7">
        <f t="shared" si="6"/>
        <v>100.33031946308715</v>
      </c>
    </row>
    <row r="190" spans="1:5" x14ac:dyDescent="0.25">
      <c r="A190">
        <v>13.8280380051583</v>
      </c>
      <c r="B190">
        <v>-0.13528532128236001</v>
      </c>
      <c r="C190" s="7">
        <f t="shared" si="7"/>
        <v>0.39078604830130492</v>
      </c>
      <c r="D190" s="7">
        <f t="shared" si="8"/>
        <v>249.86471467871763</v>
      </c>
      <c r="E190" s="7">
        <f t="shared" si="6"/>
        <v>99.864714678717647</v>
      </c>
    </row>
    <row r="191" spans="1:5" x14ac:dyDescent="0.25">
      <c r="A191">
        <v>13.8485082611442</v>
      </c>
      <c r="B191">
        <v>0.26893057371631301</v>
      </c>
      <c r="C191" s="7">
        <f t="shared" si="7"/>
        <v>-0.77683458318921184</v>
      </c>
      <c r="D191" s="7">
        <f t="shared" si="8"/>
        <v>250.26893057371632</v>
      </c>
      <c r="E191" s="7">
        <f t="shared" si="6"/>
        <v>100.26893057371632</v>
      </c>
    </row>
    <row r="192" spans="1:5" x14ac:dyDescent="0.25">
      <c r="A192">
        <v>13.86897851713</v>
      </c>
      <c r="B192">
        <v>0.17317548141650199</v>
      </c>
      <c r="C192" s="7">
        <f t="shared" si="7"/>
        <v>-0.50023580831939851</v>
      </c>
      <c r="D192" s="7">
        <f t="shared" si="8"/>
        <v>250.17317548141651</v>
      </c>
      <c r="E192" s="7">
        <f t="shared" si="6"/>
        <v>100.17317548141651</v>
      </c>
    </row>
    <row r="193" spans="1:5" x14ac:dyDescent="0.25">
      <c r="A193">
        <v>13.8894487731159</v>
      </c>
      <c r="B193">
        <v>0.488907735151552</v>
      </c>
      <c r="C193" s="7">
        <f t="shared" si="7"/>
        <v>-1.4122620251242903</v>
      </c>
      <c r="D193" s="7">
        <f t="shared" si="8"/>
        <v>250.48890773515154</v>
      </c>
      <c r="E193" s="7">
        <f t="shared" si="6"/>
        <v>100.48890773515156</v>
      </c>
    </row>
    <row r="194" spans="1:5" x14ac:dyDescent="0.25">
      <c r="A194">
        <v>13.909919029101699</v>
      </c>
      <c r="B194">
        <v>9.1127334921447797E-2</v>
      </c>
      <c r="C194" s="7">
        <f t="shared" si="7"/>
        <v>-0.26323100517207021</v>
      </c>
      <c r="D194" s="7">
        <f t="shared" si="8"/>
        <v>250.09112733492145</v>
      </c>
      <c r="E194" s="7">
        <f t="shared" si="6"/>
        <v>100.09112733492145</v>
      </c>
    </row>
    <row r="195" spans="1:5" x14ac:dyDescent="0.25">
      <c r="A195">
        <v>13.9303892850876</v>
      </c>
      <c r="B195">
        <v>6.3167614059532695E-2</v>
      </c>
      <c r="C195" s="7">
        <f t="shared" si="7"/>
        <v>-0.18246637584151149</v>
      </c>
      <c r="D195" s="7">
        <f t="shared" si="8"/>
        <v>250.06316761405952</v>
      </c>
      <c r="E195" s="7">
        <f t="shared" si="6"/>
        <v>100.06316761405954</v>
      </c>
    </row>
    <row r="196" spans="1:5" x14ac:dyDescent="0.25">
      <c r="A196">
        <v>13.950859541073401</v>
      </c>
      <c r="B196">
        <v>-0.61059642743419296</v>
      </c>
      <c r="C196" s="7">
        <f t="shared" si="7"/>
        <v>1.7637727635349578</v>
      </c>
      <c r="D196" s="7">
        <f t="shared" si="8"/>
        <v>249.38940357256581</v>
      </c>
      <c r="E196" s="7">
        <f t="shared" ref="E196:E259" si="9">(B196)+100</f>
        <v>99.389403572565811</v>
      </c>
    </row>
    <row r="197" spans="1:5" x14ac:dyDescent="0.25">
      <c r="A197">
        <v>13.971329797059299</v>
      </c>
      <c r="B197">
        <v>7.3352104402649304E-3</v>
      </c>
      <c r="C197" s="7">
        <f t="shared" ref="C197:C260" si="10">(B197/$B$3)</f>
        <v>-2.1188536008476574E-2</v>
      </c>
      <c r="D197" s="7">
        <f t="shared" ref="D197:D260" si="11">B197+250</f>
        <v>250.00733521044026</v>
      </c>
      <c r="E197" s="7">
        <f t="shared" si="9"/>
        <v>100.00733521044026</v>
      </c>
    </row>
    <row r="198" spans="1:5" x14ac:dyDescent="0.25">
      <c r="A198">
        <v>13.9918000530452</v>
      </c>
      <c r="B198">
        <v>7.3212527682912296E-2</v>
      </c>
      <c r="C198" s="7">
        <f t="shared" si="10"/>
        <v>-0.21148217787531493</v>
      </c>
      <c r="D198" s="7">
        <f t="shared" si="11"/>
        <v>250.0732125276829</v>
      </c>
      <c r="E198" s="7">
        <f t="shared" si="9"/>
        <v>100.07321252768291</v>
      </c>
    </row>
    <row r="199" spans="1:5" x14ac:dyDescent="0.25">
      <c r="A199">
        <v>14.012270309031001</v>
      </c>
      <c r="B199">
        <v>-2.2339475706255999E-2</v>
      </c>
      <c r="C199" s="7">
        <f t="shared" si="10"/>
        <v>6.4529953062314183E-2</v>
      </c>
      <c r="D199" s="7">
        <f t="shared" si="11"/>
        <v>249.97766052429375</v>
      </c>
      <c r="E199" s="7">
        <f t="shared" si="9"/>
        <v>99.977660524293739</v>
      </c>
    </row>
    <row r="200" spans="1:5" x14ac:dyDescent="0.25">
      <c r="A200">
        <v>14.032740565016899</v>
      </c>
      <c r="B200">
        <v>0.27276253360609798</v>
      </c>
      <c r="C200" s="7">
        <f t="shared" si="10"/>
        <v>-0.78790360714823193</v>
      </c>
      <c r="D200" s="7">
        <f t="shared" si="11"/>
        <v>250.27276253360608</v>
      </c>
      <c r="E200" s="7">
        <f t="shared" si="9"/>
        <v>100.2727625336061</v>
      </c>
    </row>
    <row r="201" spans="1:5" x14ac:dyDescent="0.25">
      <c r="A201">
        <v>14.0532108210027</v>
      </c>
      <c r="B201">
        <v>-0.234189777713363</v>
      </c>
      <c r="C201" s="7">
        <f t="shared" si="10"/>
        <v>0.67648209663600267</v>
      </c>
      <c r="D201" s="7">
        <f t="shared" si="11"/>
        <v>249.76581022228663</v>
      </c>
      <c r="E201" s="7">
        <f t="shared" si="9"/>
        <v>99.765810222286632</v>
      </c>
    </row>
    <row r="202" spans="1:5" x14ac:dyDescent="0.25">
      <c r="A202">
        <v>14.073681076988599</v>
      </c>
      <c r="B202">
        <v>0.64951192366869703</v>
      </c>
      <c r="C202" s="7">
        <f t="shared" si="10"/>
        <v>-1.8761843160006213</v>
      </c>
      <c r="D202" s="7">
        <f t="shared" si="11"/>
        <v>250.64951192366868</v>
      </c>
      <c r="E202" s="7">
        <f t="shared" si="9"/>
        <v>100.6495119236687</v>
      </c>
    </row>
    <row r="203" spans="1:5" x14ac:dyDescent="0.25">
      <c r="A203">
        <v>14.0941513329744</v>
      </c>
      <c r="B203">
        <v>0.10615930441893801</v>
      </c>
      <c r="C203" s="7">
        <f t="shared" si="10"/>
        <v>-0.30665244884702347</v>
      </c>
      <c r="D203" s="7">
        <f t="shared" si="11"/>
        <v>250.10615930441895</v>
      </c>
      <c r="E203" s="7">
        <f t="shared" si="9"/>
        <v>100.10615930441894</v>
      </c>
    </row>
    <row r="204" spans="1:5" x14ac:dyDescent="0.25">
      <c r="A204">
        <v>14.114621588960301</v>
      </c>
      <c r="B204">
        <v>3.6794031204038902E-2</v>
      </c>
      <c r="C204" s="7">
        <f t="shared" si="10"/>
        <v>-0.10628347494767051</v>
      </c>
      <c r="D204" s="7">
        <f t="shared" si="11"/>
        <v>250.03679403120404</v>
      </c>
      <c r="E204" s="7">
        <f t="shared" si="9"/>
        <v>100.03679403120404</v>
      </c>
    </row>
    <row r="205" spans="1:5" x14ac:dyDescent="0.25">
      <c r="A205">
        <v>14.1350918449461</v>
      </c>
      <c r="B205">
        <v>0.43620777069065803</v>
      </c>
      <c r="C205" s="7">
        <f t="shared" si="10"/>
        <v>-1.2600325691709098</v>
      </c>
      <c r="D205" s="7">
        <f t="shared" si="11"/>
        <v>250.43620777069066</v>
      </c>
      <c r="E205" s="7">
        <f t="shared" si="9"/>
        <v>100.43620777069066</v>
      </c>
    </row>
    <row r="206" spans="1:5" x14ac:dyDescent="0.25">
      <c r="A206">
        <v>14.155562100932</v>
      </c>
      <c r="B206">
        <v>0.142942189545465</v>
      </c>
      <c r="C206" s="7">
        <f t="shared" si="10"/>
        <v>-0.41290372716357654</v>
      </c>
      <c r="D206" s="7">
        <f t="shared" si="11"/>
        <v>250.14294218954547</v>
      </c>
      <c r="E206" s="7">
        <f t="shared" si="9"/>
        <v>100.14294218954547</v>
      </c>
    </row>
    <row r="207" spans="1:5" x14ac:dyDescent="0.25">
      <c r="A207">
        <v>14.176032356917901</v>
      </c>
      <c r="B207">
        <v>6.8455621101792999E-2</v>
      </c>
      <c r="C207" s="7">
        <f t="shared" si="10"/>
        <v>-0.1977413469606718</v>
      </c>
      <c r="D207" s="7">
        <f t="shared" si="11"/>
        <v>250.0684556211018</v>
      </c>
      <c r="E207" s="7">
        <f t="shared" si="9"/>
        <v>100.06845562110179</v>
      </c>
    </row>
    <row r="208" spans="1:5" x14ac:dyDescent="0.25">
      <c r="A208">
        <v>14.1965026129037</v>
      </c>
      <c r="B208">
        <v>0.212748065359638</v>
      </c>
      <c r="C208" s="7">
        <f t="shared" si="10"/>
        <v>-0.61454542856218397</v>
      </c>
      <c r="D208" s="7">
        <f t="shared" si="11"/>
        <v>250.21274806535965</v>
      </c>
      <c r="E208" s="7">
        <f t="shared" si="9"/>
        <v>100.21274806535963</v>
      </c>
    </row>
    <row r="209" spans="1:5" x14ac:dyDescent="0.25">
      <c r="A209">
        <v>14.2169728688896</v>
      </c>
      <c r="B209">
        <v>0.13831952231900399</v>
      </c>
      <c r="C209" s="7">
        <f t="shared" si="10"/>
        <v>-0.3995506609113238</v>
      </c>
      <c r="D209" s="7">
        <f t="shared" si="11"/>
        <v>250.13831952231899</v>
      </c>
      <c r="E209" s="7">
        <f t="shared" si="9"/>
        <v>100.13831952231901</v>
      </c>
    </row>
    <row r="210" spans="1:5" x14ac:dyDescent="0.25">
      <c r="A210">
        <v>14.2374431248754</v>
      </c>
      <c r="B210">
        <v>0.48058665864655797</v>
      </c>
      <c r="C210" s="7">
        <f t="shared" si="10"/>
        <v>-1.388225710066779</v>
      </c>
      <c r="D210" s="7">
        <f t="shared" si="11"/>
        <v>250.48058665864656</v>
      </c>
      <c r="E210" s="7">
        <f t="shared" si="9"/>
        <v>100.48058665864656</v>
      </c>
    </row>
    <row r="211" spans="1:5" x14ac:dyDescent="0.25">
      <c r="A211">
        <v>14.2579133808613</v>
      </c>
      <c r="B211" s="13">
        <v>-3.3858991036102798E-5</v>
      </c>
      <c r="C211" s="7">
        <f t="shared" si="10"/>
        <v>9.780529906013686E-5</v>
      </c>
      <c r="D211" s="7">
        <f t="shared" si="11"/>
        <v>249.99996614100897</v>
      </c>
      <c r="E211" s="7">
        <f t="shared" si="9"/>
        <v>99.999966141008969</v>
      </c>
    </row>
    <row r="212" spans="1:5" x14ac:dyDescent="0.25">
      <c r="A212">
        <v>14.278383636847099</v>
      </c>
      <c r="B212">
        <v>0.60791630273955899</v>
      </c>
      <c r="C212" s="7">
        <f t="shared" si="10"/>
        <v>-1.7560309381215062</v>
      </c>
      <c r="D212" s="7">
        <f t="shared" si="11"/>
        <v>250.60791630273957</v>
      </c>
      <c r="E212" s="7">
        <f t="shared" si="9"/>
        <v>100.60791630273955</v>
      </c>
    </row>
    <row r="213" spans="1:5" x14ac:dyDescent="0.25">
      <c r="A213">
        <v>14.298853892833</v>
      </c>
      <c r="B213">
        <v>0.73672881050500405</v>
      </c>
      <c r="C213" s="7">
        <f t="shared" si="10"/>
        <v>-2.1281195757082587</v>
      </c>
      <c r="D213" s="7">
        <f t="shared" si="11"/>
        <v>250.73672881050501</v>
      </c>
      <c r="E213" s="7">
        <f t="shared" si="9"/>
        <v>100.736728810505</v>
      </c>
    </row>
    <row r="214" spans="1:5" x14ac:dyDescent="0.25">
      <c r="A214">
        <v>14.3193241488189</v>
      </c>
      <c r="B214">
        <v>-4.2213356946992501E-3</v>
      </c>
      <c r="C214" s="7">
        <f t="shared" si="10"/>
        <v>1.2193777410941195E-2</v>
      </c>
      <c r="D214" s="7">
        <f t="shared" si="11"/>
        <v>249.99577866430531</v>
      </c>
      <c r="E214" s="7">
        <f t="shared" si="9"/>
        <v>99.995778664305305</v>
      </c>
    </row>
    <row r="215" spans="1:5" x14ac:dyDescent="0.25">
      <c r="A215">
        <v>14.339794404804699</v>
      </c>
      <c r="B215">
        <v>0.22881586414045799</v>
      </c>
      <c r="C215" s="7">
        <f t="shared" si="10"/>
        <v>-0.66095897536044923</v>
      </c>
      <c r="D215" s="7">
        <f t="shared" si="11"/>
        <v>250.22881586414047</v>
      </c>
      <c r="E215" s="7">
        <f t="shared" si="9"/>
        <v>100.22881586414046</v>
      </c>
    </row>
    <row r="216" spans="1:5" x14ac:dyDescent="0.25">
      <c r="A216">
        <v>14.3602646607906</v>
      </c>
      <c r="B216">
        <v>8.6882076677130299E-2</v>
      </c>
      <c r="C216" s="7">
        <f t="shared" si="10"/>
        <v>-0.25096812493059284</v>
      </c>
      <c r="D216" s="7">
        <f t="shared" si="11"/>
        <v>250.08688207667714</v>
      </c>
      <c r="E216" s="7">
        <f t="shared" si="9"/>
        <v>100.08688207667713</v>
      </c>
    </row>
    <row r="217" spans="1:5" x14ac:dyDescent="0.25">
      <c r="A217">
        <v>14.380734916776399</v>
      </c>
      <c r="B217">
        <v>0.18456063524865601</v>
      </c>
      <c r="C217" s="7">
        <f t="shared" si="10"/>
        <v>-0.5331230368316765</v>
      </c>
      <c r="D217" s="7">
        <f t="shared" si="11"/>
        <v>250.18456063524866</v>
      </c>
      <c r="E217" s="7">
        <f t="shared" si="9"/>
        <v>100.18456063524866</v>
      </c>
    </row>
    <row r="218" spans="1:5" x14ac:dyDescent="0.25">
      <c r="A218">
        <v>14.4012051727623</v>
      </c>
      <c r="B218">
        <v>-0.18127346014496501</v>
      </c>
      <c r="C218" s="7">
        <f t="shared" si="10"/>
        <v>0.52362768170615825</v>
      </c>
      <c r="D218" s="7">
        <f t="shared" si="11"/>
        <v>249.81872653985502</v>
      </c>
      <c r="E218" s="7">
        <f t="shared" si="9"/>
        <v>99.818726539855035</v>
      </c>
    </row>
    <row r="219" spans="1:5" x14ac:dyDescent="0.25">
      <c r="A219">
        <v>14.421675428748101</v>
      </c>
      <c r="B219">
        <v>0.31229645716293902</v>
      </c>
      <c r="C219" s="7">
        <f t="shared" si="10"/>
        <v>-0.9021015527507622</v>
      </c>
      <c r="D219" s="7">
        <f t="shared" si="11"/>
        <v>250.31229645716294</v>
      </c>
      <c r="E219" s="7">
        <f t="shared" si="9"/>
        <v>100.31229645716294</v>
      </c>
    </row>
    <row r="220" spans="1:5" x14ac:dyDescent="0.25">
      <c r="A220">
        <v>14.442145684733999</v>
      </c>
      <c r="B220">
        <v>0.27464538717235598</v>
      </c>
      <c r="C220" s="7">
        <f t="shared" si="10"/>
        <v>-0.79334243005757232</v>
      </c>
      <c r="D220" s="7">
        <f t="shared" si="11"/>
        <v>250.27464538717237</v>
      </c>
      <c r="E220" s="7">
        <f t="shared" si="9"/>
        <v>100.27464538717236</v>
      </c>
    </row>
    <row r="221" spans="1:5" x14ac:dyDescent="0.25">
      <c r="A221">
        <v>14.4626159407198</v>
      </c>
      <c r="B221">
        <v>-0.44526833678337102</v>
      </c>
      <c r="C221" s="7">
        <f t="shared" si="10"/>
        <v>1.2862049786029284</v>
      </c>
      <c r="D221" s="7">
        <f t="shared" si="11"/>
        <v>249.55473166321664</v>
      </c>
      <c r="E221" s="7">
        <f t="shared" si="9"/>
        <v>99.554731663216629</v>
      </c>
    </row>
    <row r="222" spans="1:5" x14ac:dyDescent="0.25">
      <c r="A222">
        <v>14.483086196705701</v>
      </c>
      <c r="B222">
        <v>0.19422195196242401</v>
      </c>
      <c r="C222" s="7">
        <f t="shared" si="10"/>
        <v>-0.56103077836766113</v>
      </c>
      <c r="D222" s="7">
        <f t="shared" si="11"/>
        <v>250.19422195196242</v>
      </c>
      <c r="E222" s="7">
        <f t="shared" si="9"/>
        <v>100.19422195196242</v>
      </c>
    </row>
    <row r="223" spans="1:5" x14ac:dyDescent="0.25">
      <c r="A223">
        <v>14.503556452691599</v>
      </c>
      <c r="B223">
        <v>-1.5217079923597001E-2</v>
      </c>
      <c r="C223" s="7">
        <f t="shared" si="10"/>
        <v>4.3956154841190309E-2</v>
      </c>
      <c r="D223" s="7">
        <f t="shared" si="11"/>
        <v>249.98478292007641</v>
      </c>
      <c r="E223" s="7">
        <f t="shared" si="9"/>
        <v>99.984782920076398</v>
      </c>
    </row>
    <row r="224" spans="1:5" x14ac:dyDescent="0.25">
      <c r="A224">
        <v>14.5240267086774</v>
      </c>
      <c r="B224">
        <v>0.134747900891902</v>
      </c>
      <c r="C224" s="7">
        <f t="shared" si="10"/>
        <v>-0.38923365230835538</v>
      </c>
      <c r="D224" s="7">
        <f t="shared" si="11"/>
        <v>250.13474790089191</v>
      </c>
      <c r="E224" s="7">
        <f t="shared" si="9"/>
        <v>100.1347479008919</v>
      </c>
    </row>
    <row r="225" spans="1:5" x14ac:dyDescent="0.25">
      <c r="A225">
        <v>14.544496964663301</v>
      </c>
      <c r="B225">
        <v>-0.449633105591076</v>
      </c>
      <c r="C225" s="7">
        <f t="shared" si="10"/>
        <v>1.2988130778256948</v>
      </c>
      <c r="D225" s="7">
        <f t="shared" si="11"/>
        <v>249.55036689440891</v>
      </c>
      <c r="E225" s="7">
        <f t="shared" si="9"/>
        <v>99.550366894408924</v>
      </c>
    </row>
    <row r="226" spans="1:5" x14ac:dyDescent="0.25">
      <c r="A226">
        <v>14.5649672206491</v>
      </c>
      <c r="B226">
        <v>0.45038990062746398</v>
      </c>
      <c r="C226" s="7">
        <f t="shared" si="10"/>
        <v>-1.3009991608304194</v>
      </c>
      <c r="D226" s="7">
        <f t="shared" si="11"/>
        <v>250.45038990062747</v>
      </c>
      <c r="E226" s="7">
        <f t="shared" si="9"/>
        <v>100.45038990062747</v>
      </c>
    </row>
    <row r="227" spans="1:5" x14ac:dyDescent="0.25">
      <c r="A227">
        <v>14.585437476635001</v>
      </c>
      <c r="B227">
        <v>0.11085858621419201</v>
      </c>
      <c r="C227" s="7">
        <f t="shared" si="10"/>
        <v>-0.32022682443496114</v>
      </c>
      <c r="D227" s="7">
        <f t="shared" si="11"/>
        <v>250.11085858621419</v>
      </c>
      <c r="E227" s="7">
        <f t="shared" si="9"/>
        <v>100.11085858621419</v>
      </c>
    </row>
    <row r="228" spans="1:5" x14ac:dyDescent="0.25">
      <c r="A228">
        <v>14.6059077326208</v>
      </c>
      <c r="B228">
        <v>3.6981284502436103E-2</v>
      </c>
      <c r="C228" s="7">
        <f t="shared" si="10"/>
        <v>-0.10682437602857417</v>
      </c>
      <c r="D228" s="7">
        <f t="shared" si="11"/>
        <v>250.03698128450245</v>
      </c>
      <c r="E228" s="7">
        <f t="shared" si="9"/>
        <v>100.03698128450243</v>
      </c>
    </row>
    <row r="229" spans="1:5" x14ac:dyDescent="0.25">
      <c r="A229">
        <v>14.6263779886067</v>
      </c>
      <c r="B229">
        <v>0.52042466215887395</v>
      </c>
      <c r="C229" s="7">
        <f t="shared" si="10"/>
        <v>-1.5033020229824907</v>
      </c>
      <c r="D229" s="7">
        <f t="shared" si="11"/>
        <v>250.52042466215889</v>
      </c>
      <c r="E229" s="7">
        <f t="shared" si="9"/>
        <v>100.52042466215887</v>
      </c>
    </row>
    <row r="230" spans="1:5" x14ac:dyDescent="0.25">
      <c r="A230">
        <v>14.646848244592499</v>
      </c>
      <c r="B230">
        <v>6.1188719183491003E-2</v>
      </c>
      <c r="C230" s="7">
        <f t="shared" si="10"/>
        <v>-0.17675012738763823</v>
      </c>
      <c r="D230" s="7">
        <f t="shared" si="11"/>
        <v>250.06118871918349</v>
      </c>
      <c r="E230" s="7">
        <f t="shared" si="9"/>
        <v>100.06118871918349</v>
      </c>
    </row>
    <row r="231" spans="1:5" x14ac:dyDescent="0.25">
      <c r="A231">
        <v>14.6673185005784</v>
      </c>
      <c r="B231">
        <v>0.27906512224296398</v>
      </c>
      <c r="C231" s="7">
        <f t="shared" si="10"/>
        <v>-0.8061093051805337</v>
      </c>
      <c r="D231" s="7">
        <f t="shared" si="11"/>
        <v>250.27906512224297</v>
      </c>
      <c r="E231" s="7">
        <f t="shared" si="9"/>
        <v>100.27906512224297</v>
      </c>
    </row>
    <row r="232" spans="1:5" x14ac:dyDescent="0.25">
      <c r="A232">
        <v>14.6877887565643</v>
      </c>
      <c r="B232">
        <v>-0.23740446199604101</v>
      </c>
      <c r="C232" s="7">
        <f t="shared" si="10"/>
        <v>0.68576805431016952</v>
      </c>
      <c r="D232" s="7">
        <f t="shared" si="11"/>
        <v>249.76259553800395</v>
      </c>
      <c r="E232" s="7">
        <f t="shared" si="9"/>
        <v>99.762595538003964</v>
      </c>
    </row>
    <row r="233" spans="1:5" x14ac:dyDescent="0.25">
      <c r="A233">
        <v>14.7082590125501</v>
      </c>
      <c r="B233">
        <v>0.27219663313313902</v>
      </c>
      <c r="C233" s="7">
        <f t="shared" si="10"/>
        <v>-0.78626894340597775</v>
      </c>
      <c r="D233" s="7">
        <f t="shared" si="11"/>
        <v>250.27219663313315</v>
      </c>
      <c r="E233" s="7">
        <f t="shared" si="9"/>
        <v>100.27219663313313</v>
      </c>
    </row>
    <row r="234" spans="1:5" x14ac:dyDescent="0.25">
      <c r="A234">
        <v>14.728729268536</v>
      </c>
      <c r="B234">
        <v>-6.1923259036158598E-2</v>
      </c>
      <c r="C234" s="7">
        <f t="shared" si="10"/>
        <v>0.17887192392567272</v>
      </c>
      <c r="D234" s="7">
        <f t="shared" si="11"/>
        <v>249.93807674096385</v>
      </c>
      <c r="E234" s="7">
        <f t="shared" si="9"/>
        <v>99.938076740963837</v>
      </c>
    </row>
    <row r="235" spans="1:5" x14ac:dyDescent="0.25">
      <c r="A235">
        <v>14.749199524521799</v>
      </c>
      <c r="B235">
        <v>0.24981919482939499</v>
      </c>
      <c r="C235" s="7">
        <f t="shared" si="10"/>
        <v>-0.72162933134063967</v>
      </c>
      <c r="D235" s="7">
        <f t="shared" si="11"/>
        <v>250.2498191948294</v>
      </c>
      <c r="E235" s="7">
        <f t="shared" si="9"/>
        <v>100.2498191948294</v>
      </c>
    </row>
    <row r="236" spans="1:5" x14ac:dyDescent="0.25">
      <c r="A236">
        <v>14.7696697805077</v>
      </c>
      <c r="B236">
        <v>0.197007328063137</v>
      </c>
      <c r="C236" s="7">
        <f t="shared" si="10"/>
        <v>-0.56907663366898176</v>
      </c>
      <c r="D236" s="7">
        <f t="shared" si="11"/>
        <v>250.19700732806314</v>
      </c>
      <c r="E236" s="7">
        <f t="shared" si="9"/>
        <v>100.19700732806314</v>
      </c>
    </row>
    <row r="237" spans="1:5" x14ac:dyDescent="0.25">
      <c r="A237">
        <v>14.790140036493501</v>
      </c>
      <c r="B237">
        <v>-0.10056719266827201</v>
      </c>
      <c r="C237" s="7">
        <f t="shared" si="10"/>
        <v>0.29049903891320678</v>
      </c>
      <c r="D237" s="7">
        <f t="shared" si="11"/>
        <v>249.89943280733172</v>
      </c>
      <c r="E237" s="7">
        <f t="shared" si="9"/>
        <v>99.899432807331735</v>
      </c>
    </row>
    <row r="238" spans="1:5" x14ac:dyDescent="0.25">
      <c r="A238">
        <v>14.810610292479399</v>
      </c>
      <c r="B238">
        <v>0.268553965968508</v>
      </c>
      <c r="C238" s="7">
        <f t="shared" si="10"/>
        <v>-0.77574671162909481</v>
      </c>
      <c r="D238" s="7">
        <f t="shared" si="11"/>
        <v>250.26855396596852</v>
      </c>
      <c r="E238" s="7">
        <f t="shared" si="9"/>
        <v>100.26855396596851</v>
      </c>
    </row>
    <row r="239" spans="1:5" x14ac:dyDescent="0.25">
      <c r="A239">
        <v>14.8310805484653</v>
      </c>
      <c r="B239">
        <v>-0.206045862693192</v>
      </c>
      <c r="C239" s="7">
        <f t="shared" si="10"/>
        <v>0.59518540287640831</v>
      </c>
      <c r="D239" s="7">
        <f t="shared" si="11"/>
        <v>249.7939541373068</v>
      </c>
      <c r="E239" s="7">
        <f t="shared" si="9"/>
        <v>99.793954137306812</v>
      </c>
    </row>
    <row r="240" spans="1:5" x14ac:dyDescent="0.25">
      <c r="A240">
        <v>14.851550804451101</v>
      </c>
      <c r="B240">
        <v>0.38188332134663</v>
      </c>
      <c r="C240" s="7">
        <f t="shared" si="10"/>
        <v>-1.1031106157463497</v>
      </c>
      <c r="D240" s="7">
        <f t="shared" si="11"/>
        <v>250.38188332134663</v>
      </c>
      <c r="E240" s="7">
        <f t="shared" si="9"/>
        <v>100.38188332134663</v>
      </c>
    </row>
    <row r="241" spans="1:5" x14ac:dyDescent="0.25">
      <c r="A241">
        <v>14.872021060437</v>
      </c>
      <c r="B241">
        <v>0.745883184754637</v>
      </c>
      <c r="C241" s="7">
        <f t="shared" si="10"/>
        <v>-2.1545629599850993</v>
      </c>
      <c r="D241" s="7">
        <f t="shared" si="11"/>
        <v>250.74588318475463</v>
      </c>
      <c r="E241" s="7">
        <f t="shared" si="9"/>
        <v>100.74588318475463</v>
      </c>
    </row>
    <row r="242" spans="1:5" x14ac:dyDescent="0.25">
      <c r="A242">
        <v>14.892491316422801</v>
      </c>
      <c r="B242">
        <v>7.8662060864165995E-2</v>
      </c>
      <c r="C242" s="7">
        <f t="shared" si="10"/>
        <v>-0.22722373443742108</v>
      </c>
      <c r="D242" s="7">
        <f t="shared" si="11"/>
        <v>250.07866206086416</v>
      </c>
      <c r="E242" s="7">
        <f t="shared" si="9"/>
        <v>100.07866206086416</v>
      </c>
    </row>
    <row r="243" spans="1:5" x14ac:dyDescent="0.25">
      <c r="A243">
        <v>14.912961572408699</v>
      </c>
      <c r="B243">
        <v>-0.75519671699145396</v>
      </c>
      <c r="C243" s="7">
        <f t="shared" si="10"/>
        <v>2.1814660890463529</v>
      </c>
      <c r="D243" s="7">
        <f t="shared" si="11"/>
        <v>249.24480328300854</v>
      </c>
      <c r="E243" s="7">
        <f t="shared" si="9"/>
        <v>99.244803283008551</v>
      </c>
    </row>
    <row r="244" spans="1:5" x14ac:dyDescent="0.25">
      <c r="A244">
        <v>14.9334318283945</v>
      </c>
      <c r="B244">
        <v>-8.0031732202414205E-2</v>
      </c>
      <c r="C244" s="7">
        <f t="shared" si="10"/>
        <v>0.23118017586559669</v>
      </c>
      <c r="D244" s="7">
        <f t="shared" si="11"/>
        <v>249.9199682677976</v>
      </c>
      <c r="E244" s="7">
        <f t="shared" si="9"/>
        <v>99.919968267797586</v>
      </c>
    </row>
    <row r="245" spans="1:5" x14ac:dyDescent="0.25">
      <c r="A245">
        <v>14.953902084380401</v>
      </c>
      <c r="B245">
        <v>-0.118379401378517</v>
      </c>
      <c r="C245" s="7">
        <f t="shared" si="10"/>
        <v>0.3419514994419186</v>
      </c>
      <c r="D245" s="7">
        <f t="shared" si="11"/>
        <v>249.88162059862148</v>
      </c>
      <c r="E245" s="7">
        <f t="shared" si="9"/>
        <v>99.881620598621481</v>
      </c>
    </row>
    <row r="246" spans="1:5" x14ac:dyDescent="0.25">
      <c r="A246">
        <v>14.9743723403662</v>
      </c>
      <c r="B246">
        <v>0.37455194214689902</v>
      </c>
      <c r="C246" s="7">
        <f t="shared" si="10"/>
        <v>-1.0819331466838964</v>
      </c>
      <c r="D246" s="7">
        <f t="shared" si="11"/>
        <v>250.37455194214689</v>
      </c>
      <c r="E246" s="7">
        <f t="shared" si="9"/>
        <v>100.37455194214689</v>
      </c>
    </row>
    <row r="247" spans="1:5" x14ac:dyDescent="0.25">
      <c r="A247">
        <v>14.9948425963521</v>
      </c>
      <c r="B247">
        <v>-0.34602936829283198</v>
      </c>
      <c r="C247" s="7">
        <f t="shared" si="10"/>
        <v>0.99954265658372354</v>
      </c>
      <c r="D247" s="7">
        <f t="shared" si="11"/>
        <v>249.65397063170718</v>
      </c>
      <c r="E247" s="7">
        <f t="shared" si="9"/>
        <v>99.653970631707168</v>
      </c>
    </row>
    <row r="248" spans="1:5" x14ac:dyDescent="0.25">
      <c r="A248">
        <v>15.015312852338001</v>
      </c>
      <c r="B248">
        <v>9.4876667302289802E-2</v>
      </c>
      <c r="C248" s="7">
        <f t="shared" si="10"/>
        <v>-0.27406135077785337</v>
      </c>
      <c r="D248" s="7">
        <f t="shared" si="11"/>
        <v>250.09487666730229</v>
      </c>
      <c r="E248" s="7">
        <f t="shared" si="9"/>
        <v>100.09487666730229</v>
      </c>
    </row>
    <row r="249" spans="1:5" x14ac:dyDescent="0.25">
      <c r="A249">
        <v>15.0357831083238</v>
      </c>
      <c r="B249">
        <v>-7.3563284401070406E-2</v>
      </c>
      <c r="C249" s="7">
        <f t="shared" si="10"/>
        <v>0.21249537598509402</v>
      </c>
      <c r="D249" s="7">
        <f t="shared" si="11"/>
        <v>249.92643671559892</v>
      </c>
      <c r="E249" s="7">
        <f t="shared" si="9"/>
        <v>99.926436715598925</v>
      </c>
    </row>
    <row r="250" spans="1:5" x14ac:dyDescent="0.25">
      <c r="A250">
        <v>15.056253364309701</v>
      </c>
      <c r="B250">
        <v>-0.179474223402906</v>
      </c>
      <c r="C250" s="7">
        <f t="shared" si="10"/>
        <v>0.51843039489246001</v>
      </c>
      <c r="D250" s="7">
        <f t="shared" si="11"/>
        <v>249.82052577659709</v>
      </c>
      <c r="E250" s="7">
        <f t="shared" si="9"/>
        <v>99.820525776597094</v>
      </c>
    </row>
    <row r="251" spans="1:5" x14ac:dyDescent="0.25">
      <c r="A251">
        <v>15.0767236202955</v>
      </c>
      <c r="B251">
        <v>0.32401885029677602</v>
      </c>
      <c r="C251" s="7">
        <f t="shared" si="10"/>
        <v>-0.93596293287673615</v>
      </c>
      <c r="D251" s="7">
        <f t="shared" si="11"/>
        <v>250.32401885029677</v>
      </c>
      <c r="E251" s="7">
        <f t="shared" si="9"/>
        <v>100.32401885029678</v>
      </c>
    </row>
    <row r="252" spans="1:5" x14ac:dyDescent="0.25">
      <c r="A252">
        <v>15.0971938762814</v>
      </c>
      <c r="B252">
        <v>5.6707603364642999E-2</v>
      </c>
      <c r="C252" s="7">
        <f t="shared" si="10"/>
        <v>-0.16380594744092281</v>
      </c>
      <c r="D252" s="7">
        <f t="shared" si="11"/>
        <v>250.05670760336466</v>
      </c>
      <c r="E252" s="7">
        <f t="shared" si="9"/>
        <v>100.05670760336464</v>
      </c>
    </row>
    <row r="253" spans="1:5" x14ac:dyDescent="0.25">
      <c r="A253">
        <v>15.117664132267199</v>
      </c>
      <c r="B253">
        <v>0.50296703580069901</v>
      </c>
      <c r="C253" s="7">
        <f t="shared" si="10"/>
        <v>-1.4528738113142567</v>
      </c>
      <c r="D253" s="7">
        <f t="shared" si="11"/>
        <v>250.50296703580071</v>
      </c>
      <c r="E253" s="7">
        <f t="shared" si="9"/>
        <v>100.50296703580069</v>
      </c>
    </row>
    <row r="254" spans="1:5" x14ac:dyDescent="0.25">
      <c r="A254">
        <v>15.1381343882531</v>
      </c>
      <c r="B254">
        <v>-0.144494519061723</v>
      </c>
      <c r="C254" s="7">
        <f t="shared" si="10"/>
        <v>0.41738779617837984</v>
      </c>
      <c r="D254" s="7">
        <f t="shared" si="11"/>
        <v>249.85550548093829</v>
      </c>
      <c r="E254" s="7">
        <f t="shared" si="9"/>
        <v>99.855505480938277</v>
      </c>
    </row>
    <row r="255" spans="1:5" x14ac:dyDescent="0.25">
      <c r="A255">
        <v>15.158604644238901</v>
      </c>
      <c r="B255">
        <v>-0.43255206122262801</v>
      </c>
      <c r="C255" s="7">
        <f t="shared" si="10"/>
        <v>1.2494726633126281</v>
      </c>
      <c r="D255" s="7">
        <f t="shared" si="11"/>
        <v>249.56744793877738</v>
      </c>
      <c r="E255" s="7">
        <f t="shared" si="9"/>
        <v>99.567447938777377</v>
      </c>
    </row>
    <row r="256" spans="1:5" x14ac:dyDescent="0.25">
      <c r="A256">
        <v>15.1790749002248</v>
      </c>
      <c r="B256">
        <v>0.27941940931798598</v>
      </c>
      <c r="C256" s="7">
        <f t="shared" si="10"/>
        <v>-0.80713270110183322</v>
      </c>
      <c r="D256" s="7">
        <f t="shared" si="11"/>
        <v>250.279419409318</v>
      </c>
      <c r="E256" s="7">
        <f t="shared" si="9"/>
        <v>100.27941940931798</v>
      </c>
    </row>
    <row r="257" spans="1:5" x14ac:dyDescent="0.25">
      <c r="A257">
        <v>15.1995451562107</v>
      </c>
      <c r="B257">
        <v>0.54350322589345701</v>
      </c>
      <c r="C257" s="7">
        <f t="shared" si="10"/>
        <v>-1.5699669104722727</v>
      </c>
      <c r="D257" s="7">
        <f t="shared" si="11"/>
        <v>250.54350322589346</v>
      </c>
      <c r="E257" s="7">
        <f t="shared" si="9"/>
        <v>100.54350322589346</v>
      </c>
    </row>
    <row r="258" spans="1:5" x14ac:dyDescent="0.25">
      <c r="A258">
        <v>15.220015412196499</v>
      </c>
      <c r="B258">
        <v>0.47949105517044699</v>
      </c>
      <c r="C258" s="7">
        <f t="shared" si="10"/>
        <v>-1.3850609428261338</v>
      </c>
      <c r="D258" s="7">
        <f t="shared" si="11"/>
        <v>250.47949105517046</v>
      </c>
      <c r="E258" s="7">
        <f t="shared" si="9"/>
        <v>100.47949105517044</v>
      </c>
    </row>
    <row r="259" spans="1:5" x14ac:dyDescent="0.25">
      <c r="A259">
        <v>15.2404856681824</v>
      </c>
      <c r="B259">
        <v>0.33738289714895597</v>
      </c>
      <c r="C259" s="7">
        <f t="shared" si="10"/>
        <v>-0.97456640448158838</v>
      </c>
      <c r="D259" s="7">
        <f t="shared" si="11"/>
        <v>250.33738289714896</v>
      </c>
      <c r="E259" s="7">
        <f t="shared" si="9"/>
        <v>100.33738289714896</v>
      </c>
    </row>
    <row r="260" spans="1:5" x14ac:dyDescent="0.25">
      <c r="A260">
        <v>15.260955924168201</v>
      </c>
      <c r="B260">
        <v>-0.17969624817101501</v>
      </c>
      <c r="C260" s="7">
        <f t="shared" si="10"/>
        <v>0.5190717370641893</v>
      </c>
      <c r="D260" s="7">
        <f t="shared" si="11"/>
        <v>249.82030375182899</v>
      </c>
      <c r="E260" s="7">
        <f t="shared" ref="E260:E323" si="12">(B260)+100</f>
        <v>99.820303751828988</v>
      </c>
    </row>
    <row r="261" spans="1:5" x14ac:dyDescent="0.25">
      <c r="A261">
        <v>15.281426180154099</v>
      </c>
      <c r="B261">
        <v>-0.12903804745613501</v>
      </c>
      <c r="C261" s="7">
        <f t="shared" ref="C261:C324" si="13">(B261/$B$3)</f>
        <v>0.37274013298643349</v>
      </c>
      <c r="D261" s="7">
        <f t="shared" ref="D261:D324" si="14">B261+250</f>
        <v>249.87096195254387</v>
      </c>
      <c r="E261" s="7">
        <f t="shared" si="12"/>
        <v>99.870961952543865</v>
      </c>
    </row>
    <row r="262" spans="1:5" x14ac:dyDescent="0.25">
      <c r="A262">
        <v>15.3018964361399</v>
      </c>
      <c r="B262">
        <v>0.23414916596026999</v>
      </c>
      <c r="C262" s="7">
        <f t="shared" si="13"/>
        <v>-0.67636478526507671</v>
      </c>
      <c r="D262" s="7">
        <f t="shared" si="14"/>
        <v>250.23414916596028</v>
      </c>
      <c r="E262" s="7">
        <f t="shared" si="12"/>
        <v>100.23414916596028</v>
      </c>
    </row>
    <row r="263" spans="1:5" x14ac:dyDescent="0.25">
      <c r="A263">
        <v>15.322366692125801</v>
      </c>
      <c r="B263">
        <v>0.191115392078193</v>
      </c>
      <c r="C263" s="7">
        <f t="shared" si="13"/>
        <v>-0.55205714952557716</v>
      </c>
      <c r="D263" s="7">
        <f t="shared" si="14"/>
        <v>250.19111539207819</v>
      </c>
      <c r="E263" s="7">
        <f t="shared" si="12"/>
        <v>100.19111539207819</v>
      </c>
    </row>
    <row r="264" spans="1:5" x14ac:dyDescent="0.25">
      <c r="A264">
        <v>15.3428369481117</v>
      </c>
      <c r="B264">
        <v>0.13248563089763399</v>
      </c>
      <c r="C264" s="7">
        <f t="shared" si="13"/>
        <v>-0.38269884466721121</v>
      </c>
      <c r="D264" s="7">
        <f t="shared" si="14"/>
        <v>250.13248563089763</v>
      </c>
      <c r="E264" s="7">
        <f t="shared" si="12"/>
        <v>100.13248563089763</v>
      </c>
    </row>
    <row r="265" spans="1:5" x14ac:dyDescent="0.25">
      <c r="A265">
        <v>15.363307204097501</v>
      </c>
      <c r="B265">
        <v>-0.28549011758140402</v>
      </c>
      <c r="C265" s="7">
        <f t="shared" si="13"/>
        <v>0.82466858799749865</v>
      </c>
      <c r="D265" s="7">
        <f t="shared" si="14"/>
        <v>249.71450988241858</v>
      </c>
      <c r="E265" s="7">
        <f t="shared" si="12"/>
        <v>99.714509882418596</v>
      </c>
    </row>
    <row r="266" spans="1:5" x14ac:dyDescent="0.25">
      <c r="A266">
        <v>15.383777460083399</v>
      </c>
      <c r="B266">
        <v>-0.151353520025585</v>
      </c>
      <c r="C266" s="7">
        <f t="shared" si="13"/>
        <v>0.43720075043354317</v>
      </c>
      <c r="D266" s="7">
        <f t="shared" si="14"/>
        <v>249.84864647997441</v>
      </c>
      <c r="E266" s="7">
        <f t="shared" si="12"/>
        <v>99.84864647997442</v>
      </c>
    </row>
    <row r="267" spans="1:5" x14ac:dyDescent="0.25">
      <c r="A267">
        <v>15.4042477160692</v>
      </c>
      <c r="B267">
        <v>-0.18906290976824899</v>
      </c>
      <c r="C267" s="7">
        <f t="shared" si="13"/>
        <v>0.54612833593731436</v>
      </c>
      <c r="D267" s="7">
        <f t="shared" si="14"/>
        <v>249.81093709023176</v>
      </c>
      <c r="E267" s="7">
        <f t="shared" si="12"/>
        <v>99.810937090231747</v>
      </c>
    </row>
    <row r="268" spans="1:5" x14ac:dyDescent="0.25">
      <c r="A268">
        <v>15.424717972055101</v>
      </c>
      <c r="B268">
        <v>-3.9243286809394803E-2</v>
      </c>
      <c r="C268" s="7">
        <f t="shared" si="13"/>
        <v>0.11335841042643673</v>
      </c>
      <c r="D268" s="7">
        <f t="shared" si="14"/>
        <v>249.96075671319062</v>
      </c>
      <c r="E268" s="7">
        <f t="shared" si="12"/>
        <v>99.960756713190605</v>
      </c>
    </row>
    <row r="269" spans="1:5" x14ac:dyDescent="0.25">
      <c r="A269">
        <v>15.4451882280409</v>
      </c>
      <c r="B269">
        <v>0.110605348850982</v>
      </c>
      <c r="C269" s="7">
        <f t="shared" si="13"/>
        <v>-0.31949532136047365</v>
      </c>
      <c r="D269" s="7">
        <f t="shared" si="14"/>
        <v>250.11060534885098</v>
      </c>
      <c r="E269" s="7">
        <f t="shared" si="12"/>
        <v>100.11060534885098</v>
      </c>
    </row>
    <row r="270" spans="1:5" x14ac:dyDescent="0.25">
      <c r="A270">
        <v>15.4656584840268</v>
      </c>
      <c r="B270">
        <v>-0.24993366945378601</v>
      </c>
      <c r="C270" s="7">
        <f t="shared" si="13"/>
        <v>0.72196000347618616</v>
      </c>
      <c r="D270" s="7">
        <f t="shared" si="14"/>
        <v>249.75006633054622</v>
      </c>
      <c r="E270" s="7">
        <f t="shared" si="12"/>
        <v>99.750066330546218</v>
      </c>
    </row>
    <row r="271" spans="1:5" x14ac:dyDescent="0.25">
      <c r="A271">
        <v>15.4861287400126</v>
      </c>
      <c r="B271">
        <v>-0.10002700839037</v>
      </c>
      <c r="C271" s="7">
        <f t="shared" si="13"/>
        <v>0.28893865913722777</v>
      </c>
      <c r="D271" s="7">
        <f t="shared" si="14"/>
        <v>249.89997299160964</v>
      </c>
      <c r="E271" s="7">
        <f t="shared" si="12"/>
        <v>99.89997299160963</v>
      </c>
    </row>
    <row r="272" spans="1:5" x14ac:dyDescent="0.25">
      <c r="A272">
        <v>15.5065989959985</v>
      </c>
      <c r="B272">
        <v>-8.0299667958769305E-2</v>
      </c>
      <c r="C272" s="7">
        <f t="shared" si="13"/>
        <v>0.23195413681296434</v>
      </c>
      <c r="D272" s="7">
        <f t="shared" si="14"/>
        <v>249.91970033204123</v>
      </c>
      <c r="E272" s="7">
        <f t="shared" si="12"/>
        <v>99.919700332041231</v>
      </c>
    </row>
    <row r="273" spans="1:5" x14ac:dyDescent="0.25">
      <c r="A273">
        <v>15.5270692519844</v>
      </c>
      <c r="B273">
        <v>0.132165018507687</v>
      </c>
      <c r="C273" s="7">
        <f t="shared" si="13"/>
        <v>-0.3817727216575883</v>
      </c>
      <c r="D273" s="7">
        <f t="shared" si="14"/>
        <v>250.13216501850769</v>
      </c>
      <c r="E273" s="7">
        <f t="shared" si="12"/>
        <v>100.13216501850769</v>
      </c>
    </row>
    <row r="274" spans="1:5" x14ac:dyDescent="0.25">
      <c r="A274">
        <v>15.5475395079702</v>
      </c>
      <c r="B274">
        <v>0.11549205100899899</v>
      </c>
      <c r="C274" s="7">
        <f t="shared" si="13"/>
        <v>-0.33361108061251543</v>
      </c>
      <c r="D274" s="7">
        <f t="shared" si="14"/>
        <v>250.115492051009</v>
      </c>
      <c r="E274" s="7">
        <f t="shared" si="12"/>
        <v>100.115492051009</v>
      </c>
    </row>
    <row r="275" spans="1:5" x14ac:dyDescent="0.25">
      <c r="A275">
        <v>15.5680097639561</v>
      </c>
      <c r="B275">
        <v>0.38530642954515798</v>
      </c>
      <c r="C275" s="7">
        <f t="shared" si="13"/>
        <v>-1.1129986280830213</v>
      </c>
      <c r="D275" s="7">
        <f t="shared" si="14"/>
        <v>250.38530642954515</v>
      </c>
      <c r="E275" s="7">
        <f t="shared" si="12"/>
        <v>100.38530642954515</v>
      </c>
    </row>
    <row r="276" spans="1:5" x14ac:dyDescent="0.25">
      <c r="A276">
        <v>15.588480019941899</v>
      </c>
      <c r="B276">
        <v>0.40514982078284401</v>
      </c>
      <c r="C276" s="7">
        <f t="shared" si="13"/>
        <v>-1.1703183755114008</v>
      </c>
      <c r="D276" s="7">
        <f t="shared" si="14"/>
        <v>250.40514982078284</v>
      </c>
      <c r="E276" s="7">
        <f t="shared" si="12"/>
        <v>100.40514982078284</v>
      </c>
    </row>
    <row r="277" spans="1:5" x14ac:dyDescent="0.25">
      <c r="A277">
        <v>15.6089502759278</v>
      </c>
      <c r="B277">
        <v>9.6897224722046801E-2</v>
      </c>
      <c r="C277" s="7">
        <f t="shared" si="13"/>
        <v>-0.27989794592319583</v>
      </c>
      <c r="D277" s="7">
        <f t="shared" si="14"/>
        <v>250.09689722472206</v>
      </c>
      <c r="E277" s="7">
        <f t="shared" si="12"/>
        <v>100.09689722472204</v>
      </c>
    </row>
    <row r="278" spans="1:5" x14ac:dyDescent="0.25">
      <c r="A278">
        <v>15.629420531913601</v>
      </c>
      <c r="B278">
        <v>-0.284243025303897</v>
      </c>
      <c r="C278" s="7">
        <f t="shared" si="13"/>
        <v>0.82106622923178385</v>
      </c>
      <c r="D278" s="7">
        <f t="shared" si="14"/>
        <v>249.71575697469609</v>
      </c>
      <c r="E278" s="7">
        <f t="shared" si="12"/>
        <v>99.715756974696106</v>
      </c>
    </row>
    <row r="279" spans="1:5" x14ac:dyDescent="0.25">
      <c r="A279">
        <v>15.6498907878995</v>
      </c>
      <c r="B279">
        <v>0.29818740403834698</v>
      </c>
      <c r="C279" s="7">
        <f t="shared" si="13"/>
        <v>-0.86134605124055197</v>
      </c>
      <c r="D279" s="7">
        <f t="shared" si="14"/>
        <v>250.29818740403834</v>
      </c>
      <c r="E279" s="7">
        <f t="shared" si="12"/>
        <v>100.29818740403834</v>
      </c>
    </row>
    <row r="280" spans="1:5" x14ac:dyDescent="0.25">
      <c r="A280">
        <v>15.6703610438854</v>
      </c>
      <c r="B280">
        <v>0.34939684608211002</v>
      </c>
      <c r="C280" s="7">
        <f t="shared" si="13"/>
        <v>-1.0092699745627951</v>
      </c>
      <c r="D280" s="7">
        <f t="shared" si="14"/>
        <v>250.3493968460821</v>
      </c>
      <c r="E280" s="7">
        <f t="shared" si="12"/>
        <v>100.34939684608212</v>
      </c>
    </row>
    <row r="281" spans="1:5" x14ac:dyDescent="0.25">
      <c r="A281">
        <v>15.690831299871199</v>
      </c>
      <c r="B281">
        <v>0.437093634160727</v>
      </c>
      <c r="C281" s="7">
        <f t="shared" si="13"/>
        <v>-1.2625914800824654</v>
      </c>
      <c r="D281" s="7">
        <f t="shared" si="14"/>
        <v>250.43709363416073</v>
      </c>
      <c r="E281" s="7">
        <f t="shared" si="12"/>
        <v>100.43709363416073</v>
      </c>
    </row>
    <row r="282" spans="1:5" x14ac:dyDescent="0.25">
      <c r="A282">
        <v>15.7113015558571</v>
      </c>
      <c r="B282">
        <v>3.00277682741973E-2</v>
      </c>
      <c r="C282" s="7">
        <f t="shared" si="13"/>
        <v>-8.6738404373445668E-2</v>
      </c>
      <c r="D282" s="7">
        <f t="shared" si="14"/>
        <v>250.03002776827421</v>
      </c>
      <c r="E282" s="7">
        <f t="shared" si="12"/>
        <v>100.03002776827419</v>
      </c>
    </row>
    <row r="283" spans="1:5" x14ac:dyDescent="0.25">
      <c r="A283">
        <v>15.731771811842901</v>
      </c>
      <c r="B283">
        <v>-9.5759084910812503E-2</v>
      </c>
      <c r="C283" s="7">
        <f t="shared" si="13"/>
        <v>0.27661030795160585</v>
      </c>
      <c r="D283" s="7">
        <f t="shared" si="14"/>
        <v>249.90424091508919</v>
      </c>
      <c r="E283" s="7">
        <f t="shared" si="12"/>
        <v>99.90424091508919</v>
      </c>
    </row>
    <row r="284" spans="1:5" x14ac:dyDescent="0.25">
      <c r="A284">
        <v>15.752242067828799</v>
      </c>
      <c r="B284">
        <v>9.6191407939031096E-2</v>
      </c>
      <c r="C284" s="7">
        <f t="shared" si="13"/>
        <v>-0.27785911902871141</v>
      </c>
      <c r="D284" s="7">
        <f t="shared" si="14"/>
        <v>250.09619140793902</v>
      </c>
      <c r="E284" s="7">
        <f t="shared" si="12"/>
        <v>100.09619140793903</v>
      </c>
    </row>
    <row r="285" spans="1:5" x14ac:dyDescent="0.25">
      <c r="A285">
        <v>15.7727123238146</v>
      </c>
      <c r="B285">
        <v>0.35067091349039198</v>
      </c>
      <c r="C285" s="7">
        <f t="shared" si="13"/>
        <v>-1.0129502538645889</v>
      </c>
      <c r="D285" s="7">
        <f t="shared" si="14"/>
        <v>250.3506709134904</v>
      </c>
      <c r="E285" s="7">
        <f t="shared" si="12"/>
        <v>100.35067091349039</v>
      </c>
    </row>
    <row r="286" spans="1:5" x14ac:dyDescent="0.25">
      <c r="A286">
        <v>15.793182579800501</v>
      </c>
      <c r="B286">
        <v>0.126012765076609</v>
      </c>
      <c r="C286" s="7">
        <f t="shared" si="13"/>
        <v>-0.36400128286667044</v>
      </c>
      <c r="D286" s="7">
        <f t="shared" si="14"/>
        <v>250.12601276507661</v>
      </c>
      <c r="E286" s="7">
        <f t="shared" si="12"/>
        <v>100.12601276507661</v>
      </c>
    </row>
    <row r="287" spans="1:5" x14ac:dyDescent="0.25">
      <c r="A287">
        <v>15.8136528357863</v>
      </c>
      <c r="B287">
        <v>0.15659196269768</v>
      </c>
      <c r="C287" s="7">
        <f t="shared" si="13"/>
        <v>-0.45233254959457941</v>
      </c>
      <c r="D287" s="7">
        <f t="shared" si="14"/>
        <v>250.15659196269769</v>
      </c>
      <c r="E287" s="7">
        <f t="shared" si="12"/>
        <v>100.15659196269768</v>
      </c>
    </row>
    <row r="288" spans="1:5" x14ac:dyDescent="0.25">
      <c r="A288">
        <v>15.8341230917722</v>
      </c>
      <c r="B288">
        <v>0.385116839686937</v>
      </c>
      <c r="C288" s="7">
        <f t="shared" si="13"/>
        <v>-1.1124509776003977</v>
      </c>
      <c r="D288" s="7">
        <f t="shared" si="14"/>
        <v>250.38511683968693</v>
      </c>
      <c r="E288" s="7">
        <f t="shared" si="12"/>
        <v>100.38511683968694</v>
      </c>
    </row>
    <row r="289" spans="1:5" x14ac:dyDescent="0.25">
      <c r="A289">
        <v>15.854593347758099</v>
      </c>
      <c r="B289">
        <v>0.10325406271104701</v>
      </c>
      <c r="C289" s="7">
        <f t="shared" si="13"/>
        <v>-0.29826034898263937</v>
      </c>
      <c r="D289" s="7">
        <f t="shared" si="14"/>
        <v>250.10325406271104</v>
      </c>
      <c r="E289" s="7">
        <f t="shared" si="12"/>
        <v>100.10325406271104</v>
      </c>
    </row>
    <row r="290" spans="1:5" x14ac:dyDescent="0.25">
      <c r="A290">
        <v>15.8750636037439</v>
      </c>
      <c r="B290">
        <v>1.0662119651033399</v>
      </c>
      <c r="C290" s="7">
        <f t="shared" si="13"/>
        <v>-3.0798667331001259</v>
      </c>
      <c r="D290" s="7">
        <f t="shared" si="14"/>
        <v>251.06621196510335</v>
      </c>
      <c r="E290" s="7">
        <f t="shared" si="12"/>
        <v>101.06621196510334</v>
      </c>
    </row>
    <row r="291" spans="1:5" x14ac:dyDescent="0.25">
      <c r="A291">
        <v>15.895533859729801</v>
      </c>
      <c r="B291">
        <v>-3.8509453136171601E-2</v>
      </c>
      <c r="C291" s="7">
        <f t="shared" si="13"/>
        <v>0.11123865376288272</v>
      </c>
      <c r="D291" s="7">
        <f t="shared" si="14"/>
        <v>249.96149054686384</v>
      </c>
      <c r="E291" s="7">
        <f t="shared" si="12"/>
        <v>99.961490546863828</v>
      </c>
    </row>
    <row r="292" spans="1:5" x14ac:dyDescent="0.25">
      <c r="A292">
        <v>15.9160041157156</v>
      </c>
      <c r="B292">
        <v>0.17450647465916599</v>
      </c>
      <c r="C292" s="7">
        <f t="shared" si="13"/>
        <v>-0.5040805239521523</v>
      </c>
      <c r="D292" s="7">
        <f t="shared" si="14"/>
        <v>250.17450647465915</v>
      </c>
      <c r="E292" s="7">
        <f t="shared" si="12"/>
        <v>100.17450647465917</v>
      </c>
    </row>
    <row r="293" spans="1:5" x14ac:dyDescent="0.25">
      <c r="A293">
        <v>15.9364743717015</v>
      </c>
      <c r="B293">
        <v>0.87192641515602298</v>
      </c>
      <c r="C293" s="7">
        <f t="shared" si="13"/>
        <v>-2.5186522451846685</v>
      </c>
      <c r="D293" s="7">
        <f t="shared" si="14"/>
        <v>250.87192641515603</v>
      </c>
      <c r="E293" s="7">
        <f t="shared" si="12"/>
        <v>100.87192641515603</v>
      </c>
    </row>
    <row r="294" spans="1:5" x14ac:dyDescent="0.25">
      <c r="A294">
        <v>15.956944627687299</v>
      </c>
      <c r="B294">
        <v>-3.9999631645599699E-2</v>
      </c>
      <c r="C294" s="7">
        <f t="shared" si="13"/>
        <v>0.11554319298002</v>
      </c>
      <c r="D294" s="7">
        <f t="shared" si="14"/>
        <v>249.9600003683544</v>
      </c>
      <c r="E294" s="7">
        <f t="shared" si="12"/>
        <v>99.9600003683544</v>
      </c>
    </row>
    <row r="295" spans="1:5" x14ac:dyDescent="0.25">
      <c r="A295">
        <v>15.9774148836732</v>
      </c>
      <c r="B295">
        <v>0.121020000920964</v>
      </c>
      <c r="C295" s="7">
        <f t="shared" si="13"/>
        <v>-0.34957915224680314</v>
      </c>
      <c r="D295" s="7">
        <f t="shared" si="14"/>
        <v>250.12102000092096</v>
      </c>
      <c r="E295" s="7">
        <f t="shared" si="12"/>
        <v>100.12102000092096</v>
      </c>
    </row>
    <row r="296" spans="1:5" x14ac:dyDescent="0.25">
      <c r="A296">
        <v>15.997885139658999</v>
      </c>
      <c r="B296">
        <v>0.33415197952237902</v>
      </c>
      <c r="C296" s="7">
        <f t="shared" si="13"/>
        <v>-0.96523355506593145</v>
      </c>
      <c r="D296" s="7">
        <f t="shared" si="14"/>
        <v>250.33415197952237</v>
      </c>
      <c r="E296" s="7">
        <f t="shared" si="12"/>
        <v>100.33415197952237</v>
      </c>
    </row>
    <row r="297" spans="1:5" x14ac:dyDescent="0.25">
      <c r="A297">
        <v>16.0183553956449</v>
      </c>
      <c r="B297">
        <v>0.12543797082531699</v>
      </c>
      <c r="C297" s="7">
        <f t="shared" si="13"/>
        <v>-0.36234092849917854</v>
      </c>
      <c r="D297" s="7">
        <f t="shared" si="14"/>
        <v>250.12543797082532</v>
      </c>
      <c r="E297" s="7">
        <f t="shared" si="12"/>
        <v>100.12543797082532</v>
      </c>
    </row>
    <row r="298" spans="1:5" x14ac:dyDescent="0.25">
      <c r="A298">
        <v>16.038825651630798</v>
      </c>
      <c r="B298">
        <v>0.39591964149644099</v>
      </c>
      <c r="C298" s="7">
        <f t="shared" si="13"/>
        <v>-1.1436560203182782</v>
      </c>
      <c r="D298" s="7">
        <f t="shared" si="14"/>
        <v>250.39591964149645</v>
      </c>
      <c r="E298" s="7">
        <f t="shared" si="12"/>
        <v>100.39591964149645</v>
      </c>
    </row>
    <row r="299" spans="1:5" x14ac:dyDescent="0.25">
      <c r="A299">
        <v>16.059295907616601</v>
      </c>
      <c r="B299">
        <v>-0.34919467513091501</v>
      </c>
      <c r="C299" s="7">
        <f t="shared" si="13"/>
        <v>1.0086859822541698</v>
      </c>
      <c r="D299" s="7">
        <f t="shared" si="14"/>
        <v>249.65080532486908</v>
      </c>
      <c r="E299" s="7">
        <f t="shared" si="12"/>
        <v>99.650805324869083</v>
      </c>
    </row>
    <row r="300" spans="1:5" x14ac:dyDescent="0.25">
      <c r="A300">
        <v>16.0797661636025</v>
      </c>
      <c r="B300">
        <v>-0.28177997905675101</v>
      </c>
      <c r="C300" s="7">
        <f t="shared" si="13"/>
        <v>0.81395145801653424</v>
      </c>
      <c r="D300" s="7">
        <f t="shared" si="14"/>
        <v>249.71822002094325</v>
      </c>
      <c r="E300" s="7">
        <f t="shared" si="12"/>
        <v>99.718220020943249</v>
      </c>
    </row>
    <row r="301" spans="1:5" x14ac:dyDescent="0.25">
      <c r="A301">
        <v>16.100236419588299</v>
      </c>
      <c r="B301">
        <v>2.6923841890554901E-2</v>
      </c>
      <c r="C301" s="7">
        <f t="shared" si="13"/>
        <v>-7.7772382678082827E-2</v>
      </c>
      <c r="D301" s="7">
        <f t="shared" si="14"/>
        <v>250.02692384189055</v>
      </c>
      <c r="E301" s="7">
        <f t="shared" si="12"/>
        <v>100.02692384189055</v>
      </c>
    </row>
    <row r="302" spans="1:5" x14ac:dyDescent="0.25">
      <c r="A302">
        <v>16.120706675574201</v>
      </c>
      <c r="B302">
        <v>0.351281675539383</v>
      </c>
      <c r="C302" s="7">
        <f t="shared" si="13"/>
        <v>-1.014714505043617</v>
      </c>
      <c r="D302" s="7">
        <f t="shared" si="14"/>
        <v>250.35128167553938</v>
      </c>
      <c r="E302" s="7">
        <f t="shared" si="12"/>
        <v>100.35128167553938</v>
      </c>
    </row>
    <row r="303" spans="1:5" x14ac:dyDescent="0.25">
      <c r="A303">
        <v>16.14117693156</v>
      </c>
      <c r="B303">
        <v>9.2335188556395095E-2</v>
      </c>
      <c r="C303" s="7">
        <f t="shared" si="13"/>
        <v>-0.26672001894276798</v>
      </c>
      <c r="D303" s="7">
        <f t="shared" si="14"/>
        <v>250.0923351885564</v>
      </c>
      <c r="E303" s="7">
        <f t="shared" si="12"/>
        <v>100.09233518855639</v>
      </c>
    </row>
    <row r="304" spans="1:5" x14ac:dyDescent="0.25">
      <c r="A304">
        <v>16.161647187545899</v>
      </c>
      <c r="B304">
        <v>0.54695938094159602</v>
      </c>
      <c r="C304" s="7">
        <f t="shared" si="13"/>
        <v>-1.5799503821510656</v>
      </c>
      <c r="D304" s="7">
        <f t="shared" si="14"/>
        <v>250.54695938094159</v>
      </c>
      <c r="E304" s="7">
        <f t="shared" si="12"/>
        <v>100.5469593809416</v>
      </c>
    </row>
    <row r="305" spans="1:5" x14ac:dyDescent="0.25">
      <c r="A305">
        <v>16.182117443531801</v>
      </c>
      <c r="B305">
        <v>-0.23797074730501799</v>
      </c>
      <c r="C305" s="7">
        <f t="shared" si="13"/>
        <v>0.68740382969221803</v>
      </c>
      <c r="D305" s="7">
        <f t="shared" si="14"/>
        <v>249.76202925269499</v>
      </c>
      <c r="E305" s="7">
        <f t="shared" si="12"/>
        <v>99.762029252694987</v>
      </c>
    </row>
    <row r="306" spans="1:5" x14ac:dyDescent="0.25">
      <c r="A306">
        <v>16.202587699517601</v>
      </c>
      <c r="B306">
        <v>2.40031371498877E-2</v>
      </c>
      <c r="C306" s="7">
        <f t="shared" si="13"/>
        <v>-6.9335616197867142E-2</v>
      </c>
      <c r="D306" s="7">
        <f t="shared" si="14"/>
        <v>250.02400313714989</v>
      </c>
      <c r="E306" s="7">
        <f t="shared" si="12"/>
        <v>100.02400313714989</v>
      </c>
    </row>
    <row r="307" spans="1:5" x14ac:dyDescent="0.25">
      <c r="A307">
        <v>16.223057955503499</v>
      </c>
      <c r="B307">
        <v>-4.7327299027017503E-2</v>
      </c>
      <c r="C307" s="7">
        <f t="shared" si="13"/>
        <v>0.13670994006024456</v>
      </c>
      <c r="D307" s="7">
        <f t="shared" si="14"/>
        <v>249.95267270097298</v>
      </c>
      <c r="E307" s="7">
        <f t="shared" si="12"/>
        <v>99.952672700972983</v>
      </c>
    </row>
    <row r="308" spans="1:5" x14ac:dyDescent="0.25">
      <c r="A308">
        <v>16.243528211489298</v>
      </c>
      <c r="B308">
        <v>-6.1337055835738397E-2</v>
      </c>
      <c r="C308" s="7">
        <f t="shared" si="13"/>
        <v>0.1771786135944235</v>
      </c>
      <c r="D308" s="7">
        <f t="shared" si="14"/>
        <v>249.93866294416426</v>
      </c>
      <c r="E308" s="7">
        <f t="shared" si="12"/>
        <v>99.938662944164264</v>
      </c>
    </row>
    <row r="309" spans="1:5" x14ac:dyDescent="0.25">
      <c r="A309">
        <v>16.263998467475201</v>
      </c>
      <c r="B309">
        <v>0.127807200057061</v>
      </c>
      <c r="C309" s="7">
        <f t="shared" si="13"/>
        <v>-0.36918469928093817</v>
      </c>
      <c r="D309" s="7">
        <f t="shared" si="14"/>
        <v>250.12780720005705</v>
      </c>
      <c r="E309" s="7">
        <f t="shared" si="12"/>
        <v>100.12780720005706</v>
      </c>
    </row>
    <row r="310" spans="1:5" x14ac:dyDescent="0.25">
      <c r="A310">
        <v>16.284468723461</v>
      </c>
      <c r="B310">
        <v>4.6147135318049003E-2</v>
      </c>
      <c r="C310" s="7">
        <f t="shared" si="13"/>
        <v>-0.13330091158764451</v>
      </c>
      <c r="D310" s="7">
        <f t="shared" si="14"/>
        <v>250.04614713531805</v>
      </c>
      <c r="E310" s="7">
        <f t="shared" si="12"/>
        <v>100.04614713531805</v>
      </c>
    </row>
    <row r="311" spans="1:5" x14ac:dyDescent="0.25">
      <c r="A311">
        <v>16.304938979446899</v>
      </c>
      <c r="B311">
        <v>-0.155275583386112</v>
      </c>
      <c r="C311" s="7">
        <f t="shared" si="13"/>
        <v>0.44853004785708805</v>
      </c>
      <c r="D311" s="7">
        <f t="shared" si="14"/>
        <v>249.8447244166139</v>
      </c>
      <c r="E311" s="7">
        <f t="shared" si="12"/>
        <v>99.844724416613886</v>
      </c>
    </row>
    <row r="312" spans="1:5" x14ac:dyDescent="0.25">
      <c r="A312">
        <v>16.325409235432701</v>
      </c>
      <c r="B312">
        <v>3.3955710611247497E-2</v>
      </c>
      <c r="C312" s="7">
        <f t="shared" si="13"/>
        <v>-9.8084683846349482E-2</v>
      </c>
      <c r="D312" s="7">
        <f t="shared" si="14"/>
        <v>250.03395571061125</v>
      </c>
      <c r="E312" s="7">
        <f t="shared" si="12"/>
        <v>100.03395571061125</v>
      </c>
    </row>
    <row r="313" spans="1:5" x14ac:dyDescent="0.25">
      <c r="A313">
        <v>16.3458794914186</v>
      </c>
      <c r="B313">
        <v>0.212799350643463</v>
      </c>
      <c r="C313" s="7">
        <f t="shared" si="13"/>
        <v>-0.61469357156256277</v>
      </c>
      <c r="D313" s="7">
        <f t="shared" si="14"/>
        <v>250.21279935064345</v>
      </c>
      <c r="E313" s="7">
        <f t="shared" si="12"/>
        <v>100.21279935064346</v>
      </c>
    </row>
    <row r="314" spans="1:5" x14ac:dyDescent="0.25">
      <c r="A314">
        <v>16.366349747404499</v>
      </c>
      <c r="B314">
        <v>0.35000533671052902</v>
      </c>
      <c r="C314" s="7">
        <f t="shared" si="13"/>
        <v>-1.0110276645017644</v>
      </c>
      <c r="D314" s="7">
        <f t="shared" si="14"/>
        <v>250.35000533671052</v>
      </c>
      <c r="E314" s="7">
        <f t="shared" si="12"/>
        <v>100.35000533671052</v>
      </c>
    </row>
    <row r="315" spans="1:5" x14ac:dyDescent="0.25">
      <c r="A315">
        <v>16.386820003390302</v>
      </c>
      <c r="B315">
        <v>0.11224033547911701</v>
      </c>
      <c r="C315" s="7">
        <f t="shared" si="13"/>
        <v>-0.32421815423973932</v>
      </c>
      <c r="D315" s="7">
        <f t="shared" si="14"/>
        <v>250.11224033547913</v>
      </c>
      <c r="E315" s="7">
        <f t="shared" si="12"/>
        <v>100.11224033547911</v>
      </c>
    </row>
    <row r="316" spans="1:5" x14ac:dyDescent="0.25">
      <c r="A316">
        <v>16.4072902593762</v>
      </c>
      <c r="B316">
        <v>0.53075434694922297</v>
      </c>
      <c r="C316" s="7">
        <f t="shared" si="13"/>
        <v>-1.5331404168389344</v>
      </c>
      <c r="D316" s="7">
        <f t="shared" si="14"/>
        <v>250.53075434694921</v>
      </c>
      <c r="E316" s="7">
        <f t="shared" si="12"/>
        <v>100.53075434694922</v>
      </c>
    </row>
    <row r="317" spans="1:5" x14ac:dyDescent="0.25">
      <c r="A317">
        <v>16.427760515361999</v>
      </c>
      <c r="B317">
        <v>0.308672371120849</v>
      </c>
      <c r="C317" s="7">
        <f t="shared" si="13"/>
        <v>-0.89163299452383982</v>
      </c>
      <c r="D317" s="7">
        <f t="shared" si="14"/>
        <v>250.30867237112085</v>
      </c>
      <c r="E317" s="7">
        <f t="shared" si="12"/>
        <v>100.30867237112085</v>
      </c>
    </row>
    <row r="318" spans="1:5" x14ac:dyDescent="0.25">
      <c r="A318">
        <v>16.448230771347902</v>
      </c>
      <c r="B318">
        <v>0.15432774132733099</v>
      </c>
      <c r="C318" s="7">
        <f t="shared" si="13"/>
        <v>-0.44579210519594953</v>
      </c>
      <c r="D318" s="7">
        <f t="shared" si="14"/>
        <v>250.15432774132734</v>
      </c>
      <c r="E318" s="7">
        <f t="shared" si="12"/>
        <v>100.15432774132734</v>
      </c>
    </row>
    <row r="319" spans="1:5" x14ac:dyDescent="0.25">
      <c r="A319">
        <v>16.468701027333701</v>
      </c>
      <c r="B319">
        <v>-0.60415454243133604</v>
      </c>
      <c r="C319" s="7">
        <f t="shared" si="13"/>
        <v>1.7451646931248377</v>
      </c>
      <c r="D319" s="7">
        <f t="shared" si="14"/>
        <v>249.39584545756867</v>
      </c>
      <c r="E319" s="7">
        <f t="shared" si="12"/>
        <v>99.395845457568669</v>
      </c>
    </row>
    <row r="320" spans="1:5" x14ac:dyDescent="0.25">
      <c r="A320">
        <v>16.4891712833196</v>
      </c>
      <c r="B320">
        <v>-0.15027595018414799</v>
      </c>
      <c r="C320" s="7">
        <f t="shared" si="13"/>
        <v>0.43408807526588816</v>
      </c>
      <c r="D320" s="7">
        <f t="shared" si="14"/>
        <v>249.84972404981585</v>
      </c>
      <c r="E320" s="7">
        <f t="shared" si="12"/>
        <v>99.849724049815848</v>
      </c>
    </row>
    <row r="321" spans="1:5" x14ac:dyDescent="0.25">
      <c r="A321">
        <v>16.509641539305399</v>
      </c>
      <c r="B321">
        <v>1.5483214312273701E-3</v>
      </c>
      <c r="C321" s="7">
        <f t="shared" si="13"/>
        <v>-4.4724912346307839E-3</v>
      </c>
      <c r="D321" s="7">
        <f t="shared" si="14"/>
        <v>250.00154832143122</v>
      </c>
      <c r="E321" s="7">
        <f t="shared" si="12"/>
        <v>100.00154832143123</v>
      </c>
    </row>
    <row r="322" spans="1:5" x14ac:dyDescent="0.25">
      <c r="A322">
        <v>16.530111795291301</v>
      </c>
      <c r="B322">
        <v>2.3599390814534101E-3</v>
      </c>
      <c r="C322" s="7">
        <f t="shared" si="13"/>
        <v>-6.816935193938444E-3</v>
      </c>
      <c r="D322" s="7">
        <f t="shared" si="14"/>
        <v>250.00235993908146</v>
      </c>
      <c r="E322" s="7">
        <f t="shared" si="12"/>
        <v>100.00235993908146</v>
      </c>
    </row>
    <row r="323" spans="1:5" x14ac:dyDescent="0.25">
      <c r="A323">
        <v>16.5505820512772</v>
      </c>
      <c r="B323">
        <v>1.8825569433201898E-2</v>
      </c>
      <c r="C323" s="7">
        <f t="shared" si="13"/>
        <v>-5.4379660824164101E-2</v>
      </c>
      <c r="D323" s="7">
        <f t="shared" si="14"/>
        <v>250.0188255694332</v>
      </c>
      <c r="E323" s="7">
        <f t="shared" si="12"/>
        <v>100.0188255694332</v>
      </c>
    </row>
    <row r="324" spans="1:5" x14ac:dyDescent="0.25">
      <c r="A324">
        <v>16.571052307262999</v>
      </c>
      <c r="B324">
        <v>9.2785458198036998E-3</v>
      </c>
      <c r="C324" s="7">
        <f t="shared" si="13"/>
        <v>-2.6802067072272E-2</v>
      </c>
      <c r="D324" s="7">
        <f t="shared" si="14"/>
        <v>250.0092785458198</v>
      </c>
      <c r="E324" s="7">
        <f t="shared" ref="E324:E387" si="15">(B324)+100</f>
        <v>100.0092785458198</v>
      </c>
    </row>
    <row r="325" spans="1:5" x14ac:dyDescent="0.25">
      <c r="A325">
        <v>16.591522563248901</v>
      </c>
      <c r="B325">
        <v>0.103927201574592</v>
      </c>
      <c r="C325" s="7">
        <f t="shared" ref="C325:C388" si="16">(B325/$B$3)</f>
        <v>-0.30020478222897617</v>
      </c>
      <c r="D325" s="7">
        <f t="shared" ref="D325:D388" si="17">B325+250</f>
        <v>250.10392720157458</v>
      </c>
      <c r="E325" s="7">
        <f t="shared" si="15"/>
        <v>100.10392720157459</v>
      </c>
    </row>
    <row r="326" spans="1:5" x14ac:dyDescent="0.25">
      <c r="A326">
        <v>16.6119928192347</v>
      </c>
      <c r="B326">
        <v>-8.7853463302434903E-2</v>
      </c>
      <c r="C326" s="7">
        <f t="shared" si="16"/>
        <v>0.25377407857787171</v>
      </c>
      <c r="D326" s="7">
        <f t="shared" si="17"/>
        <v>249.91214653669758</v>
      </c>
      <c r="E326" s="7">
        <f t="shared" si="15"/>
        <v>99.912146536697563</v>
      </c>
    </row>
    <row r="327" spans="1:5" x14ac:dyDescent="0.25">
      <c r="A327">
        <v>16.632463075220599</v>
      </c>
      <c r="B327">
        <v>0.56935321785539394</v>
      </c>
      <c r="C327" s="7">
        <f t="shared" si="16"/>
        <v>-1.644637363346771</v>
      </c>
      <c r="D327" s="7">
        <f t="shared" si="17"/>
        <v>250.56935321785539</v>
      </c>
      <c r="E327" s="7">
        <f t="shared" si="15"/>
        <v>100.56935321785539</v>
      </c>
    </row>
    <row r="328" spans="1:5" x14ac:dyDescent="0.25">
      <c r="A328">
        <v>16.652933331206398</v>
      </c>
      <c r="B328">
        <v>0.29429724504807597</v>
      </c>
      <c r="C328" s="7">
        <f t="shared" si="16"/>
        <v>-0.85010891298592273</v>
      </c>
      <c r="D328" s="7">
        <f t="shared" si="17"/>
        <v>250.29429724504809</v>
      </c>
      <c r="E328" s="7">
        <f t="shared" si="15"/>
        <v>100.29429724504807</v>
      </c>
    </row>
    <row r="329" spans="1:5" x14ac:dyDescent="0.25">
      <c r="A329">
        <v>16.673403587192301</v>
      </c>
      <c r="B329">
        <v>0.16510361827561101</v>
      </c>
      <c r="C329" s="7">
        <f t="shared" si="16"/>
        <v>-0.47691937258669903</v>
      </c>
      <c r="D329" s="7">
        <f t="shared" si="17"/>
        <v>250.16510361827562</v>
      </c>
      <c r="E329" s="7">
        <f t="shared" si="15"/>
        <v>100.16510361827561</v>
      </c>
    </row>
    <row r="330" spans="1:5" x14ac:dyDescent="0.25">
      <c r="A330">
        <v>16.693873843178199</v>
      </c>
      <c r="B330">
        <v>0.15052233753799699</v>
      </c>
      <c r="C330" s="7">
        <f t="shared" si="16"/>
        <v>-0.43479979135932229</v>
      </c>
      <c r="D330" s="7">
        <f t="shared" si="17"/>
        <v>250.15052233753801</v>
      </c>
      <c r="E330" s="7">
        <f t="shared" si="15"/>
        <v>100.15052233753799</v>
      </c>
    </row>
    <row r="331" spans="1:5" x14ac:dyDescent="0.25">
      <c r="A331">
        <v>16.714344099163998</v>
      </c>
      <c r="B331">
        <v>0.53701173616857301</v>
      </c>
      <c r="C331" s="7">
        <f t="shared" si="16"/>
        <v>-1.551215551543381</v>
      </c>
      <c r="D331" s="7">
        <f t="shared" si="17"/>
        <v>250.53701173616858</v>
      </c>
      <c r="E331" s="7">
        <f t="shared" si="15"/>
        <v>100.53701173616858</v>
      </c>
    </row>
    <row r="332" spans="1:5" x14ac:dyDescent="0.25">
      <c r="A332">
        <v>16.734814355149901</v>
      </c>
      <c r="B332">
        <v>0.43915514750066798</v>
      </c>
      <c r="C332" s="7">
        <f t="shared" si="16"/>
        <v>-1.2685463807620041</v>
      </c>
      <c r="D332" s="7">
        <f t="shared" si="17"/>
        <v>250.43915514750066</v>
      </c>
      <c r="E332" s="7">
        <f t="shared" si="15"/>
        <v>100.43915514750067</v>
      </c>
    </row>
    <row r="333" spans="1:5" x14ac:dyDescent="0.25">
      <c r="A333">
        <v>16.7552846111357</v>
      </c>
      <c r="B333">
        <v>-0.236797428465716</v>
      </c>
      <c r="C333" s="7">
        <f t="shared" si="16"/>
        <v>0.68401457335411675</v>
      </c>
      <c r="D333" s="7">
        <f t="shared" si="17"/>
        <v>249.76320257153429</v>
      </c>
      <c r="E333" s="7">
        <f t="shared" si="15"/>
        <v>99.763202571534279</v>
      </c>
    </row>
    <row r="334" spans="1:5" x14ac:dyDescent="0.25">
      <c r="A334">
        <v>16.775754867121599</v>
      </c>
      <c r="B334">
        <v>6.1237341602750399E-2</v>
      </c>
      <c r="C334" s="7">
        <f t="shared" si="16"/>
        <v>-0.17689057842032324</v>
      </c>
      <c r="D334" s="7">
        <f t="shared" si="17"/>
        <v>250.06123734160275</v>
      </c>
      <c r="E334" s="7">
        <f t="shared" si="15"/>
        <v>100.06123734160275</v>
      </c>
    </row>
    <row r="335" spans="1:5" x14ac:dyDescent="0.25">
      <c r="A335">
        <v>16.796225123107401</v>
      </c>
      <c r="B335">
        <v>8.8467791039406093E-2</v>
      </c>
      <c r="C335" s="7">
        <f t="shared" si="16"/>
        <v>-0.25554862962610991</v>
      </c>
      <c r="D335" s="7">
        <f t="shared" si="17"/>
        <v>250.08846779103942</v>
      </c>
      <c r="E335" s="7">
        <f t="shared" si="15"/>
        <v>100.08846779103941</v>
      </c>
    </row>
    <row r="336" spans="1:5" x14ac:dyDescent="0.25">
      <c r="A336">
        <v>16.8166953790933</v>
      </c>
      <c r="B336">
        <v>9.4893919844248401E-2</v>
      </c>
      <c r="C336" s="7">
        <f t="shared" si="16"/>
        <v>-0.27411118658140726</v>
      </c>
      <c r="D336" s="7">
        <f t="shared" si="17"/>
        <v>250.09489391984425</v>
      </c>
      <c r="E336" s="7">
        <f t="shared" si="15"/>
        <v>100.09489391984425</v>
      </c>
    </row>
    <row r="337" spans="1:5" x14ac:dyDescent="0.25">
      <c r="A337">
        <v>16.837165635079099</v>
      </c>
      <c r="B337">
        <v>-8.0259386493892696E-3</v>
      </c>
      <c r="C337" s="7">
        <f t="shared" si="16"/>
        <v>2.3183777951470239E-2</v>
      </c>
      <c r="D337" s="7">
        <f t="shared" si="17"/>
        <v>249.99197406135062</v>
      </c>
      <c r="E337" s="7">
        <f t="shared" si="15"/>
        <v>99.991974061350618</v>
      </c>
    </row>
    <row r="338" spans="1:5" x14ac:dyDescent="0.25">
      <c r="A338">
        <v>16.857635891065001</v>
      </c>
      <c r="B338">
        <v>0.52970821555849101</v>
      </c>
      <c r="C338" s="7">
        <f t="shared" si="16"/>
        <v>-1.5301185549819867</v>
      </c>
      <c r="D338" s="7">
        <f t="shared" si="17"/>
        <v>250.52970821555849</v>
      </c>
      <c r="E338" s="7">
        <f t="shared" si="15"/>
        <v>100.52970821555849</v>
      </c>
    </row>
    <row r="339" spans="1:5" x14ac:dyDescent="0.25">
      <c r="A339">
        <v>16.8781061470509</v>
      </c>
      <c r="B339">
        <v>0.129971382467893</v>
      </c>
      <c r="C339" s="7">
        <f t="shared" si="16"/>
        <v>-0.37543617049832961</v>
      </c>
      <c r="D339" s="7">
        <f t="shared" si="17"/>
        <v>250.12997138246789</v>
      </c>
      <c r="E339" s="7">
        <f t="shared" si="15"/>
        <v>100.12997138246789</v>
      </c>
    </row>
    <row r="340" spans="1:5" x14ac:dyDescent="0.25">
      <c r="A340">
        <v>16.898576403036699</v>
      </c>
      <c r="B340">
        <v>0.29276356207881599</v>
      </c>
      <c r="C340" s="7">
        <f t="shared" si="16"/>
        <v>-0.84567870650658705</v>
      </c>
      <c r="D340" s="7">
        <f t="shared" si="17"/>
        <v>250.29276356207882</v>
      </c>
      <c r="E340" s="7">
        <f t="shared" si="15"/>
        <v>100.29276356207882</v>
      </c>
    </row>
    <row r="341" spans="1:5" x14ac:dyDescent="0.25">
      <c r="A341">
        <v>16.919046659022602</v>
      </c>
      <c r="B341">
        <v>-0.42462357894207498</v>
      </c>
      <c r="C341" s="7">
        <f t="shared" si="16"/>
        <v>1.2265703984543619</v>
      </c>
      <c r="D341" s="7">
        <f t="shared" si="17"/>
        <v>249.57537642105794</v>
      </c>
      <c r="E341" s="7">
        <f t="shared" si="15"/>
        <v>99.575376421057925</v>
      </c>
    </row>
    <row r="342" spans="1:5" x14ac:dyDescent="0.25">
      <c r="A342">
        <v>16.939516915008401</v>
      </c>
      <c r="B342">
        <v>0.26947662607188499</v>
      </c>
      <c r="C342" s="7">
        <f t="shared" si="16"/>
        <v>-0.7784119135320523</v>
      </c>
      <c r="D342" s="7">
        <f t="shared" si="17"/>
        <v>250.26947662607188</v>
      </c>
      <c r="E342" s="7">
        <f t="shared" si="15"/>
        <v>100.26947662607188</v>
      </c>
    </row>
    <row r="343" spans="1:5" x14ac:dyDescent="0.25">
      <c r="A343">
        <v>16.9599871709943</v>
      </c>
      <c r="B343">
        <v>4.6939177120701003E-2</v>
      </c>
      <c r="C343" s="7">
        <f t="shared" si="16"/>
        <v>-0.13558880862786962</v>
      </c>
      <c r="D343" s="7">
        <f t="shared" si="17"/>
        <v>250.04693917712069</v>
      </c>
      <c r="E343" s="7">
        <f t="shared" si="15"/>
        <v>100.04693917712071</v>
      </c>
    </row>
    <row r="344" spans="1:5" x14ac:dyDescent="0.25">
      <c r="A344">
        <v>16.980457426980099</v>
      </c>
      <c r="B344">
        <v>1.51407420437029E-3</v>
      </c>
      <c r="C344" s="7">
        <f t="shared" si="16"/>
        <v>-4.3735644750836512E-3</v>
      </c>
      <c r="D344" s="7">
        <f t="shared" si="17"/>
        <v>250.00151407420438</v>
      </c>
      <c r="E344" s="7">
        <f t="shared" si="15"/>
        <v>100.00151407420437</v>
      </c>
    </row>
    <row r="345" spans="1:5" x14ac:dyDescent="0.25">
      <c r="A345">
        <v>17.000927682966001</v>
      </c>
      <c r="B345">
        <v>-0.53867368267710902</v>
      </c>
      <c r="C345" s="7">
        <f t="shared" si="16"/>
        <v>1.5560162609063977</v>
      </c>
      <c r="D345" s="7">
        <f t="shared" si="17"/>
        <v>249.46132631732289</v>
      </c>
      <c r="E345" s="7">
        <f t="shared" si="15"/>
        <v>99.461326317322886</v>
      </c>
    </row>
    <row r="346" spans="1:5" x14ac:dyDescent="0.25">
      <c r="A346">
        <v>17.0213979389519</v>
      </c>
      <c r="B346">
        <v>8.2625906476266706E-2</v>
      </c>
      <c r="C346" s="7">
        <f t="shared" si="16"/>
        <v>-0.23867372434132414</v>
      </c>
      <c r="D346" s="7">
        <f t="shared" si="17"/>
        <v>250.08262590647627</v>
      </c>
      <c r="E346" s="7">
        <f t="shared" si="15"/>
        <v>100.08262590647627</v>
      </c>
    </row>
    <row r="347" spans="1:5" x14ac:dyDescent="0.25">
      <c r="A347">
        <v>17.041868194937699</v>
      </c>
      <c r="B347">
        <v>-7.7295491668837202E-2</v>
      </c>
      <c r="C347" s="7">
        <f t="shared" si="16"/>
        <v>0.2232762538792146</v>
      </c>
      <c r="D347" s="7">
        <f t="shared" si="17"/>
        <v>249.92270450833115</v>
      </c>
      <c r="E347" s="7">
        <f t="shared" si="15"/>
        <v>99.922704508331165</v>
      </c>
    </row>
    <row r="348" spans="1:5" x14ac:dyDescent="0.25">
      <c r="A348">
        <v>17.062338450923601</v>
      </c>
      <c r="B348">
        <v>0.30447878955424601</v>
      </c>
      <c r="C348" s="7">
        <f t="shared" si="16"/>
        <v>-0.87951938786564532</v>
      </c>
      <c r="D348" s="7">
        <f t="shared" si="17"/>
        <v>250.30447878955425</v>
      </c>
      <c r="E348" s="7">
        <f t="shared" si="15"/>
        <v>100.30447878955425</v>
      </c>
    </row>
    <row r="349" spans="1:5" x14ac:dyDescent="0.25">
      <c r="A349">
        <v>17.0828087069094</v>
      </c>
      <c r="B349">
        <v>-0.21475958318782101</v>
      </c>
      <c r="C349" s="7">
        <f t="shared" si="16"/>
        <v>0.62035591188522399</v>
      </c>
      <c r="D349" s="7">
        <f t="shared" si="17"/>
        <v>249.78524041681217</v>
      </c>
      <c r="E349" s="7">
        <f t="shared" si="15"/>
        <v>99.785240416812172</v>
      </c>
    </row>
    <row r="350" spans="1:5" x14ac:dyDescent="0.25">
      <c r="A350">
        <v>17.103278962895299</v>
      </c>
      <c r="B350">
        <v>0.18269772343830201</v>
      </c>
      <c r="C350" s="7">
        <f t="shared" si="16"/>
        <v>-0.52774181780657159</v>
      </c>
      <c r="D350" s="7">
        <f t="shared" si="17"/>
        <v>250.18269772343831</v>
      </c>
      <c r="E350" s="7">
        <f t="shared" si="15"/>
        <v>100.1826977234383</v>
      </c>
    </row>
    <row r="351" spans="1:5" x14ac:dyDescent="0.25">
      <c r="A351">
        <v>17.123749218881098</v>
      </c>
      <c r="B351">
        <v>-5.5232623900721499E-2</v>
      </c>
      <c r="C351" s="7">
        <f t="shared" si="16"/>
        <v>0.15954531228429392</v>
      </c>
      <c r="D351" s="7">
        <f t="shared" si="17"/>
        <v>249.94476737609926</v>
      </c>
      <c r="E351" s="7">
        <f t="shared" si="15"/>
        <v>99.944767376099279</v>
      </c>
    </row>
    <row r="352" spans="1:5" x14ac:dyDescent="0.25">
      <c r="A352">
        <v>17.144219474867</v>
      </c>
      <c r="B352">
        <v>0.46207437479510599</v>
      </c>
      <c r="C352" s="7">
        <f t="shared" si="16"/>
        <v>-1.3347510079870031</v>
      </c>
      <c r="D352" s="7">
        <f t="shared" si="17"/>
        <v>250.46207437479509</v>
      </c>
      <c r="E352" s="7">
        <f t="shared" si="15"/>
        <v>100.46207437479511</v>
      </c>
    </row>
    <row r="353" spans="1:5" x14ac:dyDescent="0.25">
      <c r="A353">
        <v>17.1646897308528</v>
      </c>
      <c r="B353">
        <v>-0.30183961380754498</v>
      </c>
      <c r="C353" s="7">
        <f t="shared" si="16"/>
        <v>0.87189584784630092</v>
      </c>
      <c r="D353" s="7">
        <f t="shared" si="17"/>
        <v>249.69816038619246</v>
      </c>
      <c r="E353" s="7">
        <f t="shared" si="15"/>
        <v>99.698160386192455</v>
      </c>
    </row>
    <row r="354" spans="1:5" x14ac:dyDescent="0.25">
      <c r="A354">
        <v>17.185159986838698</v>
      </c>
      <c r="B354">
        <v>-0.22718292304200799</v>
      </c>
      <c r="C354" s="7">
        <f t="shared" si="16"/>
        <v>0.65624205121137469</v>
      </c>
      <c r="D354" s="7">
        <f t="shared" si="17"/>
        <v>249.77281707695801</v>
      </c>
      <c r="E354" s="7">
        <f t="shared" si="15"/>
        <v>99.772817076957992</v>
      </c>
    </row>
    <row r="355" spans="1:5" x14ac:dyDescent="0.25">
      <c r="A355">
        <v>17.205630242824601</v>
      </c>
      <c r="B355">
        <v>-0.12124721957495201</v>
      </c>
      <c r="C355" s="7">
        <f t="shared" si="16"/>
        <v>0.35023549751065469</v>
      </c>
      <c r="D355" s="7">
        <f t="shared" si="17"/>
        <v>249.87875278042506</v>
      </c>
      <c r="E355" s="7">
        <f t="shared" si="15"/>
        <v>99.878752780425046</v>
      </c>
    </row>
    <row r="356" spans="1:5" x14ac:dyDescent="0.25">
      <c r="A356">
        <v>17.2261004988104</v>
      </c>
      <c r="B356">
        <v>-0.18715750340637799</v>
      </c>
      <c r="C356" s="7">
        <f t="shared" si="16"/>
        <v>0.54062436687765825</v>
      </c>
      <c r="D356" s="7">
        <f t="shared" si="17"/>
        <v>249.81284249659362</v>
      </c>
      <c r="E356" s="7">
        <f t="shared" si="15"/>
        <v>99.812842496593618</v>
      </c>
    </row>
    <row r="357" spans="1:5" x14ac:dyDescent="0.25">
      <c r="A357">
        <v>17.246570754796299</v>
      </c>
      <c r="B357">
        <v>0.455294558797052</v>
      </c>
      <c r="C357" s="7">
        <f t="shared" si="16"/>
        <v>-1.3151667879328577</v>
      </c>
      <c r="D357" s="7">
        <f t="shared" si="17"/>
        <v>250.45529455879705</v>
      </c>
      <c r="E357" s="7">
        <f t="shared" si="15"/>
        <v>100.45529455879705</v>
      </c>
    </row>
    <row r="358" spans="1:5" x14ac:dyDescent="0.25">
      <c r="A358">
        <v>17.267041010782101</v>
      </c>
      <c r="B358">
        <v>3.5275633702002103E-2</v>
      </c>
      <c r="C358" s="7">
        <f t="shared" si="16"/>
        <v>-0.10189742216716902</v>
      </c>
      <c r="D358" s="7">
        <f t="shared" si="17"/>
        <v>250.03527563370201</v>
      </c>
      <c r="E358" s="7">
        <f t="shared" si="15"/>
        <v>100.035275633702</v>
      </c>
    </row>
    <row r="359" spans="1:5" x14ac:dyDescent="0.25">
      <c r="A359">
        <v>17.287511266768</v>
      </c>
      <c r="B359">
        <v>-0.20763094535819701</v>
      </c>
      <c r="C359" s="7">
        <f t="shared" si="16"/>
        <v>0.59976408284713012</v>
      </c>
      <c r="D359" s="7">
        <f t="shared" si="17"/>
        <v>249.7923690546418</v>
      </c>
      <c r="E359" s="7">
        <f t="shared" si="15"/>
        <v>99.79236905464181</v>
      </c>
    </row>
    <row r="360" spans="1:5" x14ac:dyDescent="0.25">
      <c r="A360">
        <v>17.307981522753799</v>
      </c>
      <c r="B360">
        <v>-0.50259184505020704</v>
      </c>
      <c r="C360" s="7">
        <f t="shared" si="16"/>
        <v>1.4517900329016828</v>
      </c>
      <c r="D360" s="7">
        <f t="shared" si="17"/>
        <v>249.4974081549498</v>
      </c>
      <c r="E360" s="7">
        <f t="shared" si="15"/>
        <v>99.497408154949795</v>
      </c>
    </row>
    <row r="361" spans="1:5" x14ac:dyDescent="0.25">
      <c r="A361">
        <v>17.328451778739701</v>
      </c>
      <c r="B361">
        <v>0.21082577318173201</v>
      </c>
      <c r="C361" s="7">
        <f t="shared" si="16"/>
        <v>-0.60899268302583331</v>
      </c>
      <c r="D361" s="7">
        <f t="shared" si="17"/>
        <v>250.21082577318174</v>
      </c>
      <c r="E361" s="7">
        <f t="shared" si="15"/>
        <v>100.21082577318174</v>
      </c>
    </row>
    <row r="362" spans="1:5" x14ac:dyDescent="0.25">
      <c r="A362">
        <v>17.348922034725501</v>
      </c>
      <c r="B362">
        <v>0.22114740411518799</v>
      </c>
      <c r="C362" s="7">
        <f t="shared" si="16"/>
        <v>-0.63880781245950757</v>
      </c>
      <c r="D362" s="7">
        <f t="shared" si="17"/>
        <v>250.22114740411519</v>
      </c>
      <c r="E362" s="7">
        <f t="shared" si="15"/>
        <v>100.22114740411519</v>
      </c>
    </row>
    <row r="363" spans="1:5" x14ac:dyDescent="0.25">
      <c r="A363">
        <v>17.369392290711399</v>
      </c>
      <c r="B363">
        <v>0.122123047750167</v>
      </c>
      <c r="C363" s="7">
        <f t="shared" si="16"/>
        <v>-0.35276542040501557</v>
      </c>
      <c r="D363" s="7">
        <f t="shared" si="17"/>
        <v>250.12212304775016</v>
      </c>
      <c r="E363" s="7">
        <f t="shared" si="15"/>
        <v>100.12212304775016</v>
      </c>
    </row>
    <row r="364" spans="1:5" x14ac:dyDescent="0.25">
      <c r="A364">
        <v>17.389862546697302</v>
      </c>
      <c r="B364">
        <v>2.3127704086663901E-2</v>
      </c>
      <c r="C364" s="7">
        <f t="shared" si="16"/>
        <v>-6.680683462654273E-2</v>
      </c>
      <c r="D364" s="7">
        <f t="shared" si="17"/>
        <v>250.02312770408668</v>
      </c>
      <c r="E364" s="7">
        <f t="shared" si="15"/>
        <v>100.02312770408666</v>
      </c>
    </row>
    <row r="365" spans="1:5" x14ac:dyDescent="0.25">
      <c r="A365">
        <v>17.410332802683101</v>
      </c>
      <c r="B365">
        <v>0.40853637312468299</v>
      </c>
      <c r="C365" s="7">
        <f t="shared" si="16"/>
        <v>-1.1801007923655593</v>
      </c>
      <c r="D365" s="7">
        <f t="shared" si="17"/>
        <v>250.40853637312469</v>
      </c>
      <c r="E365" s="7">
        <f t="shared" si="15"/>
        <v>100.40853637312469</v>
      </c>
    </row>
    <row r="366" spans="1:5" x14ac:dyDescent="0.25">
      <c r="A366">
        <v>17.430803058668999</v>
      </c>
      <c r="B366">
        <v>0.18459905486422001</v>
      </c>
      <c r="C366" s="7">
        <f t="shared" si="16"/>
        <v>-0.53323401598005127</v>
      </c>
      <c r="D366" s="7">
        <f t="shared" si="17"/>
        <v>250.18459905486421</v>
      </c>
      <c r="E366" s="7">
        <f t="shared" si="15"/>
        <v>100.18459905486422</v>
      </c>
    </row>
    <row r="367" spans="1:5" x14ac:dyDescent="0.25">
      <c r="A367">
        <v>17.451273314654799</v>
      </c>
      <c r="B367">
        <v>0.38256574930527898</v>
      </c>
      <c r="C367" s="7">
        <f t="shared" si="16"/>
        <v>-1.105081881532489</v>
      </c>
      <c r="D367" s="7">
        <f t="shared" si="17"/>
        <v>250.38256574930529</v>
      </c>
      <c r="E367" s="7">
        <f t="shared" si="15"/>
        <v>100.38256574930529</v>
      </c>
    </row>
    <row r="368" spans="1:5" x14ac:dyDescent="0.25">
      <c r="A368">
        <v>17.471743570640701</v>
      </c>
      <c r="B368">
        <v>0.27847812311452202</v>
      </c>
      <c r="C368" s="7">
        <f t="shared" si="16"/>
        <v>-0.80441369572648669</v>
      </c>
      <c r="D368" s="7">
        <f t="shared" si="17"/>
        <v>250.27847812311452</v>
      </c>
      <c r="E368" s="7">
        <f t="shared" si="15"/>
        <v>100.27847812311452</v>
      </c>
    </row>
    <row r="369" spans="1:5" x14ac:dyDescent="0.25">
      <c r="A369">
        <v>17.4922138266265</v>
      </c>
      <c r="B369">
        <v>-0.148497157041379</v>
      </c>
      <c r="C369" s="7">
        <f t="shared" si="16"/>
        <v>0.42894984196445463</v>
      </c>
      <c r="D369" s="7">
        <f t="shared" si="17"/>
        <v>249.85150284295861</v>
      </c>
      <c r="E369" s="7">
        <f t="shared" si="15"/>
        <v>99.851502842958624</v>
      </c>
    </row>
    <row r="370" spans="1:5" x14ac:dyDescent="0.25">
      <c r="A370">
        <v>17.512684082612399</v>
      </c>
      <c r="B370">
        <v>0.40893157550423798</v>
      </c>
      <c r="C370" s="7">
        <f t="shared" si="16"/>
        <v>-1.1812423764984248</v>
      </c>
      <c r="D370" s="7">
        <f t="shared" si="17"/>
        <v>250.40893157550423</v>
      </c>
      <c r="E370" s="7">
        <f t="shared" si="15"/>
        <v>100.40893157550424</v>
      </c>
    </row>
    <row r="371" spans="1:5" x14ac:dyDescent="0.25">
      <c r="A371">
        <v>17.533154338598301</v>
      </c>
      <c r="B371">
        <v>0.13826432075137801</v>
      </c>
      <c r="C371" s="7">
        <f t="shared" si="16"/>
        <v>-0.39939120530839428</v>
      </c>
      <c r="D371" s="7">
        <f t="shared" si="17"/>
        <v>250.13826432075138</v>
      </c>
      <c r="E371" s="7">
        <f t="shared" si="15"/>
        <v>100.13826432075138</v>
      </c>
    </row>
    <row r="372" spans="1:5" x14ac:dyDescent="0.25">
      <c r="A372">
        <v>17.5536245945841</v>
      </c>
      <c r="B372">
        <v>0.148876078700034</v>
      </c>
      <c r="C372" s="7">
        <f t="shared" si="16"/>
        <v>-0.43004439750232043</v>
      </c>
      <c r="D372" s="7">
        <f t="shared" si="17"/>
        <v>250.14887607870003</v>
      </c>
      <c r="E372" s="7">
        <f t="shared" si="15"/>
        <v>100.14887607870003</v>
      </c>
    </row>
    <row r="373" spans="1:5" x14ac:dyDescent="0.25">
      <c r="A373">
        <v>17.574094850569999</v>
      </c>
      <c r="B373">
        <v>0.232433516016881</v>
      </c>
      <c r="C373" s="7">
        <f t="shared" si="16"/>
        <v>-0.67140894781508453</v>
      </c>
      <c r="D373" s="7">
        <f t="shared" si="17"/>
        <v>250.23243351601687</v>
      </c>
      <c r="E373" s="7">
        <f t="shared" si="15"/>
        <v>100.23243351601688</v>
      </c>
    </row>
    <row r="374" spans="1:5" x14ac:dyDescent="0.25">
      <c r="A374">
        <v>17.594565106555802</v>
      </c>
      <c r="B374">
        <v>0.26914496603524402</v>
      </c>
      <c r="C374" s="7">
        <f t="shared" si="16"/>
        <v>-0.77745387821920497</v>
      </c>
      <c r="D374" s="7">
        <f t="shared" si="17"/>
        <v>250.26914496603524</v>
      </c>
      <c r="E374" s="7">
        <f t="shared" si="15"/>
        <v>100.26914496603524</v>
      </c>
    </row>
    <row r="375" spans="1:5" x14ac:dyDescent="0.25">
      <c r="A375">
        <v>17.6150353625417</v>
      </c>
      <c r="B375">
        <v>0.71213542875513003</v>
      </c>
      <c r="C375" s="7">
        <f t="shared" si="16"/>
        <v>-2.0570789751663887</v>
      </c>
      <c r="D375" s="7">
        <f t="shared" si="17"/>
        <v>250.71213542875512</v>
      </c>
      <c r="E375" s="7">
        <f t="shared" si="15"/>
        <v>100.71213542875513</v>
      </c>
    </row>
    <row r="376" spans="1:5" x14ac:dyDescent="0.25">
      <c r="A376">
        <v>17.6355056185275</v>
      </c>
      <c r="B376">
        <v>-1.1511762490132599E-2</v>
      </c>
      <c r="C376" s="7">
        <f t="shared" si="16"/>
        <v>3.3252951095210134E-2</v>
      </c>
      <c r="D376" s="7">
        <f t="shared" si="17"/>
        <v>249.98848823750987</v>
      </c>
      <c r="E376" s="7">
        <f t="shared" si="15"/>
        <v>99.98848823750987</v>
      </c>
    </row>
    <row r="377" spans="1:5" x14ac:dyDescent="0.25">
      <c r="A377">
        <v>17.655975874513398</v>
      </c>
      <c r="B377">
        <v>4.0911725632793598E-2</v>
      </c>
      <c r="C377" s="7">
        <f t="shared" si="16"/>
        <v>-0.11817787353188088</v>
      </c>
      <c r="D377" s="7">
        <f t="shared" si="17"/>
        <v>250.04091172563278</v>
      </c>
      <c r="E377" s="7">
        <f t="shared" si="15"/>
        <v>100.0409117256328</v>
      </c>
    </row>
    <row r="378" spans="1:5" x14ac:dyDescent="0.25">
      <c r="A378">
        <v>17.676446130499201</v>
      </c>
      <c r="B378">
        <v>0.15586422645723699</v>
      </c>
      <c r="C378" s="7">
        <f t="shared" si="16"/>
        <v>-0.45023040601453196</v>
      </c>
      <c r="D378" s="7">
        <f t="shared" si="17"/>
        <v>250.15586422645723</v>
      </c>
      <c r="E378" s="7">
        <f t="shared" si="15"/>
        <v>100.15586422645724</v>
      </c>
    </row>
    <row r="379" spans="1:5" x14ac:dyDescent="0.25">
      <c r="A379">
        <v>17.6969163864851</v>
      </c>
      <c r="B379">
        <v>-0.47394592668346303</v>
      </c>
      <c r="C379" s="7">
        <f t="shared" si="16"/>
        <v>1.3690432490496691</v>
      </c>
      <c r="D379" s="7">
        <f t="shared" si="17"/>
        <v>249.52605407331654</v>
      </c>
      <c r="E379" s="7">
        <f t="shared" si="15"/>
        <v>99.52605407331653</v>
      </c>
    </row>
    <row r="380" spans="1:5" x14ac:dyDescent="0.25">
      <c r="A380">
        <v>17.717386642470998</v>
      </c>
      <c r="B380">
        <v>-0.16104265525858799</v>
      </c>
      <c r="C380" s="7">
        <f t="shared" si="16"/>
        <v>0.46518884872293159</v>
      </c>
      <c r="D380" s="7">
        <f t="shared" si="17"/>
        <v>249.8389573447414</v>
      </c>
      <c r="E380" s="7">
        <f t="shared" si="15"/>
        <v>99.838957344741416</v>
      </c>
    </row>
    <row r="381" spans="1:5" x14ac:dyDescent="0.25">
      <c r="A381">
        <v>17.737856898456801</v>
      </c>
      <c r="B381">
        <v>0.21438962886780599</v>
      </c>
      <c r="C381" s="7">
        <f t="shared" si="16"/>
        <v>-0.61928725945937113</v>
      </c>
      <c r="D381" s="7">
        <f t="shared" si="17"/>
        <v>250.21438962886779</v>
      </c>
      <c r="E381" s="7">
        <f t="shared" si="15"/>
        <v>100.21438962886781</v>
      </c>
    </row>
    <row r="382" spans="1:5" x14ac:dyDescent="0.25">
      <c r="A382">
        <v>17.7583271544427</v>
      </c>
      <c r="B382">
        <v>0.39714259236238802</v>
      </c>
      <c r="C382" s="7">
        <f t="shared" si="16"/>
        <v>-1.1471886440474457</v>
      </c>
      <c r="D382" s="7">
        <f t="shared" si="17"/>
        <v>250.3971425923624</v>
      </c>
      <c r="E382" s="7">
        <f t="shared" si="15"/>
        <v>100.39714259236239</v>
      </c>
    </row>
    <row r="383" spans="1:5" x14ac:dyDescent="0.25">
      <c r="A383">
        <v>17.778797410428499</v>
      </c>
      <c r="B383">
        <v>0.63200790189181999</v>
      </c>
      <c r="C383" s="7">
        <f t="shared" si="16"/>
        <v>-1.8256220862278214</v>
      </c>
      <c r="D383" s="7">
        <f t="shared" si="17"/>
        <v>250.63200790189182</v>
      </c>
      <c r="E383" s="7">
        <f t="shared" si="15"/>
        <v>100.63200790189182</v>
      </c>
    </row>
    <row r="384" spans="1:5" x14ac:dyDescent="0.25">
      <c r="A384">
        <v>17.799267666414401</v>
      </c>
      <c r="B384">
        <v>0.42419389078944197</v>
      </c>
      <c r="C384" s="7">
        <f t="shared" si="16"/>
        <v>-1.2253291984958026</v>
      </c>
      <c r="D384" s="7">
        <f t="shared" si="17"/>
        <v>250.42419389078944</v>
      </c>
      <c r="E384" s="7">
        <f t="shared" si="15"/>
        <v>100.42419389078944</v>
      </c>
    </row>
    <row r="385" spans="1:5" x14ac:dyDescent="0.25">
      <c r="A385">
        <v>17.819737922400201</v>
      </c>
      <c r="B385">
        <v>0.612242225721917</v>
      </c>
      <c r="C385" s="7">
        <f t="shared" si="16"/>
        <v>-1.7685268270435803</v>
      </c>
      <c r="D385" s="7">
        <f t="shared" si="17"/>
        <v>250.61224222572193</v>
      </c>
      <c r="E385" s="7">
        <f t="shared" si="15"/>
        <v>100.61224222572191</v>
      </c>
    </row>
    <row r="386" spans="1:5" x14ac:dyDescent="0.25">
      <c r="A386">
        <v>17.840208178386099</v>
      </c>
      <c r="B386">
        <v>0.112819573355911</v>
      </c>
      <c r="C386" s="7">
        <f t="shared" si="16"/>
        <v>-0.32589134449240775</v>
      </c>
      <c r="D386" s="7">
        <f t="shared" si="17"/>
        <v>250.11281957335592</v>
      </c>
      <c r="E386" s="7">
        <f t="shared" si="15"/>
        <v>100.11281957335591</v>
      </c>
    </row>
    <row r="387" spans="1:5" x14ac:dyDescent="0.25">
      <c r="A387">
        <v>17.860678434371899</v>
      </c>
      <c r="B387">
        <v>0.16030093369142601</v>
      </c>
      <c r="C387" s="7">
        <f t="shared" si="16"/>
        <v>-0.46304630703826416</v>
      </c>
      <c r="D387" s="7">
        <f t="shared" si="17"/>
        <v>250.16030093369142</v>
      </c>
      <c r="E387" s="7">
        <f t="shared" si="15"/>
        <v>100.16030093369143</v>
      </c>
    </row>
    <row r="388" spans="1:5" x14ac:dyDescent="0.25">
      <c r="A388">
        <v>17.881148690357801</v>
      </c>
      <c r="B388">
        <v>0.44218630672845899</v>
      </c>
      <c r="C388" s="7">
        <f t="shared" si="16"/>
        <v>-1.2773022067834259</v>
      </c>
      <c r="D388" s="7">
        <f t="shared" si="17"/>
        <v>250.44218630672844</v>
      </c>
      <c r="E388" s="7">
        <f t="shared" ref="E388:E451" si="18">(B388)+100</f>
        <v>100.44218630672846</v>
      </c>
    </row>
    <row r="389" spans="1:5" x14ac:dyDescent="0.25">
      <c r="A389">
        <v>17.901618946343699</v>
      </c>
      <c r="B389">
        <v>0.25535069246701397</v>
      </c>
      <c r="C389" s="7">
        <f t="shared" ref="C389:C452" si="19">(B389/$B$3)</f>
        <v>-0.73760765095804648</v>
      </c>
      <c r="D389" s="7">
        <f t="shared" ref="D389:D452" si="20">B389+250</f>
        <v>250.255350692467</v>
      </c>
      <c r="E389" s="7">
        <f t="shared" si="18"/>
        <v>100.25535069246702</v>
      </c>
    </row>
    <row r="390" spans="1:5" x14ac:dyDescent="0.25">
      <c r="A390">
        <v>17.922089202329499</v>
      </c>
      <c r="B390">
        <v>0.480002424240422</v>
      </c>
      <c r="C390" s="7">
        <f t="shared" si="19"/>
        <v>-1.3865380868073491</v>
      </c>
      <c r="D390" s="7">
        <f t="shared" si="20"/>
        <v>250.48000242424041</v>
      </c>
      <c r="E390" s="7">
        <f t="shared" si="18"/>
        <v>100.48000242424042</v>
      </c>
    </row>
    <row r="391" spans="1:5" x14ac:dyDescent="0.25">
      <c r="A391">
        <v>17.942559458315401</v>
      </c>
      <c r="B391">
        <v>0.21509983538201799</v>
      </c>
      <c r="C391" s="7">
        <f t="shared" si="19"/>
        <v>-0.62133876655959441</v>
      </c>
      <c r="D391" s="7">
        <f t="shared" si="20"/>
        <v>250.21509983538201</v>
      </c>
      <c r="E391" s="7">
        <f t="shared" si="18"/>
        <v>100.21509983538202</v>
      </c>
    </row>
    <row r="392" spans="1:5" x14ac:dyDescent="0.25">
      <c r="A392">
        <v>17.9630297143012</v>
      </c>
      <c r="B392">
        <v>0.38772625922513299</v>
      </c>
      <c r="C392" s="7">
        <f t="shared" si="19"/>
        <v>-1.1199885636446627</v>
      </c>
      <c r="D392" s="7">
        <f t="shared" si="20"/>
        <v>250.38772625922513</v>
      </c>
      <c r="E392" s="7">
        <f t="shared" si="18"/>
        <v>100.38772625922513</v>
      </c>
    </row>
    <row r="393" spans="1:5" x14ac:dyDescent="0.25">
      <c r="A393">
        <v>17.983499970287099</v>
      </c>
      <c r="B393">
        <v>-0.20003497089689901</v>
      </c>
      <c r="C393" s="7">
        <f t="shared" si="19"/>
        <v>0.57782230221201747</v>
      </c>
      <c r="D393" s="7">
        <f t="shared" si="20"/>
        <v>249.79996502910311</v>
      </c>
      <c r="E393" s="7">
        <f t="shared" si="18"/>
        <v>99.799965029103106</v>
      </c>
    </row>
    <row r="394" spans="1:5" x14ac:dyDescent="0.25">
      <c r="A394">
        <v>18.003970226272902</v>
      </c>
      <c r="B394">
        <v>0.207024478349254</v>
      </c>
      <c r="C394" s="7">
        <f t="shared" si="19"/>
        <v>-0.59801223834838146</v>
      </c>
      <c r="D394" s="7">
        <f t="shared" si="20"/>
        <v>250.20702447834924</v>
      </c>
      <c r="E394" s="7">
        <f t="shared" si="18"/>
        <v>100.20702447834925</v>
      </c>
    </row>
    <row r="395" spans="1:5" x14ac:dyDescent="0.25">
      <c r="A395">
        <v>18.0244404822588</v>
      </c>
      <c r="B395">
        <v>0.32244627363026301</v>
      </c>
      <c r="C395" s="7">
        <f t="shared" si="19"/>
        <v>-0.93142037781361275</v>
      </c>
      <c r="D395" s="7">
        <f t="shared" si="20"/>
        <v>250.32244627363028</v>
      </c>
      <c r="E395" s="7">
        <f t="shared" si="18"/>
        <v>100.32244627363026</v>
      </c>
    </row>
    <row r="396" spans="1:5" x14ac:dyDescent="0.25">
      <c r="A396">
        <v>18.044910738244699</v>
      </c>
      <c r="B396">
        <v>-0.24439458505387501</v>
      </c>
      <c r="C396" s="7">
        <f t="shared" si="19"/>
        <v>0.70595976868847565</v>
      </c>
      <c r="D396" s="7">
        <f t="shared" si="20"/>
        <v>249.75560541494613</v>
      </c>
      <c r="E396" s="7">
        <f t="shared" si="18"/>
        <v>99.755605414946132</v>
      </c>
    </row>
    <row r="397" spans="1:5" x14ac:dyDescent="0.25">
      <c r="A397">
        <v>18.065380994230502</v>
      </c>
      <c r="B397">
        <v>-0.23308143103649301</v>
      </c>
      <c r="C397" s="7">
        <f t="shared" si="19"/>
        <v>0.67328051930376642</v>
      </c>
      <c r="D397" s="7">
        <f t="shared" si="20"/>
        <v>249.76691856896352</v>
      </c>
      <c r="E397" s="7">
        <f t="shared" si="18"/>
        <v>99.766918568963504</v>
      </c>
    </row>
    <row r="398" spans="1:5" x14ac:dyDescent="0.25">
      <c r="A398">
        <v>18.0858512502164</v>
      </c>
      <c r="B398">
        <v>0.42409406901574198</v>
      </c>
      <c r="C398" s="7">
        <f t="shared" si="19"/>
        <v>-1.2250408526789107</v>
      </c>
      <c r="D398" s="7">
        <f t="shared" si="20"/>
        <v>250.42409406901575</v>
      </c>
      <c r="E398" s="7">
        <f t="shared" si="18"/>
        <v>100.42409406901574</v>
      </c>
    </row>
    <row r="399" spans="1:5" x14ac:dyDescent="0.25">
      <c r="A399">
        <v>18.1063215062022</v>
      </c>
      <c r="B399">
        <v>-2.03475156383822E-3</v>
      </c>
      <c r="C399" s="7">
        <f t="shared" si="19"/>
        <v>5.877596441136731E-3</v>
      </c>
      <c r="D399" s="7">
        <f t="shared" si="20"/>
        <v>249.99796524843617</v>
      </c>
      <c r="E399" s="7">
        <f t="shared" si="18"/>
        <v>99.997965248436159</v>
      </c>
    </row>
    <row r="400" spans="1:5" x14ac:dyDescent="0.25">
      <c r="A400">
        <v>18.126791762188098</v>
      </c>
      <c r="B400">
        <v>-1.14678927752294E-2</v>
      </c>
      <c r="C400" s="7">
        <f t="shared" si="19"/>
        <v>3.3126228754865872E-2</v>
      </c>
      <c r="D400" s="7">
        <f t="shared" si="20"/>
        <v>249.98853210722478</v>
      </c>
      <c r="E400" s="7">
        <f t="shared" si="18"/>
        <v>99.988532107224771</v>
      </c>
    </row>
    <row r="401" spans="1:5" x14ac:dyDescent="0.25">
      <c r="A401">
        <v>18.147262018173901</v>
      </c>
      <c r="B401">
        <v>0.104127978714899</v>
      </c>
      <c r="C401" s="7">
        <f t="shared" si="19"/>
        <v>-0.30078474836651486</v>
      </c>
      <c r="D401" s="7">
        <f t="shared" si="20"/>
        <v>250.1041279787149</v>
      </c>
      <c r="E401" s="7">
        <f t="shared" si="18"/>
        <v>100.1041279787149</v>
      </c>
    </row>
    <row r="402" spans="1:5" x14ac:dyDescent="0.25">
      <c r="A402">
        <v>18.1677322741598</v>
      </c>
      <c r="B402">
        <v>-7.1913803760118397E-2</v>
      </c>
      <c r="C402" s="7">
        <f t="shared" si="19"/>
        <v>0.20773067560727712</v>
      </c>
      <c r="D402" s="7">
        <f t="shared" si="20"/>
        <v>249.92808619623989</v>
      </c>
      <c r="E402" s="7">
        <f t="shared" si="18"/>
        <v>99.928086196239875</v>
      </c>
    </row>
    <row r="403" spans="1:5" x14ac:dyDescent="0.25">
      <c r="A403">
        <v>18.188202530145599</v>
      </c>
      <c r="B403">
        <v>-0.33125990686694901</v>
      </c>
      <c r="C403" s="7">
        <f t="shared" si="19"/>
        <v>0.95687949541110084</v>
      </c>
      <c r="D403" s="7">
        <f t="shared" si="20"/>
        <v>249.66874009313304</v>
      </c>
      <c r="E403" s="7">
        <f t="shared" si="18"/>
        <v>99.668740093133053</v>
      </c>
    </row>
    <row r="404" spans="1:5" x14ac:dyDescent="0.25">
      <c r="A404">
        <v>18.208672786131501</v>
      </c>
      <c r="B404">
        <v>0.19588133606107</v>
      </c>
      <c r="C404" s="7">
        <f t="shared" si="19"/>
        <v>-0.56582408593700528</v>
      </c>
      <c r="D404" s="7">
        <f t="shared" si="20"/>
        <v>250.19588133606106</v>
      </c>
      <c r="E404" s="7">
        <f t="shared" si="18"/>
        <v>100.19588133606106</v>
      </c>
    </row>
    <row r="405" spans="1:5" x14ac:dyDescent="0.25">
      <c r="A405">
        <v>18.2291430421174</v>
      </c>
      <c r="B405">
        <v>0.22825992502394599</v>
      </c>
      <c r="C405" s="7">
        <f t="shared" si="19"/>
        <v>-0.65935308605643217</v>
      </c>
      <c r="D405" s="7">
        <f t="shared" si="20"/>
        <v>250.22825992502393</v>
      </c>
      <c r="E405" s="7">
        <f t="shared" si="18"/>
        <v>100.22825992502395</v>
      </c>
    </row>
    <row r="406" spans="1:5" x14ac:dyDescent="0.25">
      <c r="A406">
        <v>18.249613298103199</v>
      </c>
      <c r="B406">
        <v>0.29712586002167501</v>
      </c>
      <c r="C406" s="7">
        <f t="shared" si="19"/>
        <v>-0.85827966837328351</v>
      </c>
      <c r="D406" s="7">
        <f t="shared" si="20"/>
        <v>250.29712586002168</v>
      </c>
      <c r="E406" s="7">
        <f t="shared" si="18"/>
        <v>100.29712586002168</v>
      </c>
    </row>
    <row r="407" spans="1:5" x14ac:dyDescent="0.25">
      <c r="A407">
        <v>18.270083554089101</v>
      </c>
      <c r="B407">
        <v>1.7062474387590999E-2</v>
      </c>
      <c r="C407" s="7">
        <f t="shared" si="19"/>
        <v>-4.9286773147046013E-2</v>
      </c>
      <c r="D407" s="7">
        <f t="shared" si="20"/>
        <v>250.01706247438759</v>
      </c>
      <c r="E407" s="7">
        <f t="shared" si="18"/>
        <v>100.01706247438759</v>
      </c>
    </row>
    <row r="408" spans="1:5" x14ac:dyDescent="0.25">
      <c r="A408">
        <v>18.290553810074901</v>
      </c>
      <c r="B408">
        <v>-0.174430231878307</v>
      </c>
      <c r="C408" s="7">
        <f t="shared" si="19"/>
        <v>0.50386028856548226</v>
      </c>
      <c r="D408" s="7">
        <f t="shared" si="20"/>
        <v>249.82556976812168</v>
      </c>
      <c r="E408" s="7">
        <f t="shared" si="18"/>
        <v>99.825569768121696</v>
      </c>
    </row>
    <row r="409" spans="1:5" x14ac:dyDescent="0.25">
      <c r="A409">
        <v>18.311024066060799</v>
      </c>
      <c r="B409">
        <v>0.87368940789064697</v>
      </c>
      <c r="C409" s="7">
        <f t="shared" si="19"/>
        <v>-2.5237448373256126</v>
      </c>
      <c r="D409" s="7">
        <f t="shared" si="20"/>
        <v>250.87368940789065</v>
      </c>
      <c r="E409" s="7">
        <f t="shared" si="18"/>
        <v>100.87368940789065</v>
      </c>
    </row>
    <row r="410" spans="1:5" x14ac:dyDescent="0.25">
      <c r="A410">
        <v>18.331494322046598</v>
      </c>
      <c r="B410">
        <v>0.42704639369445602</v>
      </c>
      <c r="C410" s="7">
        <f t="shared" si="19"/>
        <v>-1.2335689567153352</v>
      </c>
      <c r="D410" s="7">
        <f t="shared" si="20"/>
        <v>250.42704639369447</v>
      </c>
      <c r="E410" s="7">
        <f t="shared" si="18"/>
        <v>100.42704639369445</v>
      </c>
    </row>
    <row r="411" spans="1:5" x14ac:dyDescent="0.25">
      <c r="A411">
        <v>18.351964578032501</v>
      </c>
      <c r="B411">
        <v>5.8557392199785403E-2</v>
      </c>
      <c r="C411" s="7">
        <f t="shared" si="19"/>
        <v>-0.16914925935551284</v>
      </c>
      <c r="D411" s="7">
        <f t="shared" si="20"/>
        <v>250.05855739219979</v>
      </c>
      <c r="E411" s="7">
        <f t="shared" si="18"/>
        <v>100.05855739219979</v>
      </c>
    </row>
    <row r="412" spans="1:5" x14ac:dyDescent="0.25">
      <c r="A412">
        <v>18.372434834018399</v>
      </c>
      <c r="B412">
        <v>0.36718073673996798</v>
      </c>
      <c r="C412" s="7">
        <f t="shared" si="19"/>
        <v>-1.0606406353834306</v>
      </c>
      <c r="D412" s="7">
        <f t="shared" si="20"/>
        <v>250.36718073673995</v>
      </c>
      <c r="E412" s="7">
        <f t="shared" si="18"/>
        <v>100.36718073673997</v>
      </c>
    </row>
    <row r="413" spans="1:5" x14ac:dyDescent="0.25">
      <c r="A413">
        <v>18.392905090004199</v>
      </c>
      <c r="B413">
        <v>-7.93752393516651E-2</v>
      </c>
      <c r="C413" s="7">
        <f t="shared" si="19"/>
        <v>0.22928382639877726</v>
      </c>
      <c r="D413" s="7">
        <f t="shared" si="20"/>
        <v>249.92062476064834</v>
      </c>
      <c r="E413" s="7">
        <f t="shared" si="18"/>
        <v>99.920624760648337</v>
      </c>
    </row>
    <row r="414" spans="1:5" x14ac:dyDescent="0.25">
      <c r="A414">
        <v>18.413375345990101</v>
      </c>
      <c r="B414">
        <v>0.172014463924891</v>
      </c>
      <c r="C414" s="7">
        <f t="shared" si="19"/>
        <v>-0.49688208573327702</v>
      </c>
      <c r="D414" s="7">
        <f t="shared" si="20"/>
        <v>250.17201446392488</v>
      </c>
      <c r="E414" s="7">
        <f t="shared" si="18"/>
        <v>100.1720144639249</v>
      </c>
    </row>
    <row r="415" spans="1:5" x14ac:dyDescent="0.25">
      <c r="A415">
        <v>18.4338456019759</v>
      </c>
      <c r="B415">
        <v>0.30364151323630001</v>
      </c>
      <c r="C415" s="7">
        <f t="shared" si="19"/>
        <v>-0.87710082611389795</v>
      </c>
      <c r="D415" s="7">
        <f t="shared" si="20"/>
        <v>250.3036415132363</v>
      </c>
      <c r="E415" s="7">
        <f t="shared" si="18"/>
        <v>100.3036415132363</v>
      </c>
    </row>
    <row r="416" spans="1:5" x14ac:dyDescent="0.25">
      <c r="A416">
        <v>18.454315857961799</v>
      </c>
      <c r="B416">
        <v>1.34225752492299E-2</v>
      </c>
      <c r="C416" s="7">
        <f t="shared" si="19"/>
        <v>-3.8772537108631627E-2</v>
      </c>
      <c r="D416" s="7">
        <f t="shared" si="20"/>
        <v>250.01342257524922</v>
      </c>
      <c r="E416" s="7">
        <f t="shared" si="18"/>
        <v>100.01342257524924</v>
      </c>
    </row>
    <row r="417" spans="1:5" x14ac:dyDescent="0.25">
      <c r="A417">
        <v>18.474786113947602</v>
      </c>
      <c r="B417">
        <v>-8.4059016702989695E-2</v>
      </c>
      <c r="C417" s="7">
        <f t="shared" si="19"/>
        <v>0.24281341575036017</v>
      </c>
      <c r="D417" s="7">
        <f t="shared" si="20"/>
        <v>249.91594098329702</v>
      </c>
      <c r="E417" s="7">
        <f t="shared" si="18"/>
        <v>99.915940983297006</v>
      </c>
    </row>
    <row r="418" spans="1:5" x14ac:dyDescent="0.25">
      <c r="A418">
        <v>18.4952563699335</v>
      </c>
      <c r="B418">
        <v>7.3696737379646493E-2</v>
      </c>
      <c r="C418" s="7">
        <f t="shared" si="19"/>
        <v>-0.21288086911648069</v>
      </c>
      <c r="D418" s="7">
        <f t="shared" si="20"/>
        <v>250.07369673737963</v>
      </c>
      <c r="E418" s="7">
        <f t="shared" si="18"/>
        <v>100.07369673737965</v>
      </c>
    </row>
    <row r="419" spans="1:5" x14ac:dyDescent="0.25">
      <c r="A419">
        <v>18.515726625919299</v>
      </c>
      <c r="B419">
        <v>-0.21122682916953101</v>
      </c>
      <c r="C419" s="7">
        <f t="shared" si="19"/>
        <v>0.61015117592908352</v>
      </c>
      <c r="D419" s="7">
        <f t="shared" si="20"/>
        <v>249.78877317083047</v>
      </c>
      <c r="E419" s="7">
        <f t="shared" si="18"/>
        <v>99.788773170830467</v>
      </c>
    </row>
    <row r="420" spans="1:5" x14ac:dyDescent="0.25">
      <c r="A420">
        <v>18.536196881905202</v>
      </c>
      <c r="B420">
        <v>-0.386746383017188</v>
      </c>
      <c r="C420" s="7">
        <f t="shared" si="19"/>
        <v>1.1171580869344209</v>
      </c>
      <c r="D420" s="7">
        <f t="shared" si="20"/>
        <v>249.6132536169828</v>
      </c>
      <c r="E420" s="7">
        <f t="shared" si="18"/>
        <v>99.613253616982817</v>
      </c>
    </row>
    <row r="421" spans="1:5" x14ac:dyDescent="0.25">
      <c r="A421">
        <v>18.5566671378911</v>
      </c>
      <c r="B421">
        <v>0.52630474250334203</v>
      </c>
      <c r="C421" s="7">
        <f t="shared" si="19"/>
        <v>-1.5202872608466409</v>
      </c>
      <c r="D421" s="7">
        <f t="shared" si="20"/>
        <v>250.52630474250333</v>
      </c>
      <c r="E421" s="7">
        <f t="shared" si="18"/>
        <v>100.52630474250334</v>
      </c>
    </row>
    <row r="422" spans="1:5" x14ac:dyDescent="0.25">
      <c r="A422">
        <v>18.5771373938769</v>
      </c>
      <c r="B422">
        <v>0.37167654739205602</v>
      </c>
      <c r="C422" s="7">
        <f t="shared" si="19"/>
        <v>-1.0736272629198615</v>
      </c>
      <c r="D422" s="7">
        <f t="shared" si="20"/>
        <v>250.37167654739204</v>
      </c>
      <c r="E422" s="7">
        <f t="shared" si="18"/>
        <v>100.37167654739206</v>
      </c>
    </row>
    <row r="423" spans="1:5" x14ac:dyDescent="0.25">
      <c r="A423">
        <v>18.597607649862798</v>
      </c>
      <c r="B423">
        <v>0.284785698315626</v>
      </c>
      <c r="C423" s="7">
        <f t="shared" si="19"/>
        <v>-0.82263379798028635</v>
      </c>
      <c r="D423" s="7">
        <f t="shared" si="20"/>
        <v>250.28478569831563</v>
      </c>
      <c r="E423" s="7">
        <f t="shared" si="18"/>
        <v>100.28478569831563</v>
      </c>
    </row>
    <row r="424" spans="1:5" x14ac:dyDescent="0.25">
      <c r="A424">
        <v>18.618077905848601</v>
      </c>
      <c r="B424">
        <v>0.35938219527404902</v>
      </c>
      <c r="C424" s="7">
        <f t="shared" si="19"/>
        <v>-1.0381137183972216</v>
      </c>
      <c r="D424" s="7">
        <f t="shared" si="20"/>
        <v>250.35938219527404</v>
      </c>
      <c r="E424" s="7">
        <f t="shared" si="18"/>
        <v>100.35938219527405</v>
      </c>
    </row>
    <row r="425" spans="1:5" x14ac:dyDescent="0.25">
      <c r="A425">
        <v>18.6385481618345</v>
      </c>
      <c r="B425">
        <v>2.2549371600658698E-2</v>
      </c>
      <c r="C425" s="7">
        <f t="shared" si="19"/>
        <v>-6.5136259691524173E-2</v>
      </c>
      <c r="D425" s="7">
        <f t="shared" si="20"/>
        <v>250.02254937160066</v>
      </c>
      <c r="E425" s="7">
        <f t="shared" si="18"/>
        <v>100.02254937160066</v>
      </c>
    </row>
    <row r="426" spans="1:5" x14ac:dyDescent="0.25">
      <c r="A426">
        <v>18.659018417820299</v>
      </c>
      <c r="B426">
        <v>8.6787227295452907E-2</v>
      </c>
      <c r="C426" s="7">
        <f t="shared" si="19"/>
        <v>-0.25069414239724641</v>
      </c>
      <c r="D426" s="7">
        <f t="shared" si="20"/>
        <v>250.08678722729545</v>
      </c>
      <c r="E426" s="7">
        <f t="shared" si="18"/>
        <v>100.08678722729546</v>
      </c>
    </row>
    <row r="427" spans="1:5" x14ac:dyDescent="0.25">
      <c r="A427">
        <v>18.679488673806201</v>
      </c>
      <c r="B427">
        <v>-0.35936257097489699</v>
      </c>
      <c r="C427" s="7">
        <f t="shared" si="19"/>
        <v>1.0380570315205995</v>
      </c>
      <c r="D427" s="7">
        <f t="shared" si="20"/>
        <v>249.64063742902511</v>
      </c>
      <c r="E427" s="7">
        <f t="shared" si="18"/>
        <v>99.640637429025105</v>
      </c>
    </row>
    <row r="428" spans="1:5" x14ac:dyDescent="0.25">
      <c r="A428">
        <v>18.699958929792</v>
      </c>
      <c r="B428">
        <v>-8.6574364475704102E-2</v>
      </c>
      <c r="C428" s="7">
        <f t="shared" si="19"/>
        <v>0.25007926548841836</v>
      </c>
      <c r="D428" s="7">
        <f t="shared" si="20"/>
        <v>249.91342563552431</v>
      </c>
      <c r="E428" s="7">
        <f t="shared" si="18"/>
        <v>99.913425635524291</v>
      </c>
    </row>
    <row r="429" spans="1:5" x14ac:dyDescent="0.25">
      <c r="A429">
        <v>18.720429185777899</v>
      </c>
      <c r="B429">
        <v>0.196659521391676</v>
      </c>
      <c r="C429" s="7">
        <f t="shared" si="19"/>
        <v>-0.56807195708304681</v>
      </c>
      <c r="D429" s="7">
        <f t="shared" si="20"/>
        <v>250.19665952139167</v>
      </c>
      <c r="E429" s="7">
        <f t="shared" si="18"/>
        <v>100.19665952139168</v>
      </c>
    </row>
    <row r="430" spans="1:5" x14ac:dyDescent="0.25">
      <c r="A430">
        <v>18.740899441763801</v>
      </c>
      <c r="B430">
        <v>0.19346408662724501</v>
      </c>
      <c r="C430" s="7">
        <f t="shared" si="19"/>
        <v>-0.55884160369097169</v>
      </c>
      <c r="D430" s="7">
        <f t="shared" si="20"/>
        <v>250.19346408662724</v>
      </c>
      <c r="E430" s="7">
        <f t="shared" si="18"/>
        <v>100.19346408662724</v>
      </c>
    </row>
    <row r="431" spans="1:5" x14ac:dyDescent="0.25">
      <c r="A431">
        <v>18.761369697749601</v>
      </c>
      <c r="B431">
        <v>0.127797664564331</v>
      </c>
      <c r="C431" s="7">
        <f t="shared" si="19"/>
        <v>-0.36915715499537016</v>
      </c>
      <c r="D431" s="7">
        <f t="shared" si="20"/>
        <v>250.12779766456433</v>
      </c>
      <c r="E431" s="7">
        <f t="shared" si="18"/>
        <v>100.12779766456433</v>
      </c>
    </row>
    <row r="432" spans="1:5" x14ac:dyDescent="0.25">
      <c r="A432">
        <v>18.781839953735499</v>
      </c>
      <c r="B432">
        <v>2.5701921869604401E-2</v>
      </c>
      <c r="C432" s="7">
        <f t="shared" si="19"/>
        <v>-7.4242736654395874E-2</v>
      </c>
      <c r="D432" s="7">
        <f t="shared" si="20"/>
        <v>250.0257019218696</v>
      </c>
      <c r="E432" s="7">
        <f t="shared" si="18"/>
        <v>100.0257019218696</v>
      </c>
    </row>
    <row r="433" spans="1:5" x14ac:dyDescent="0.25">
      <c r="A433">
        <v>18.802310209721298</v>
      </c>
      <c r="B433">
        <v>-0.19615647479026899</v>
      </c>
      <c r="C433" s="7">
        <f t="shared" si="19"/>
        <v>0.56661885343801088</v>
      </c>
      <c r="D433" s="7">
        <f t="shared" si="20"/>
        <v>249.80384352520974</v>
      </c>
      <c r="E433" s="7">
        <f t="shared" si="18"/>
        <v>99.803843525209729</v>
      </c>
    </row>
    <row r="434" spans="1:5" x14ac:dyDescent="0.25">
      <c r="A434">
        <v>18.822780465707201</v>
      </c>
      <c r="B434">
        <v>-9.5069192081953205E-2</v>
      </c>
      <c r="C434" s="7">
        <f t="shared" si="19"/>
        <v>0.27461747909341333</v>
      </c>
      <c r="D434" s="7">
        <f t="shared" si="20"/>
        <v>249.90493080791805</v>
      </c>
      <c r="E434" s="7">
        <f t="shared" si="18"/>
        <v>99.904930807918049</v>
      </c>
    </row>
    <row r="435" spans="1:5" x14ac:dyDescent="0.25">
      <c r="A435">
        <v>18.843250721693</v>
      </c>
      <c r="B435">
        <v>0.45396376999454702</v>
      </c>
      <c r="C435" s="7">
        <f t="shared" si="19"/>
        <v>-1.3113226628472607</v>
      </c>
      <c r="D435" s="7">
        <f t="shared" si="20"/>
        <v>250.45396376999454</v>
      </c>
      <c r="E435" s="7">
        <f t="shared" si="18"/>
        <v>100.45396376999454</v>
      </c>
    </row>
    <row r="436" spans="1:5" x14ac:dyDescent="0.25">
      <c r="A436">
        <v>18.863720977678899</v>
      </c>
      <c r="B436">
        <v>0.41448407810589999</v>
      </c>
      <c r="C436" s="7">
        <f t="shared" si="19"/>
        <v>-1.1972813711899291</v>
      </c>
      <c r="D436" s="7">
        <f t="shared" si="20"/>
        <v>250.41448407810589</v>
      </c>
      <c r="E436" s="7">
        <f t="shared" si="18"/>
        <v>100.4144840781059</v>
      </c>
    </row>
    <row r="437" spans="1:5" x14ac:dyDescent="0.25">
      <c r="A437">
        <v>18.884191233664801</v>
      </c>
      <c r="B437">
        <v>0.43232506558543998</v>
      </c>
      <c r="C437" s="7">
        <f t="shared" si="19"/>
        <v>-1.2488169622565377</v>
      </c>
      <c r="D437" s="7">
        <f t="shared" si="20"/>
        <v>250.43232506558545</v>
      </c>
      <c r="E437" s="7">
        <f t="shared" si="18"/>
        <v>100.43232506558545</v>
      </c>
    </row>
    <row r="438" spans="1:5" x14ac:dyDescent="0.25">
      <c r="A438">
        <v>18.9046614896506</v>
      </c>
      <c r="B438">
        <v>5.4361732433167297E-2</v>
      </c>
      <c r="C438" s="7">
        <f t="shared" si="19"/>
        <v>-0.15702964959540169</v>
      </c>
      <c r="D438" s="7">
        <f t="shared" si="20"/>
        <v>250.05436173243316</v>
      </c>
      <c r="E438" s="7">
        <f t="shared" si="18"/>
        <v>100.05436173243316</v>
      </c>
    </row>
    <row r="439" spans="1:5" x14ac:dyDescent="0.25">
      <c r="A439">
        <v>18.925131745636499</v>
      </c>
      <c r="B439">
        <v>7.2260745315749803E-2</v>
      </c>
      <c r="C439" s="7">
        <f t="shared" si="19"/>
        <v>-0.20873285321406812</v>
      </c>
      <c r="D439" s="7">
        <f t="shared" si="20"/>
        <v>250.07226074531576</v>
      </c>
      <c r="E439" s="7">
        <f t="shared" si="18"/>
        <v>100.07226074531575</v>
      </c>
    </row>
    <row r="440" spans="1:5" x14ac:dyDescent="0.25">
      <c r="A440">
        <v>18.945602001622301</v>
      </c>
      <c r="B440">
        <v>-8.1686229100149901E-2</v>
      </c>
      <c r="C440" s="7">
        <f t="shared" si="19"/>
        <v>0.23595936623498975</v>
      </c>
      <c r="D440" s="7">
        <f t="shared" si="20"/>
        <v>249.91831377089986</v>
      </c>
      <c r="E440" s="7">
        <f t="shared" si="18"/>
        <v>99.918313770899843</v>
      </c>
    </row>
    <row r="441" spans="1:5" x14ac:dyDescent="0.25">
      <c r="A441">
        <v>18.9660722576082</v>
      </c>
      <c r="B441">
        <v>0.82689580918547001</v>
      </c>
      <c r="C441" s="7">
        <f t="shared" si="19"/>
        <v>-2.3885765474442064</v>
      </c>
      <c r="D441" s="7">
        <f t="shared" si="20"/>
        <v>250.82689580918546</v>
      </c>
      <c r="E441" s="7">
        <f t="shared" si="18"/>
        <v>100.82689580918547</v>
      </c>
    </row>
    <row r="442" spans="1:5" x14ac:dyDescent="0.25">
      <c r="A442">
        <v>18.986542513593999</v>
      </c>
      <c r="B442">
        <v>-0.274909806494056</v>
      </c>
      <c r="C442" s="7">
        <f t="shared" si="19"/>
        <v>0.79410623340920128</v>
      </c>
      <c r="D442" s="7">
        <f t="shared" si="20"/>
        <v>249.72509019350593</v>
      </c>
      <c r="E442" s="7">
        <f t="shared" si="18"/>
        <v>99.725090193505949</v>
      </c>
    </row>
    <row r="443" spans="1:5" x14ac:dyDescent="0.25">
      <c r="A443">
        <v>19.007012769579902</v>
      </c>
      <c r="B443">
        <v>-0.314186409472062</v>
      </c>
      <c r="C443" s="7">
        <f t="shared" si="19"/>
        <v>0.90756088113435374</v>
      </c>
      <c r="D443" s="7">
        <f t="shared" si="20"/>
        <v>249.68581359052794</v>
      </c>
      <c r="E443" s="7">
        <f t="shared" si="18"/>
        <v>99.685813590527943</v>
      </c>
    </row>
    <row r="444" spans="1:5" x14ac:dyDescent="0.25">
      <c r="A444">
        <v>19.027483025565701</v>
      </c>
      <c r="B444">
        <v>0.34448266691811802</v>
      </c>
      <c r="C444" s="7">
        <f t="shared" si="19"/>
        <v>-0.99507484505474664</v>
      </c>
      <c r="D444" s="7">
        <f t="shared" si="20"/>
        <v>250.34448266691811</v>
      </c>
      <c r="E444" s="7">
        <f t="shared" si="18"/>
        <v>100.34448266691811</v>
      </c>
    </row>
    <row r="445" spans="1:5" x14ac:dyDescent="0.25">
      <c r="A445">
        <v>19.0479532815516</v>
      </c>
      <c r="B445">
        <v>0.732347422676488</v>
      </c>
      <c r="C445" s="7">
        <f t="shared" si="19"/>
        <v>-2.1154634706751958</v>
      </c>
      <c r="D445" s="7">
        <f t="shared" si="20"/>
        <v>250.7323474226765</v>
      </c>
      <c r="E445" s="7">
        <f t="shared" si="18"/>
        <v>100.73234742267648</v>
      </c>
    </row>
    <row r="446" spans="1:5" x14ac:dyDescent="0.25">
      <c r="A446">
        <v>19.068423537537502</v>
      </c>
      <c r="B446">
        <v>0.37544952446970797</v>
      </c>
      <c r="C446" s="7">
        <f t="shared" si="19"/>
        <v>-1.0845259087487735</v>
      </c>
      <c r="D446" s="7">
        <f t="shared" si="20"/>
        <v>250.3754495244697</v>
      </c>
      <c r="E446" s="7">
        <f t="shared" si="18"/>
        <v>100.3754495244697</v>
      </c>
    </row>
    <row r="447" spans="1:5" x14ac:dyDescent="0.25">
      <c r="A447">
        <v>19.088893793523301</v>
      </c>
      <c r="B447">
        <v>0.49253897229778199</v>
      </c>
      <c r="C447" s="7">
        <f t="shared" si="19"/>
        <v>-1.4227512400765792</v>
      </c>
      <c r="D447" s="7">
        <f t="shared" si="20"/>
        <v>250.49253897229778</v>
      </c>
      <c r="E447" s="7">
        <f t="shared" si="18"/>
        <v>100.49253897229778</v>
      </c>
    </row>
    <row r="448" spans="1:5" x14ac:dyDescent="0.25">
      <c r="A448">
        <v>19.1093640495092</v>
      </c>
      <c r="B448">
        <v>-4.1384233839290602E-2</v>
      </c>
      <c r="C448" s="7">
        <f t="shared" si="19"/>
        <v>0.1195427637731622</v>
      </c>
      <c r="D448" s="7">
        <f t="shared" si="20"/>
        <v>249.9586157661607</v>
      </c>
      <c r="E448" s="7">
        <f t="shared" si="18"/>
        <v>99.958615766160705</v>
      </c>
    </row>
    <row r="449" spans="1:5" x14ac:dyDescent="0.25">
      <c r="A449">
        <v>19.129834305494999</v>
      </c>
      <c r="B449">
        <v>2.3679906058490002E-2</v>
      </c>
      <c r="C449" s="7">
        <f t="shared" si="19"/>
        <v>-6.8401928790407851E-2</v>
      </c>
      <c r="D449" s="7">
        <f t="shared" si="20"/>
        <v>250.02367990605848</v>
      </c>
      <c r="E449" s="7">
        <f t="shared" si="18"/>
        <v>100.02367990605849</v>
      </c>
    </row>
    <row r="450" spans="1:5" x14ac:dyDescent="0.25">
      <c r="A450">
        <v>19.150304561480901</v>
      </c>
      <c r="B450">
        <v>0.245023058657793</v>
      </c>
      <c r="C450" s="7">
        <f t="shared" si="19"/>
        <v>-0.70777518157886743</v>
      </c>
      <c r="D450" s="7">
        <f t="shared" si="20"/>
        <v>250.24502305865778</v>
      </c>
      <c r="E450" s="7">
        <f t="shared" si="18"/>
        <v>100.24502305865779</v>
      </c>
    </row>
    <row r="451" spans="1:5" x14ac:dyDescent="0.25">
      <c r="A451">
        <v>19.1707748174667</v>
      </c>
      <c r="B451">
        <v>0.16952022395861399</v>
      </c>
      <c r="C451" s="7">
        <f t="shared" si="19"/>
        <v>-0.48967720814051729</v>
      </c>
      <c r="D451" s="7">
        <f t="shared" si="20"/>
        <v>250.16952022395861</v>
      </c>
      <c r="E451" s="7">
        <f t="shared" si="18"/>
        <v>100.16952022395861</v>
      </c>
    </row>
    <row r="452" spans="1:5" x14ac:dyDescent="0.25">
      <c r="A452">
        <v>19.191245073452599</v>
      </c>
      <c r="B452">
        <v>0.42217140196095498</v>
      </c>
      <c r="C452" s="7">
        <f t="shared" si="19"/>
        <v>-1.2194870242707929</v>
      </c>
      <c r="D452" s="7">
        <f t="shared" si="20"/>
        <v>250.42217140196095</v>
      </c>
      <c r="E452" s="7">
        <f t="shared" ref="E452:E515" si="21">(B452)+100</f>
        <v>100.42217140196095</v>
      </c>
    </row>
    <row r="453" spans="1:5" x14ac:dyDescent="0.25">
      <c r="A453">
        <v>19.211715329438402</v>
      </c>
      <c r="B453">
        <v>0.279018259331482</v>
      </c>
      <c r="C453" s="7">
        <f t="shared" ref="C453:C516" si="22">(B453/$B$3)</f>
        <v>-0.80597393667331985</v>
      </c>
      <c r="D453" s="7">
        <f t="shared" ref="D453:D516" si="23">B453+250</f>
        <v>250.27901825933148</v>
      </c>
      <c r="E453" s="7">
        <f t="shared" si="21"/>
        <v>100.27901825933148</v>
      </c>
    </row>
    <row r="454" spans="1:5" x14ac:dyDescent="0.25">
      <c r="A454">
        <v>19.2321855854243</v>
      </c>
      <c r="B454">
        <v>-7.7647537263137195E-2</v>
      </c>
      <c r="C454" s="7">
        <f t="shared" si="22"/>
        <v>0.22429317504489851</v>
      </c>
      <c r="D454" s="7">
        <f t="shared" si="23"/>
        <v>249.92235246273685</v>
      </c>
      <c r="E454" s="7">
        <f t="shared" si="21"/>
        <v>99.922352462736868</v>
      </c>
    </row>
    <row r="455" spans="1:5" x14ac:dyDescent="0.25">
      <c r="A455">
        <v>19.252655841410199</v>
      </c>
      <c r="B455">
        <v>-3.3242654489569597E-2</v>
      </c>
      <c r="C455" s="7">
        <f t="shared" si="22"/>
        <v>9.6024945351690677E-2</v>
      </c>
      <c r="D455" s="7">
        <f t="shared" si="23"/>
        <v>249.96675734551044</v>
      </c>
      <c r="E455" s="7">
        <f t="shared" si="21"/>
        <v>99.96675734551043</v>
      </c>
    </row>
    <row r="456" spans="1:5" x14ac:dyDescent="0.25">
      <c r="A456">
        <v>19.273126097395998</v>
      </c>
      <c r="B456">
        <v>-0.22839209234781299</v>
      </c>
      <c r="C456" s="7">
        <f t="shared" si="22"/>
        <v>0.65973486543736548</v>
      </c>
      <c r="D456" s="7">
        <f t="shared" si="23"/>
        <v>249.7716079076522</v>
      </c>
      <c r="E456" s="7">
        <f t="shared" si="21"/>
        <v>99.771607907652182</v>
      </c>
    </row>
    <row r="457" spans="1:5" x14ac:dyDescent="0.25">
      <c r="A457">
        <v>19.293596353381901</v>
      </c>
      <c r="B457">
        <v>-0.236012517504539</v>
      </c>
      <c r="C457" s="7">
        <f t="shared" si="22"/>
        <v>0.6817472745083939</v>
      </c>
      <c r="D457" s="7">
        <f t="shared" si="23"/>
        <v>249.76398748249545</v>
      </c>
      <c r="E457" s="7">
        <f t="shared" si="21"/>
        <v>99.763987482495466</v>
      </c>
    </row>
    <row r="458" spans="1:5" x14ac:dyDescent="0.25">
      <c r="A458">
        <v>19.3140666093677</v>
      </c>
      <c r="B458">
        <v>0.209521070040256</v>
      </c>
      <c r="C458" s="7">
        <f t="shared" si="22"/>
        <v>-0.60522390914829216</v>
      </c>
      <c r="D458" s="7">
        <f t="shared" si="23"/>
        <v>250.20952107004027</v>
      </c>
      <c r="E458" s="7">
        <f t="shared" si="21"/>
        <v>100.20952107004025</v>
      </c>
    </row>
    <row r="459" spans="1:5" x14ac:dyDescent="0.25">
      <c r="A459">
        <v>19.334536865353599</v>
      </c>
      <c r="B459">
        <v>0.26445867028657</v>
      </c>
      <c r="C459" s="7">
        <f t="shared" si="22"/>
        <v>-0.76391701420885716</v>
      </c>
      <c r="D459" s="7">
        <f t="shared" si="23"/>
        <v>250.26445867028656</v>
      </c>
      <c r="E459" s="7">
        <f t="shared" si="21"/>
        <v>100.26445867028657</v>
      </c>
    </row>
    <row r="460" spans="1:5" x14ac:dyDescent="0.25">
      <c r="A460">
        <v>19.355007121339401</v>
      </c>
      <c r="B460">
        <v>-0.321199716765596</v>
      </c>
      <c r="C460" s="7">
        <f t="shared" si="22"/>
        <v>0.92781956564486789</v>
      </c>
      <c r="D460" s="7">
        <f t="shared" si="23"/>
        <v>249.67880028323441</v>
      </c>
      <c r="E460" s="7">
        <f t="shared" si="21"/>
        <v>99.678800283234409</v>
      </c>
    </row>
    <row r="461" spans="1:5" x14ac:dyDescent="0.25">
      <c r="A461">
        <v>19.3754773773253</v>
      </c>
      <c r="B461">
        <v>0.134837575550425</v>
      </c>
      <c r="C461" s="7">
        <f t="shared" si="22"/>
        <v>-0.38949268710314905</v>
      </c>
      <c r="D461" s="7">
        <f t="shared" si="23"/>
        <v>250.13483757555042</v>
      </c>
      <c r="E461" s="7">
        <f t="shared" si="21"/>
        <v>100.13483757555042</v>
      </c>
    </row>
    <row r="462" spans="1:5" x14ac:dyDescent="0.25">
      <c r="A462">
        <v>19.395947633311199</v>
      </c>
      <c r="B462">
        <v>0.52319554723463602</v>
      </c>
      <c r="C462" s="7">
        <f t="shared" si="22"/>
        <v>-1.5113060194160293</v>
      </c>
      <c r="D462" s="7">
        <f t="shared" si="23"/>
        <v>250.52319554723465</v>
      </c>
      <c r="E462" s="7">
        <f t="shared" si="21"/>
        <v>100.52319554723464</v>
      </c>
    </row>
    <row r="463" spans="1:5" x14ac:dyDescent="0.25">
      <c r="A463">
        <v>19.416417889297001</v>
      </c>
      <c r="B463">
        <v>0.22408253162036401</v>
      </c>
      <c r="C463" s="7">
        <f t="shared" si="22"/>
        <v>-0.64728624062995355</v>
      </c>
      <c r="D463" s="7">
        <f t="shared" si="23"/>
        <v>250.22408253162035</v>
      </c>
      <c r="E463" s="7">
        <f t="shared" si="21"/>
        <v>100.22408253162037</v>
      </c>
    </row>
    <row r="464" spans="1:5" x14ac:dyDescent="0.25">
      <c r="A464">
        <v>19.4368881452829</v>
      </c>
      <c r="B464">
        <v>3.1235287076114599E-3</v>
      </c>
      <c r="C464" s="7">
        <f t="shared" si="22"/>
        <v>-9.0226450943301558E-3</v>
      </c>
      <c r="D464" s="7">
        <f t="shared" si="23"/>
        <v>250.00312352870762</v>
      </c>
      <c r="E464" s="7">
        <f t="shared" si="21"/>
        <v>100.00312352870762</v>
      </c>
    </row>
    <row r="465" spans="1:5" x14ac:dyDescent="0.25">
      <c r="A465">
        <v>19.457358401268699</v>
      </c>
      <c r="B465">
        <v>0.61031853849637896</v>
      </c>
      <c r="C465" s="7">
        <f t="shared" si="22"/>
        <v>-1.7629700517636762</v>
      </c>
      <c r="D465" s="7">
        <f t="shared" si="23"/>
        <v>250.61031853849639</v>
      </c>
      <c r="E465" s="7">
        <f t="shared" si="21"/>
        <v>100.61031853849637</v>
      </c>
    </row>
    <row r="466" spans="1:5" x14ac:dyDescent="0.25">
      <c r="A466">
        <v>19.477828657254602</v>
      </c>
      <c r="B466">
        <v>0.222750894320001</v>
      </c>
      <c r="C466" s="7">
        <f t="shared" si="22"/>
        <v>-0.64343966456799218</v>
      </c>
      <c r="D466" s="7">
        <f t="shared" si="23"/>
        <v>250.22275089432</v>
      </c>
      <c r="E466" s="7">
        <f t="shared" si="21"/>
        <v>100.22275089432</v>
      </c>
    </row>
    <row r="467" spans="1:5" x14ac:dyDescent="0.25">
      <c r="A467">
        <v>19.498298913240401</v>
      </c>
      <c r="B467">
        <v>0.100837262845142</v>
      </c>
      <c r="C467" s="7">
        <f t="shared" si="22"/>
        <v>-0.29127916536138798</v>
      </c>
      <c r="D467" s="7">
        <f t="shared" si="23"/>
        <v>250.10083726284515</v>
      </c>
      <c r="E467" s="7">
        <f t="shared" si="21"/>
        <v>100.10083726284515</v>
      </c>
    </row>
    <row r="468" spans="1:5" x14ac:dyDescent="0.25">
      <c r="A468">
        <v>19.518769169226299</v>
      </c>
      <c r="B468">
        <v>-2.1402259486317599E-4</v>
      </c>
      <c r="C468" s="7">
        <f t="shared" si="22"/>
        <v>6.1822704267530334E-4</v>
      </c>
      <c r="D468" s="7">
        <f t="shared" si="23"/>
        <v>249.99978597740514</v>
      </c>
      <c r="E468" s="7">
        <f t="shared" si="21"/>
        <v>99.999785977405139</v>
      </c>
    </row>
    <row r="469" spans="1:5" x14ac:dyDescent="0.25">
      <c r="A469">
        <v>19.539239425212099</v>
      </c>
      <c r="B469">
        <v>-0.22623629533334599</v>
      </c>
      <c r="C469" s="7">
        <f t="shared" si="22"/>
        <v>0.65350761632979248</v>
      </c>
      <c r="D469" s="7">
        <f t="shared" si="23"/>
        <v>249.77376370466666</v>
      </c>
      <c r="E469" s="7">
        <f t="shared" si="21"/>
        <v>99.773763704666649</v>
      </c>
    </row>
    <row r="470" spans="1:5" x14ac:dyDescent="0.25">
      <c r="A470">
        <v>19.559709681198001</v>
      </c>
      <c r="B470">
        <v>0.17277044462968899</v>
      </c>
      <c r="C470" s="7">
        <f t="shared" si="22"/>
        <v>-0.49906581645453862</v>
      </c>
      <c r="D470" s="7">
        <f t="shared" si="23"/>
        <v>250.17277044462969</v>
      </c>
      <c r="E470" s="7">
        <f t="shared" si="21"/>
        <v>100.17277044462969</v>
      </c>
    </row>
    <row r="471" spans="1:5" x14ac:dyDescent="0.25">
      <c r="A471">
        <v>19.5801799371839</v>
      </c>
      <c r="B471">
        <v>1.9722863960910299E-2</v>
      </c>
      <c r="C471" s="7">
        <f t="shared" si="22"/>
        <v>-5.6971591562264612E-2</v>
      </c>
      <c r="D471" s="7">
        <f t="shared" si="23"/>
        <v>250.01972286396091</v>
      </c>
      <c r="E471" s="7">
        <f t="shared" si="21"/>
        <v>100.01972286396091</v>
      </c>
    </row>
    <row r="472" spans="1:5" x14ac:dyDescent="0.25">
      <c r="A472">
        <v>19.600650193169699</v>
      </c>
      <c r="B472">
        <v>-0.27392070400634799</v>
      </c>
      <c r="C472" s="7">
        <f t="shared" si="22"/>
        <v>0.79124910560795469</v>
      </c>
      <c r="D472" s="7">
        <f t="shared" si="23"/>
        <v>249.72607929599366</v>
      </c>
      <c r="E472" s="7">
        <f t="shared" si="21"/>
        <v>99.726079295993657</v>
      </c>
    </row>
    <row r="473" spans="1:5" x14ac:dyDescent="0.25">
      <c r="A473">
        <v>19.621120449155601</v>
      </c>
      <c r="B473">
        <v>-3.5679053368018798E-2</v>
      </c>
      <c r="C473" s="7">
        <f t="shared" si="22"/>
        <v>0.10306274280650621</v>
      </c>
      <c r="D473" s="7">
        <f t="shared" si="23"/>
        <v>249.96432094663197</v>
      </c>
      <c r="E473" s="7">
        <f t="shared" si="21"/>
        <v>99.964320946631986</v>
      </c>
    </row>
    <row r="474" spans="1:5" x14ac:dyDescent="0.25">
      <c r="A474">
        <v>19.6415907051414</v>
      </c>
      <c r="B474">
        <v>-5.2616723361505101E-2</v>
      </c>
      <c r="C474" s="7">
        <f t="shared" si="22"/>
        <v>0.15198900517883915</v>
      </c>
      <c r="D474" s="7">
        <f t="shared" si="23"/>
        <v>249.9473832766385</v>
      </c>
      <c r="E474" s="7">
        <f t="shared" si="21"/>
        <v>99.94738327663849</v>
      </c>
    </row>
    <row r="475" spans="1:5" x14ac:dyDescent="0.25">
      <c r="A475">
        <v>19.662060961127299</v>
      </c>
      <c r="B475">
        <v>8.15162860131977E-2</v>
      </c>
      <c r="C475" s="7">
        <f t="shared" si="22"/>
        <v>-0.23546846754208894</v>
      </c>
      <c r="D475" s="7">
        <f t="shared" si="23"/>
        <v>250.0815162860132</v>
      </c>
      <c r="E475" s="7">
        <f t="shared" si="21"/>
        <v>100.0815162860132</v>
      </c>
    </row>
    <row r="476" spans="1:5" x14ac:dyDescent="0.25">
      <c r="A476">
        <v>19.682531217113102</v>
      </c>
      <c r="B476">
        <v>0.14276164142275399</v>
      </c>
      <c r="C476" s="7">
        <f t="shared" si="22"/>
        <v>-0.4123821946962426</v>
      </c>
      <c r="D476" s="7">
        <f t="shared" si="23"/>
        <v>250.14276164142277</v>
      </c>
      <c r="E476" s="7">
        <f t="shared" si="21"/>
        <v>100.14276164142275</v>
      </c>
    </row>
    <row r="477" spans="1:5" x14ac:dyDescent="0.25">
      <c r="A477">
        <v>19.703001473099</v>
      </c>
      <c r="B477">
        <v>4.7786009533827702E-2</v>
      </c>
      <c r="C477" s="7">
        <f t="shared" si="22"/>
        <v>-0.13803497417755659</v>
      </c>
      <c r="D477" s="7">
        <f t="shared" si="23"/>
        <v>250.04778600953384</v>
      </c>
      <c r="E477" s="7">
        <f t="shared" si="21"/>
        <v>100.04778600953382</v>
      </c>
    </row>
    <row r="478" spans="1:5" x14ac:dyDescent="0.25">
      <c r="A478">
        <v>19.7234717290848</v>
      </c>
      <c r="B478">
        <v>-0.114868942986909</v>
      </c>
      <c r="C478" s="7">
        <f t="shared" si="22"/>
        <v>0.33181116677626732</v>
      </c>
      <c r="D478" s="7">
        <f t="shared" si="23"/>
        <v>249.8851310570131</v>
      </c>
      <c r="E478" s="7">
        <f t="shared" si="21"/>
        <v>99.885131057013098</v>
      </c>
    </row>
    <row r="479" spans="1:5" x14ac:dyDescent="0.25">
      <c r="A479">
        <v>19.743941985070698</v>
      </c>
      <c r="B479">
        <v>1.9380117193871199E-2</v>
      </c>
      <c r="C479" s="7">
        <f t="shared" si="22"/>
        <v>-5.5981531048754023E-2</v>
      </c>
      <c r="D479" s="7">
        <f t="shared" si="23"/>
        <v>250.01938011719386</v>
      </c>
      <c r="E479" s="7">
        <f t="shared" si="21"/>
        <v>100.01938011719388</v>
      </c>
    </row>
    <row r="480" spans="1:5" x14ac:dyDescent="0.25">
      <c r="A480">
        <v>19.764412241056601</v>
      </c>
      <c r="B480">
        <v>-0.36196680992382602</v>
      </c>
      <c r="C480" s="7">
        <f t="shared" si="22"/>
        <v>1.0455796528814212</v>
      </c>
      <c r="D480" s="7">
        <f t="shared" si="23"/>
        <v>249.63803319007619</v>
      </c>
      <c r="E480" s="7">
        <f t="shared" si="21"/>
        <v>99.638033190076172</v>
      </c>
    </row>
    <row r="481" spans="1:5" x14ac:dyDescent="0.25">
      <c r="A481">
        <v>19.7848824970424</v>
      </c>
      <c r="B481">
        <v>-1.7032334580955901E-2</v>
      </c>
      <c r="C481" s="7">
        <f t="shared" si="22"/>
        <v>4.9199711107943397E-2</v>
      </c>
      <c r="D481" s="7">
        <f t="shared" si="23"/>
        <v>249.98296766541904</v>
      </c>
      <c r="E481" s="7">
        <f t="shared" si="21"/>
        <v>99.982967665419039</v>
      </c>
    </row>
    <row r="482" spans="1:5" x14ac:dyDescent="0.25">
      <c r="A482">
        <v>19.805352753028298</v>
      </c>
      <c r="B482">
        <v>4.1472820130103102E-2</v>
      </c>
      <c r="C482" s="7">
        <f t="shared" si="22"/>
        <v>-0.11979865470199426</v>
      </c>
      <c r="D482" s="7">
        <f t="shared" si="23"/>
        <v>250.04147282013011</v>
      </c>
      <c r="E482" s="7">
        <f t="shared" si="21"/>
        <v>100.0414728201301</v>
      </c>
    </row>
    <row r="483" spans="1:5" x14ac:dyDescent="0.25">
      <c r="A483">
        <v>19.825823009014101</v>
      </c>
      <c r="B483">
        <v>0.36563198754268</v>
      </c>
      <c r="C483" s="7">
        <f t="shared" si="22"/>
        <v>-1.0561669085010086</v>
      </c>
      <c r="D483" s="7">
        <f t="shared" si="23"/>
        <v>250.36563198754268</v>
      </c>
      <c r="E483" s="7">
        <f t="shared" si="21"/>
        <v>100.36563198754268</v>
      </c>
    </row>
    <row r="484" spans="1:5" x14ac:dyDescent="0.25">
      <c r="A484">
        <v>19.846293265</v>
      </c>
      <c r="B484">
        <v>-0.143513165676557</v>
      </c>
      <c r="C484" s="7">
        <f t="shared" si="22"/>
        <v>0.41455305248452623</v>
      </c>
      <c r="D484" s="7">
        <f t="shared" si="23"/>
        <v>249.85648683432345</v>
      </c>
      <c r="E484" s="7">
        <f t="shared" si="21"/>
        <v>99.856486834323448</v>
      </c>
    </row>
    <row r="485" spans="1:5" x14ac:dyDescent="0.25">
      <c r="A485">
        <v>19.866763520985799</v>
      </c>
      <c r="B485">
        <v>0.45153736047239301</v>
      </c>
      <c r="C485" s="7">
        <f t="shared" si="22"/>
        <v>-1.3043137207112239</v>
      </c>
      <c r="D485" s="7">
        <f t="shared" si="23"/>
        <v>250.4515373604724</v>
      </c>
      <c r="E485" s="7">
        <f t="shared" si="21"/>
        <v>100.45153736047239</v>
      </c>
    </row>
    <row r="486" spans="1:5" x14ac:dyDescent="0.25">
      <c r="A486">
        <v>19.887233776971701</v>
      </c>
      <c r="B486">
        <v>0.28620023265619898</v>
      </c>
      <c r="C486" s="7">
        <f t="shared" si="22"/>
        <v>-0.82671983096523438</v>
      </c>
      <c r="D486" s="7">
        <f t="shared" si="23"/>
        <v>250.2862002326562</v>
      </c>
      <c r="E486" s="7">
        <f t="shared" si="21"/>
        <v>100.2862002326562</v>
      </c>
    </row>
    <row r="487" spans="1:5" x14ac:dyDescent="0.25">
      <c r="A487">
        <v>19.9077040329576</v>
      </c>
      <c r="B487">
        <v>0.204225450874856</v>
      </c>
      <c r="C487" s="7">
        <f t="shared" si="22"/>
        <v>-0.58992694960132053</v>
      </c>
      <c r="D487" s="7">
        <f t="shared" si="23"/>
        <v>250.20422545087484</v>
      </c>
      <c r="E487" s="7">
        <f t="shared" si="21"/>
        <v>100.20422545087486</v>
      </c>
    </row>
    <row r="488" spans="1:5" x14ac:dyDescent="0.25">
      <c r="A488">
        <v>19.928174288943399</v>
      </c>
      <c r="B488">
        <v>-0.12772031820496699</v>
      </c>
      <c r="C488" s="7">
        <f t="shared" si="22"/>
        <v>0.36893373180473982</v>
      </c>
      <c r="D488" s="7">
        <f t="shared" si="23"/>
        <v>249.87227968179502</v>
      </c>
      <c r="E488" s="7">
        <f t="shared" si="21"/>
        <v>99.872279681795035</v>
      </c>
    </row>
    <row r="489" spans="1:5" x14ac:dyDescent="0.25">
      <c r="A489">
        <v>19.948644544929302</v>
      </c>
      <c r="B489">
        <v>0.50911292541673003</v>
      </c>
      <c r="C489" s="7">
        <f t="shared" si="22"/>
        <v>-1.4706268675481406</v>
      </c>
      <c r="D489" s="7">
        <f t="shared" si="23"/>
        <v>250.50911292541673</v>
      </c>
      <c r="E489" s="7">
        <f t="shared" si="21"/>
        <v>100.50911292541673</v>
      </c>
    </row>
    <row r="490" spans="1:5" x14ac:dyDescent="0.25">
      <c r="A490">
        <v>19.969114800915101</v>
      </c>
      <c r="B490">
        <v>0.12514184840661599</v>
      </c>
      <c r="C490" s="7">
        <f t="shared" si="22"/>
        <v>-0.36148554737785155</v>
      </c>
      <c r="D490" s="7">
        <f t="shared" si="23"/>
        <v>250.12514184840663</v>
      </c>
      <c r="E490" s="7">
        <f t="shared" si="21"/>
        <v>100.12514184840661</v>
      </c>
    </row>
    <row r="491" spans="1:5" x14ac:dyDescent="0.25">
      <c r="A491">
        <v>19.989585056900999</v>
      </c>
      <c r="B491">
        <v>0.31932478409802001</v>
      </c>
      <c r="C491" s="7">
        <f t="shared" si="22"/>
        <v>-0.9224036230943542</v>
      </c>
      <c r="D491" s="7">
        <f t="shared" si="23"/>
        <v>250.31932478409803</v>
      </c>
      <c r="E491" s="7">
        <f t="shared" si="21"/>
        <v>100.31932478409801</v>
      </c>
    </row>
    <row r="492" spans="1:5" x14ac:dyDescent="0.25">
      <c r="A492">
        <v>20.010055312886799</v>
      </c>
      <c r="B492">
        <v>0.294786732490943</v>
      </c>
      <c r="C492" s="7">
        <f t="shared" si="22"/>
        <v>-0.85152284955847879</v>
      </c>
      <c r="D492" s="7">
        <f t="shared" si="23"/>
        <v>250.29478673249093</v>
      </c>
      <c r="E492" s="7">
        <f t="shared" si="21"/>
        <v>100.29478673249095</v>
      </c>
    </row>
    <row r="493" spans="1:5" x14ac:dyDescent="0.25">
      <c r="A493">
        <v>20.030525568872701</v>
      </c>
      <c r="B493">
        <v>-1.6180639747946202E-2</v>
      </c>
      <c r="C493" s="7">
        <f t="shared" si="22"/>
        <v>4.6739499940940031E-2</v>
      </c>
      <c r="D493" s="7">
        <f t="shared" si="23"/>
        <v>249.98381936025206</v>
      </c>
      <c r="E493" s="7">
        <f t="shared" si="21"/>
        <v>99.983819360252056</v>
      </c>
    </row>
    <row r="494" spans="1:5" x14ac:dyDescent="0.25">
      <c r="A494">
        <v>20.0509958248585</v>
      </c>
      <c r="B494">
        <v>0.28225600071468698</v>
      </c>
      <c r="C494" s="7">
        <f t="shared" si="22"/>
        <v>-0.81532649723621697</v>
      </c>
      <c r="D494" s="7">
        <f t="shared" si="23"/>
        <v>250.28225600071468</v>
      </c>
      <c r="E494" s="7">
        <f t="shared" si="21"/>
        <v>100.28225600071468</v>
      </c>
    </row>
    <row r="495" spans="1:5" x14ac:dyDescent="0.25">
      <c r="A495">
        <v>20.071466080844399</v>
      </c>
      <c r="B495">
        <v>0.27863832054550403</v>
      </c>
      <c r="C495" s="7">
        <f t="shared" si="22"/>
        <v>-0.80487644305493355</v>
      </c>
      <c r="D495" s="7">
        <f t="shared" si="23"/>
        <v>250.2786383205455</v>
      </c>
      <c r="E495" s="7">
        <f t="shared" si="21"/>
        <v>100.27863832054551</v>
      </c>
    </row>
    <row r="496" spans="1:5" x14ac:dyDescent="0.25">
      <c r="A496">
        <v>20.091936336830301</v>
      </c>
      <c r="B496">
        <v>9.7966319744507799E-2</v>
      </c>
      <c r="C496" s="7">
        <f t="shared" si="22"/>
        <v>-0.28298614067430372</v>
      </c>
      <c r="D496" s="7">
        <f t="shared" si="23"/>
        <v>250.0979663197445</v>
      </c>
      <c r="E496" s="7">
        <f t="shared" si="21"/>
        <v>100.09796631974451</v>
      </c>
    </row>
    <row r="497" spans="1:5" x14ac:dyDescent="0.25">
      <c r="A497">
        <v>20.1124065928161</v>
      </c>
      <c r="B497">
        <v>0.52669833164503199</v>
      </c>
      <c r="C497" s="7">
        <f t="shared" si="22"/>
        <v>-1.5214241849702441</v>
      </c>
      <c r="D497" s="7">
        <f t="shared" si="23"/>
        <v>250.52669833164504</v>
      </c>
      <c r="E497" s="7">
        <f t="shared" si="21"/>
        <v>100.52669833164504</v>
      </c>
    </row>
    <row r="498" spans="1:5" x14ac:dyDescent="0.25">
      <c r="A498">
        <v>20.132876848801999</v>
      </c>
      <c r="B498">
        <v>0.48150102291374502</v>
      </c>
      <c r="C498" s="7">
        <f t="shared" si="22"/>
        <v>-1.3908669485640153</v>
      </c>
      <c r="D498" s="7">
        <f t="shared" si="23"/>
        <v>250.48150102291373</v>
      </c>
      <c r="E498" s="7">
        <f t="shared" si="21"/>
        <v>100.48150102291375</v>
      </c>
    </row>
    <row r="499" spans="1:5" x14ac:dyDescent="0.25">
      <c r="A499">
        <v>20.153347104787802</v>
      </c>
      <c r="B499">
        <v>0.17070772688397501</v>
      </c>
      <c r="C499" s="7">
        <f t="shared" si="22"/>
        <v>-0.49310743672074525</v>
      </c>
      <c r="D499" s="7">
        <f t="shared" si="23"/>
        <v>250.17070772688396</v>
      </c>
      <c r="E499" s="7">
        <f t="shared" si="21"/>
        <v>100.17070772688398</v>
      </c>
    </row>
    <row r="500" spans="1:5" x14ac:dyDescent="0.25">
      <c r="A500">
        <v>20.1738173607737</v>
      </c>
      <c r="B500">
        <v>0.39119344355572599</v>
      </c>
      <c r="C500" s="7">
        <f t="shared" si="22"/>
        <v>-1.1300038945796185</v>
      </c>
      <c r="D500" s="7">
        <f t="shared" si="23"/>
        <v>250.39119344355572</v>
      </c>
      <c r="E500" s="7">
        <f t="shared" si="21"/>
        <v>100.39119344355572</v>
      </c>
    </row>
    <row r="501" spans="1:5" x14ac:dyDescent="0.25">
      <c r="A501">
        <v>20.1942876167595</v>
      </c>
      <c r="B501">
        <v>0.73670817292899704</v>
      </c>
      <c r="C501" s="7">
        <f t="shared" si="22"/>
        <v>-2.1280599618736029</v>
      </c>
      <c r="D501" s="7">
        <f t="shared" si="23"/>
        <v>250.73670817292899</v>
      </c>
      <c r="E501" s="7">
        <f t="shared" si="21"/>
        <v>100.736708172929</v>
      </c>
    </row>
    <row r="502" spans="1:5" x14ac:dyDescent="0.25">
      <c r="A502">
        <v>20.214757872745398</v>
      </c>
      <c r="B502">
        <v>0.11350191500379</v>
      </c>
      <c r="C502" s="7">
        <f t="shared" si="22"/>
        <v>-0.3278623609607022</v>
      </c>
      <c r="D502" s="7">
        <f t="shared" si="23"/>
        <v>250.11350191500378</v>
      </c>
      <c r="E502" s="7">
        <f t="shared" si="21"/>
        <v>100.11350191500379</v>
      </c>
    </row>
    <row r="503" spans="1:5" x14ac:dyDescent="0.25">
      <c r="A503">
        <v>20.235228128731301</v>
      </c>
      <c r="B503">
        <v>0.18303300311343401</v>
      </c>
      <c r="C503" s="7">
        <f t="shared" si="22"/>
        <v>-0.52871030883042125</v>
      </c>
      <c r="D503" s="7">
        <f t="shared" si="23"/>
        <v>250.18303300311342</v>
      </c>
      <c r="E503" s="7">
        <f t="shared" si="21"/>
        <v>100.18303300311344</v>
      </c>
    </row>
    <row r="504" spans="1:5" x14ac:dyDescent="0.25">
      <c r="A504">
        <v>20.2556983847171</v>
      </c>
      <c r="B504">
        <v>-0.10678189607540201</v>
      </c>
      <c r="C504" s="7">
        <f t="shared" si="22"/>
        <v>0.30845087110620656</v>
      </c>
      <c r="D504" s="7">
        <f t="shared" si="23"/>
        <v>249.8932181039246</v>
      </c>
      <c r="E504" s="7">
        <f t="shared" si="21"/>
        <v>99.893218103924596</v>
      </c>
    </row>
    <row r="505" spans="1:5" x14ac:dyDescent="0.25">
      <c r="A505">
        <v>20.276168640702998</v>
      </c>
      <c r="B505">
        <v>-1.11511158960506E-2</v>
      </c>
      <c r="C505" s="7">
        <f t="shared" si="22"/>
        <v>3.2211185026292159E-2</v>
      </c>
      <c r="D505" s="7">
        <f t="shared" si="23"/>
        <v>249.98884888410396</v>
      </c>
      <c r="E505" s="7">
        <f t="shared" si="21"/>
        <v>99.988848884103945</v>
      </c>
    </row>
    <row r="506" spans="1:5" x14ac:dyDescent="0.25">
      <c r="A506">
        <v>20.296638896688801</v>
      </c>
      <c r="B506">
        <v>0.51680034365148697</v>
      </c>
      <c r="C506" s="7">
        <f t="shared" si="22"/>
        <v>-1.492832793254818</v>
      </c>
      <c r="D506" s="7">
        <f t="shared" si="23"/>
        <v>250.51680034365148</v>
      </c>
      <c r="E506" s="7">
        <f t="shared" si="21"/>
        <v>100.51680034365148</v>
      </c>
    </row>
    <row r="507" spans="1:5" x14ac:dyDescent="0.25">
      <c r="A507">
        <v>20.3171091526747</v>
      </c>
      <c r="B507">
        <v>0.14894748256721399</v>
      </c>
      <c r="C507" s="7">
        <f t="shared" si="22"/>
        <v>-0.43025065517184591</v>
      </c>
      <c r="D507" s="7">
        <f t="shared" si="23"/>
        <v>250.14894748256722</v>
      </c>
      <c r="E507" s="7">
        <f t="shared" si="21"/>
        <v>100.14894748256721</v>
      </c>
    </row>
    <row r="508" spans="1:5" x14ac:dyDescent="0.25">
      <c r="A508">
        <v>20.337579408660499</v>
      </c>
      <c r="B508">
        <v>0.21341530085112501</v>
      </c>
      <c r="C508" s="7">
        <f t="shared" si="22"/>
        <v>-0.61647280929006332</v>
      </c>
      <c r="D508" s="7">
        <f t="shared" si="23"/>
        <v>250.21341530085112</v>
      </c>
      <c r="E508" s="7">
        <f t="shared" si="21"/>
        <v>100.21341530085112</v>
      </c>
    </row>
    <row r="509" spans="1:5" x14ac:dyDescent="0.25">
      <c r="A509">
        <v>20.358049664646401</v>
      </c>
      <c r="B509">
        <v>3.3120465169889202E-2</v>
      </c>
      <c r="C509" s="7">
        <f t="shared" si="22"/>
        <v>-9.5671988497762192E-2</v>
      </c>
      <c r="D509" s="7">
        <f t="shared" si="23"/>
        <v>250.0331204651699</v>
      </c>
      <c r="E509" s="7">
        <f t="shared" si="21"/>
        <v>100.03312046516989</v>
      </c>
    </row>
    <row r="510" spans="1:5" x14ac:dyDescent="0.25">
      <c r="A510">
        <v>20.378519920632201</v>
      </c>
      <c r="B510">
        <v>0.63931297552350697</v>
      </c>
      <c r="C510" s="7">
        <f t="shared" si="22"/>
        <v>-1.8467235688574024</v>
      </c>
      <c r="D510" s="7">
        <f t="shared" si="23"/>
        <v>250.6393129755235</v>
      </c>
      <c r="E510" s="7">
        <f t="shared" si="21"/>
        <v>100.63931297552351</v>
      </c>
    </row>
    <row r="511" spans="1:5" x14ac:dyDescent="0.25">
      <c r="A511">
        <v>20.398990176618099</v>
      </c>
      <c r="B511">
        <v>0.56845116524531403</v>
      </c>
      <c r="C511" s="7">
        <f t="shared" si="22"/>
        <v>-1.6420316883813602</v>
      </c>
      <c r="D511" s="7">
        <f t="shared" si="23"/>
        <v>250.56845116524531</v>
      </c>
      <c r="E511" s="7">
        <f t="shared" si="21"/>
        <v>100.56845116524532</v>
      </c>
    </row>
    <row r="512" spans="1:5" x14ac:dyDescent="0.25">
      <c r="A512">
        <v>20.419460432604001</v>
      </c>
      <c r="B512">
        <v>0.92991003433530495</v>
      </c>
      <c r="C512" s="7">
        <f t="shared" si="22"/>
        <v>-2.6861441001065072</v>
      </c>
      <c r="D512" s="7">
        <f t="shared" si="23"/>
        <v>250.92991003433531</v>
      </c>
      <c r="E512" s="7">
        <f t="shared" si="21"/>
        <v>100.92991003433531</v>
      </c>
    </row>
    <row r="513" spans="1:5" x14ac:dyDescent="0.25">
      <c r="A513">
        <v>20.439930688589801</v>
      </c>
      <c r="B513">
        <v>0.29660624946015002</v>
      </c>
      <c r="C513" s="7">
        <f t="shared" si="22"/>
        <v>-0.85677871796662286</v>
      </c>
      <c r="D513" s="7">
        <f t="shared" si="23"/>
        <v>250.29660624946015</v>
      </c>
      <c r="E513" s="7">
        <f t="shared" si="21"/>
        <v>100.29660624946015</v>
      </c>
    </row>
    <row r="514" spans="1:5" x14ac:dyDescent="0.25">
      <c r="A514">
        <v>20.460400944575699</v>
      </c>
      <c r="B514">
        <v>0.50187314395318094</v>
      </c>
      <c r="C514" s="7">
        <f t="shared" si="22"/>
        <v>-1.4497139882949628</v>
      </c>
      <c r="D514" s="7">
        <f t="shared" si="23"/>
        <v>250.50187314395319</v>
      </c>
      <c r="E514" s="7">
        <f t="shared" si="21"/>
        <v>100.50187314395318</v>
      </c>
    </row>
    <row r="515" spans="1:5" x14ac:dyDescent="0.25">
      <c r="A515">
        <v>20.480871200561499</v>
      </c>
      <c r="B515">
        <v>0.76966905114773199</v>
      </c>
      <c r="C515" s="7">
        <f t="shared" si="22"/>
        <v>-2.223270966478871</v>
      </c>
      <c r="D515" s="7">
        <f t="shared" si="23"/>
        <v>250.76966905114773</v>
      </c>
      <c r="E515" s="7">
        <f t="shared" si="21"/>
        <v>100.76966905114773</v>
      </c>
    </row>
    <row r="516" spans="1:5" x14ac:dyDescent="0.25">
      <c r="A516">
        <v>20.501341456547401</v>
      </c>
      <c r="B516">
        <v>0.40207730437713901</v>
      </c>
      <c r="C516" s="7">
        <f t="shared" si="22"/>
        <v>-1.1614430848801256</v>
      </c>
      <c r="D516" s="7">
        <f t="shared" si="23"/>
        <v>250.40207730437714</v>
      </c>
      <c r="E516" s="7">
        <f t="shared" ref="E516:E579" si="24">(B516)+100</f>
        <v>100.40207730437714</v>
      </c>
    </row>
    <row r="517" spans="1:5" x14ac:dyDescent="0.25">
      <c r="A517">
        <v>20.5218117125332</v>
      </c>
      <c r="B517">
        <v>0.576181236974731</v>
      </c>
      <c r="C517" s="7">
        <f t="shared" ref="C517:C580" si="25">(B517/$B$3)</f>
        <v>-1.6643608232467728</v>
      </c>
      <c r="D517" s="7">
        <f t="shared" ref="D517:D580" si="26">B517+250</f>
        <v>250.57618123697472</v>
      </c>
      <c r="E517" s="7">
        <f t="shared" si="24"/>
        <v>100.57618123697473</v>
      </c>
    </row>
    <row r="518" spans="1:5" x14ac:dyDescent="0.25">
      <c r="A518">
        <v>20.542281968519099</v>
      </c>
      <c r="B518">
        <v>0.43260584894050902</v>
      </c>
      <c r="C518" s="7">
        <f t="shared" si="25"/>
        <v>-1.2496280348600999</v>
      </c>
      <c r="D518" s="7">
        <f t="shared" si="26"/>
        <v>250.43260584894051</v>
      </c>
      <c r="E518" s="7">
        <f t="shared" si="24"/>
        <v>100.43260584894051</v>
      </c>
    </row>
    <row r="519" spans="1:5" x14ac:dyDescent="0.25">
      <c r="A519">
        <v>20.562752224504901</v>
      </c>
      <c r="B519">
        <v>0.52343447360780704</v>
      </c>
      <c r="C519" s="7">
        <f t="shared" si="25"/>
        <v>-1.5119961836727382</v>
      </c>
      <c r="D519" s="7">
        <f t="shared" si="26"/>
        <v>250.52343447360781</v>
      </c>
      <c r="E519" s="7">
        <f t="shared" si="24"/>
        <v>100.52343447360781</v>
      </c>
    </row>
    <row r="520" spans="1:5" x14ac:dyDescent="0.25">
      <c r="A520">
        <v>20.5832224804908</v>
      </c>
      <c r="B520">
        <v>0.76533377764329202</v>
      </c>
      <c r="C520" s="7">
        <f t="shared" si="25"/>
        <v>-2.2107480675786313</v>
      </c>
      <c r="D520" s="7">
        <f t="shared" si="26"/>
        <v>250.76533377764329</v>
      </c>
      <c r="E520" s="7">
        <f t="shared" si="24"/>
        <v>100.76533377764329</v>
      </c>
    </row>
    <row r="521" spans="1:5" x14ac:dyDescent="0.25">
      <c r="A521">
        <v>20.603692736476699</v>
      </c>
      <c r="B521">
        <v>0.28330376104696597</v>
      </c>
      <c r="C521" s="7">
        <f t="shared" si="25"/>
        <v>-0.81835306446418399</v>
      </c>
      <c r="D521" s="7">
        <f t="shared" si="26"/>
        <v>250.28330376104697</v>
      </c>
      <c r="E521" s="7">
        <f t="shared" si="24"/>
        <v>100.28330376104697</v>
      </c>
    </row>
    <row r="522" spans="1:5" x14ac:dyDescent="0.25">
      <c r="A522">
        <v>20.624162992462502</v>
      </c>
      <c r="B522">
        <v>0.70755275715215804</v>
      </c>
      <c r="C522" s="7">
        <f t="shared" si="25"/>
        <v>-2.0438414405291292</v>
      </c>
      <c r="D522" s="7">
        <f t="shared" si="26"/>
        <v>250.70755275715217</v>
      </c>
      <c r="E522" s="7">
        <f t="shared" si="24"/>
        <v>100.70755275715216</v>
      </c>
    </row>
    <row r="523" spans="1:5" x14ac:dyDescent="0.25">
      <c r="A523">
        <v>20.6446332484484</v>
      </c>
      <c r="B523">
        <v>1.1734974326255401</v>
      </c>
      <c r="C523" s="7">
        <f t="shared" si="25"/>
        <v>-3.3897722239231372</v>
      </c>
      <c r="D523" s="7">
        <f t="shared" si="26"/>
        <v>251.17349743262554</v>
      </c>
      <c r="E523" s="7">
        <f t="shared" si="24"/>
        <v>101.17349743262554</v>
      </c>
    </row>
    <row r="524" spans="1:5" x14ac:dyDescent="0.25">
      <c r="A524">
        <v>20.6651035044342</v>
      </c>
      <c r="B524">
        <v>0.67592945413376804</v>
      </c>
      <c r="C524" s="7">
        <f t="shared" si="25"/>
        <v>-1.9524941642418625</v>
      </c>
      <c r="D524" s="7">
        <f t="shared" si="26"/>
        <v>250.67592945413378</v>
      </c>
      <c r="E524" s="7">
        <f t="shared" si="24"/>
        <v>100.67592945413377</v>
      </c>
    </row>
    <row r="525" spans="1:5" x14ac:dyDescent="0.25">
      <c r="A525">
        <v>20.685573760420102</v>
      </c>
      <c r="B525">
        <v>0.57422382167685304</v>
      </c>
      <c r="C525" s="7">
        <f t="shared" si="25"/>
        <v>-1.6587066208403953</v>
      </c>
      <c r="D525" s="7">
        <f t="shared" si="26"/>
        <v>250.57422382167687</v>
      </c>
      <c r="E525" s="7">
        <f t="shared" si="24"/>
        <v>100.57422382167685</v>
      </c>
    </row>
    <row r="526" spans="1:5" x14ac:dyDescent="0.25">
      <c r="A526">
        <v>20.706044016405901</v>
      </c>
      <c r="B526">
        <v>0.165255535254794</v>
      </c>
      <c r="C526" s="7">
        <f t="shared" si="25"/>
        <v>-0.47735820094887504</v>
      </c>
      <c r="D526" s="7">
        <f t="shared" si="26"/>
        <v>250.1652555352548</v>
      </c>
      <c r="E526" s="7">
        <f t="shared" si="24"/>
        <v>100.1652555352548</v>
      </c>
    </row>
    <row r="527" spans="1:5" x14ac:dyDescent="0.25">
      <c r="A527">
        <v>20.7265142723918</v>
      </c>
      <c r="B527">
        <v>0.199024594867585</v>
      </c>
      <c r="C527" s="7">
        <f t="shared" si="25"/>
        <v>-0.57490372352179953</v>
      </c>
      <c r="D527" s="7">
        <f t="shared" si="26"/>
        <v>250.19902459486758</v>
      </c>
      <c r="E527" s="7">
        <f t="shared" si="24"/>
        <v>100.19902459486758</v>
      </c>
    </row>
    <row r="528" spans="1:5" x14ac:dyDescent="0.25">
      <c r="A528">
        <v>20.746984528377698</v>
      </c>
      <c r="B528">
        <v>0.56615600051523096</v>
      </c>
      <c r="C528" s="7">
        <f t="shared" si="25"/>
        <v>-1.635401860794983</v>
      </c>
      <c r="D528" s="7">
        <f t="shared" si="26"/>
        <v>250.56615600051524</v>
      </c>
      <c r="E528" s="7">
        <f t="shared" si="24"/>
        <v>100.56615600051524</v>
      </c>
    </row>
    <row r="529" spans="1:5" x14ac:dyDescent="0.25">
      <c r="A529">
        <v>20.767454784363501</v>
      </c>
      <c r="B529">
        <v>1.0270664188644001</v>
      </c>
      <c r="C529" s="7">
        <f t="shared" si="25"/>
        <v>-2.9667906567135152</v>
      </c>
      <c r="D529" s="7">
        <f t="shared" si="26"/>
        <v>251.02706641886439</v>
      </c>
      <c r="E529" s="7">
        <f t="shared" si="24"/>
        <v>101.02706641886439</v>
      </c>
    </row>
    <row r="530" spans="1:5" x14ac:dyDescent="0.25">
      <c r="A530">
        <v>20.7879250403494</v>
      </c>
      <c r="B530">
        <v>0.74842251658174797</v>
      </c>
      <c r="C530" s="7">
        <f t="shared" si="25"/>
        <v>-2.1618980902167912</v>
      </c>
      <c r="D530" s="7">
        <f t="shared" si="26"/>
        <v>250.74842251658174</v>
      </c>
      <c r="E530" s="7">
        <f t="shared" si="24"/>
        <v>100.74842251658175</v>
      </c>
    </row>
    <row r="531" spans="1:5" x14ac:dyDescent="0.25">
      <c r="A531">
        <v>20.808395296335199</v>
      </c>
      <c r="B531">
        <v>0.87084929366728603</v>
      </c>
      <c r="C531" s="7">
        <f t="shared" si="25"/>
        <v>-2.5155408651315039</v>
      </c>
      <c r="D531" s="7">
        <f t="shared" si="26"/>
        <v>250.87084929366728</v>
      </c>
      <c r="E531" s="7">
        <f t="shared" si="24"/>
        <v>100.87084929366729</v>
      </c>
    </row>
    <row r="532" spans="1:5" x14ac:dyDescent="0.25">
      <c r="A532">
        <v>20.828865552321101</v>
      </c>
      <c r="B532">
        <v>0.55580508345434698</v>
      </c>
      <c r="C532" s="7">
        <f t="shared" si="25"/>
        <v>-1.6055021352654488</v>
      </c>
      <c r="D532" s="7">
        <f t="shared" si="26"/>
        <v>250.55580508345435</v>
      </c>
      <c r="E532" s="7">
        <f t="shared" si="24"/>
        <v>100.55580508345435</v>
      </c>
    </row>
    <row r="533" spans="1:5" x14ac:dyDescent="0.25">
      <c r="A533">
        <v>20.8493358083069</v>
      </c>
      <c r="B533">
        <v>0.94391488594292605</v>
      </c>
      <c r="C533" s="7">
        <f t="shared" si="25"/>
        <v>-2.7265986044452717</v>
      </c>
      <c r="D533" s="7">
        <f t="shared" si="26"/>
        <v>250.94391488594292</v>
      </c>
      <c r="E533" s="7">
        <f t="shared" si="24"/>
        <v>100.94391488594293</v>
      </c>
    </row>
    <row r="534" spans="1:5" x14ac:dyDescent="0.25">
      <c r="A534">
        <v>20.869806064292799</v>
      </c>
      <c r="B534">
        <v>0.91017870113302501</v>
      </c>
      <c r="C534" s="7">
        <f t="shared" si="25"/>
        <v>-2.629148044239205</v>
      </c>
      <c r="D534" s="7">
        <f t="shared" si="26"/>
        <v>250.91017870113302</v>
      </c>
      <c r="E534" s="7">
        <f t="shared" si="24"/>
        <v>100.91017870113302</v>
      </c>
    </row>
    <row r="535" spans="1:5" x14ac:dyDescent="0.25">
      <c r="A535">
        <v>20.890276320278598</v>
      </c>
      <c r="B535">
        <v>1.06917986235798</v>
      </c>
      <c r="C535" s="7">
        <f t="shared" si="25"/>
        <v>-3.0884398201794285</v>
      </c>
      <c r="D535" s="7">
        <f t="shared" si="26"/>
        <v>251.06917986235797</v>
      </c>
      <c r="E535" s="7">
        <f t="shared" si="24"/>
        <v>101.06917986235798</v>
      </c>
    </row>
    <row r="536" spans="1:5" x14ac:dyDescent="0.25">
      <c r="A536">
        <v>20.910746576264501</v>
      </c>
      <c r="B536">
        <v>0.73862670295111599</v>
      </c>
      <c r="C536" s="7">
        <f t="shared" si="25"/>
        <v>-2.1336018400225742</v>
      </c>
      <c r="D536" s="7">
        <f t="shared" si="26"/>
        <v>250.73862670295111</v>
      </c>
      <c r="E536" s="7">
        <f t="shared" si="24"/>
        <v>100.73862670295111</v>
      </c>
    </row>
    <row r="537" spans="1:5" x14ac:dyDescent="0.25">
      <c r="A537">
        <v>20.931216832250399</v>
      </c>
      <c r="B537">
        <v>0.678935889579108</v>
      </c>
      <c r="C537" s="7">
        <f t="shared" si="25"/>
        <v>-1.9611785729864391</v>
      </c>
      <c r="D537" s="7">
        <f t="shared" si="26"/>
        <v>250.67893588957909</v>
      </c>
      <c r="E537" s="7">
        <f t="shared" si="24"/>
        <v>100.67893588957911</v>
      </c>
    </row>
    <row r="538" spans="1:5" x14ac:dyDescent="0.25">
      <c r="A538">
        <v>20.951687088236199</v>
      </c>
      <c r="B538">
        <v>0.32239908890862301</v>
      </c>
      <c r="C538" s="7">
        <f t="shared" si="25"/>
        <v>-0.9312840797235088</v>
      </c>
      <c r="D538" s="7">
        <f t="shared" si="26"/>
        <v>250.32239908890861</v>
      </c>
      <c r="E538" s="7">
        <f t="shared" si="24"/>
        <v>100.32239908890863</v>
      </c>
    </row>
    <row r="539" spans="1:5" x14ac:dyDescent="0.25">
      <c r="A539">
        <v>20.972157344222101</v>
      </c>
      <c r="B539">
        <v>0.169016300939655</v>
      </c>
      <c r="C539" s="7">
        <f t="shared" si="25"/>
        <v>-0.48822157287010953</v>
      </c>
      <c r="D539" s="7">
        <f t="shared" si="26"/>
        <v>250.16901630093966</v>
      </c>
      <c r="E539" s="7">
        <f t="shared" si="24"/>
        <v>100.16901630093966</v>
      </c>
    </row>
    <row r="540" spans="1:5" x14ac:dyDescent="0.25">
      <c r="A540">
        <v>20.9926276002079</v>
      </c>
      <c r="B540">
        <v>0.56774585900554098</v>
      </c>
      <c r="C540" s="7">
        <f t="shared" si="25"/>
        <v>-1.6399943362453668</v>
      </c>
      <c r="D540" s="7">
        <f t="shared" si="26"/>
        <v>250.56774585900556</v>
      </c>
      <c r="E540" s="7">
        <f t="shared" si="24"/>
        <v>100.56774585900554</v>
      </c>
    </row>
    <row r="541" spans="1:5" x14ac:dyDescent="0.25">
      <c r="A541">
        <v>21.013097856193799</v>
      </c>
      <c r="B541">
        <v>1.1748377631062801</v>
      </c>
      <c r="C541" s="7">
        <f t="shared" si="25"/>
        <v>-3.3936439111617918</v>
      </c>
      <c r="D541" s="7">
        <f t="shared" si="26"/>
        <v>251.17483776310627</v>
      </c>
      <c r="E541" s="7">
        <f t="shared" si="24"/>
        <v>101.17483776310628</v>
      </c>
    </row>
    <row r="542" spans="1:5" x14ac:dyDescent="0.25">
      <c r="A542">
        <v>21.033568112179601</v>
      </c>
      <c r="B542">
        <v>0.44341701324187199</v>
      </c>
      <c r="C542" s="7">
        <f t="shared" si="25"/>
        <v>-1.2808572335256956</v>
      </c>
      <c r="D542" s="7">
        <f t="shared" si="26"/>
        <v>250.44341701324188</v>
      </c>
      <c r="E542" s="7">
        <f t="shared" si="24"/>
        <v>100.44341701324187</v>
      </c>
    </row>
    <row r="543" spans="1:5" x14ac:dyDescent="0.25">
      <c r="A543">
        <v>21.0540383681655</v>
      </c>
      <c r="B543">
        <v>0.80056694274565199</v>
      </c>
      <c r="C543" s="7">
        <f t="shared" si="25"/>
        <v>-2.3125228146760017</v>
      </c>
      <c r="D543" s="7">
        <f t="shared" si="26"/>
        <v>250.80056694274566</v>
      </c>
      <c r="E543" s="7">
        <f t="shared" si="24"/>
        <v>100.80056694274565</v>
      </c>
    </row>
    <row r="544" spans="1:5" x14ac:dyDescent="0.25">
      <c r="A544">
        <v>21.074508624151299</v>
      </c>
      <c r="B544">
        <v>0.57962088495095099</v>
      </c>
      <c r="C544" s="7">
        <f t="shared" si="25"/>
        <v>-1.6742966124915579</v>
      </c>
      <c r="D544" s="7">
        <f t="shared" si="26"/>
        <v>250.57962088495094</v>
      </c>
      <c r="E544" s="7">
        <f t="shared" si="24"/>
        <v>100.57962088495096</v>
      </c>
    </row>
    <row r="545" spans="1:5" x14ac:dyDescent="0.25">
      <c r="A545">
        <v>21.094978880137202</v>
      </c>
      <c r="B545">
        <v>0.95245383985777199</v>
      </c>
      <c r="C545" s="7">
        <f t="shared" si="25"/>
        <v>-2.7512642815888033</v>
      </c>
      <c r="D545" s="7">
        <f t="shared" si="26"/>
        <v>250.95245383985778</v>
      </c>
      <c r="E545" s="7">
        <f t="shared" si="24"/>
        <v>100.95245383985777</v>
      </c>
    </row>
    <row r="546" spans="1:5" x14ac:dyDescent="0.25">
      <c r="A546">
        <v>21.1154491361231</v>
      </c>
      <c r="B546">
        <v>1.1742741407994399</v>
      </c>
      <c r="C546" s="7">
        <f t="shared" si="25"/>
        <v>-3.3920158281448263</v>
      </c>
      <c r="D546" s="7">
        <f t="shared" si="26"/>
        <v>251.17427414079944</v>
      </c>
      <c r="E546" s="7">
        <f t="shared" si="24"/>
        <v>101.17427414079944</v>
      </c>
    </row>
    <row r="547" spans="1:5" x14ac:dyDescent="0.25">
      <c r="A547">
        <v>21.135919392108899</v>
      </c>
      <c r="B547">
        <v>1.05237345444264</v>
      </c>
      <c r="C547" s="7">
        <f t="shared" si="25"/>
        <v>-3.0398927222894234</v>
      </c>
      <c r="D547" s="7">
        <f t="shared" si="26"/>
        <v>251.05237345444263</v>
      </c>
      <c r="E547" s="7">
        <f t="shared" si="24"/>
        <v>101.05237345444264</v>
      </c>
    </row>
    <row r="548" spans="1:5" x14ac:dyDescent="0.25">
      <c r="A548">
        <v>21.156389648094802</v>
      </c>
      <c r="B548">
        <v>1.00341844745402</v>
      </c>
      <c r="C548" s="7">
        <f t="shared" si="25"/>
        <v>-2.8984809745528262</v>
      </c>
      <c r="D548" s="7">
        <f t="shared" si="26"/>
        <v>251.00341844745401</v>
      </c>
      <c r="E548" s="7">
        <f t="shared" si="24"/>
        <v>101.00341844745402</v>
      </c>
    </row>
    <row r="549" spans="1:5" x14ac:dyDescent="0.25">
      <c r="A549">
        <v>21.176859904080601</v>
      </c>
      <c r="B549">
        <v>0.907617453166916</v>
      </c>
      <c r="C549" s="7">
        <f t="shared" si="25"/>
        <v>-2.6217496069075859</v>
      </c>
      <c r="D549" s="7">
        <f t="shared" si="26"/>
        <v>250.90761745316692</v>
      </c>
      <c r="E549" s="7">
        <f t="shared" si="24"/>
        <v>100.90761745316692</v>
      </c>
    </row>
    <row r="550" spans="1:5" x14ac:dyDescent="0.25">
      <c r="A550">
        <v>21.1973301600665</v>
      </c>
      <c r="B550">
        <v>1.0149704715813399</v>
      </c>
      <c r="C550" s="7">
        <f t="shared" si="25"/>
        <v>-2.9318502256719077</v>
      </c>
      <c r="D550" s="7">
        <f t="shared" si="26"/>
        <v>251.01497047158134</v>
      </c>
      <c r="E550" s="7">
        <f t="shared" si="24"/>
        <v>101.01497047158134</v>
      </c>
    </row>
    <row r="551" spans="1:5" x14ac:dyDescent="0.25">
      <c r="A551">
        <v>21.217800416052299</v>
      </c>
      <c r="B551">
        <v>1.06506083603061</v>
      </c>
      <c r="C551" s="7">
        <f t="shared" si="25"/>
        <v>-3.0765415742643198</v>
      </c>
      <c r="D551" s="7">
        <f t="shared" si="26"/>
        <v>251.0650608360306</v>
      </c>
      <c r="E551" s="7">
        <f t="shared" si="24"/>
        <v>101.06506083603061</v>
      </c>
    </row>
    <row r="552" spans="1:5" x14ac:dyDescent="0.25">
      <c r="A552">
        <v>21.238270672038201</v>
      </c>
      <c r="B552">
        <v>0.85997187984807</v>
      </c>
      <c r="C552" s="7">
        <f t="shared" si="25"/>
        <v>-2.4841202976829662</v>
      </c>
      <c r="D552" s="7">
        <f t="shared" si="26"/>
        <v>250.85997187984808</v>
      </c>
      <c r="E552" s="7">
        <f t="shared" si="24"/>
        <v>100.85997187984808</v>
      </c>
    </row>
    <row r="553" spans="1:5" x14ac:dyDescent="0.25">
      <c r="A553">
        <v>21.2587409280241</v>
      </c>
      <c r="B553">
        <v>1.0455369363670499</v>
      </c>
      <c r="C553" s="7">
        <f t="shared" si="25"/>
        <v>-3.0201447122497811</v>
      </c>
      <c r="D553" s="7">
        <f t="shared" si="26"/>
        <v>251.04553693636706</v>
      </c>
      <c r="E553" s="7">
        <f t="shared" si="24"/>
        <v>101.04553693636706</v>
      </c>
    </row>
    <row r="554" spans="1:5" x14ac:dyDescent="0.25">
      <c r="A554">
        <v>21.279211184009899</v>
      </c>
      <c r="B554">
        <v>1.21029767225422</v>
      </c>
      <c r="C554" s="7">
        <f t="shared" si="25"/>
        <v>-3.4960736325661168</v>
      </c>
      <c r="D554" s="7">
        <f t="shared" si="26"/>
        <v>251.21029767225423</v>
      </c>
      <c r="E554" s="7">
        <f t="shared" si="24"/>
        <v>101.21029767225421</v>
      </c>
    </row>
    <row r="555" spans="1:5" x14ac:dyDescent="0.25">
      <c r="A555">
        <v>21.299681439995801</v>
      </c>
      <c r="B555">
        <v>1.30217075417624</v>
      </c>
      <c r="C555" s="7">
        <f t="shared" si="25"/>
        <v>-3.7614588073156674</v>
      </c>
      <c r="D555" s="7">
        <f t="shared" si="26"/>
        <v>251.30217075417625</v>
      </c>
      <c r="E555" s="7">
        <f t="shared" si="24"/>
        <v>101.30217075417625</v>
      </c>
    </row>
    <row r="556" spans="1:5" x14ac:dyDescent="0.25">
      <c r="A556">
        <v>21.3201516959816</v>
      </c>
      <c r="B556">
        <v>0.831572848799775</v>
      </c>
      <c r="C556" s="7">
        <f t="shared" si="25"/>
        <v>-2.4020866741253428</v>
      </c>
      <c r="D556" s="7">
        <f t="shared" si="26"/>
        <v>250.83157284879977</v>
      </c>
      <c r="E556" s="7">
        <f t="shared" si="24"/>
        <v>100.83157284879978</v>
      </c>
    </row>
    <row r="557" spans="1:5" x14ac:dyDescent="0.25">
      <c r="A557">
        <v>21.340621951967499</v>
      </c>
      <c r="B557">
        <v>1.0224622894581701</v>
      </c>
      <c r="C557" s="7">
        <f t="shared" si="25"/>
        <v>-2.9534911389278924</v>
      </c>
      <c r="D557" s="7">
        <f t="shared" si="26"/>
        <v>251.02246228945816</v>
      </c>
      <c r="E557" s="7">
        <f t="shared" si="24"/>
        <v>101.02246228945818</v>
      </c>
    </row>
    <row r="558" spans="1:5" x14ac:dyDescent="0.25">
      <c r="A558">
        <v>21.361092207953298</v>
      </c>
      <c r="B558">
        <v>1.1821307428180801</v>
      </c>
      <c r="C558" s="7">
        <f t="shared" si="25"/>
        <v>-3.4147104592166806</v>
      </c>
      <c r="D558" s="7">
        <f t="shared" si="26"/>
        <v>251.18213074281809</v>
      </c>
      <c r="E558" s="7">
        <f t="shared" si="24"/>
        <v>101.18213074281807</v>
      </c>
    </row>
    <row r="559" spans="1:5" x14ac:dyDescent="0.25">
      <c r="A559">
        <v>21.381562463939201</v>
      </c>
      <c r="B559">
        <v>1.75849487554618</v>
      </c>
      <c r="C559" s="7">
        <f t="shared" si="25"/>
        <v>-5.0795995963117901</v>
      </c>
      <c r="D559" s="7">
        <f t="shared" si="26"/>
        <v>251.75849487554618</v>
      </c>
      <c r="E559" s="7">
        <f t="shared" si="24"/>
        <v>101.75849487554618</v>
      </c>
    </row>
    <row r="560" spans="1:5" x14ac:dyDescent="0.25">
      <c r="A560">
        <v>21.402032719925</v>
      </c>
      <c r="B560">
        <v>1.16822135430914</v>
      </c>
      <c r="C560" s="7">
        <f t="shared" si="25"/>
        <v>-3.3745317101981422</v>
      </c>
      <c r="D560" s="7">
        <f t="shared" si="26"/>
        <v>251.16822135430914</v>
      </c>
      <c r="E560" s="7">
        <f t="shared" si="24"/>
        <v>101.16822135430914</v>
      </c>
    </row>
    <row r="561" spans="1:5" x14ac:dyDescent="0.25">
      <c r="A561">
        <v>21.422502975910898</v>
      </c>
      <c r="B561">
        <v>1.27068517910694</v>
      </c>
      <c r="C561" s="7">
        <f t="shared" si="25"/>
        <v>-3.6705093728670821</v>
      </c>
      <c r="D561" s="7">
        <f t="shared" si="26"/>
        <v>251.27068517910695</v>
      </c>
      <c r="E561" s="7">
        <f t="shared" si="24"/>
        <v>101.27068517910693</v>
      </c>
    </row>
    <row r="562" spans="1:5" x14ac:dyDescent="0.25">
      <c r="A562">
        <v>21.442973231896801</v>
      </c>
      <c r="B562">
        <v>1.3002613499396001</v>
      </c>
      <c r="C562" s="7">
        <f t="shared" si="25"/>
        <v>-3.7559432899692666</v>
      </c>
      <c r="D562" s="7">
        <f t="shared" si="26"/>
        <v>251.3002613499396</v>
      </c>
      <c r="E562" s="7">
        <f t="shared" si="24"/>
        <v>101.3002613499396</v>
      </c>
    </row>
    <row r="563" spans="1:5" x14ac:dyDescent="0.25">
      <c r="A563">
        <v>21.4634434878826</v>
      </c>
      <c r="B563">
        <v>1.36111653347378</v>
      </c>
      <c r="C563" s="7">
        <f t="shared" si="25"/>
        <v>-3.9317299641372476</v>
      </c>
      <c r="D563" s="7">
        <f t="shared" si="26"/>
        <v>251.36111653347379</v>
      </c>
      <c r="E563" s="7">
        <f t="shared" si="24"/>
        <v>101.36111653347378</v>
      </c>
    </row>
    <row r="564" spans="1:5" x14ac:dyDescent="0.25">
      <c r="A564">
        <v>21.483913743868499</v>
      </c>
      <c r="B564">
        <v>1.1251257297094801</v>
      </c>
      <c r="C564" s="7">
        <f t="shared" si="25"/>
        <v>-3.2500454120784248</v>
      </c>
      <c r="D564" s="7">
        <f t="shared" si="26"/>
        <v>251.12512572970948</v>
      </c>
      <c r="E564" s="7">
        <f t="shared" si="24"/>
        <v>101.12512572970948</v>
      </c>
    </row>
    <row r="565" spans="1:5" x14ac:dyDescent="0.25">
      <c r="A565">
        <v>21.504383999854301</v>
      </c>
      <c r="B565">
        <v>1.4620806053133699</v>
      </c>
      <c r="C565" s="7">
        <f t="shared" si="25"/>
        <v>-4.2233754307747802</v>
      </c>
      <c r="D565" s="7">
        <f t="shared" si="26"/>
        <v>251.46208060531336</v>
      </c>
      <c r="E565" s="7">
        <f t="shared" si="24"/>
        <v>101.46208060531337</v>
      </c>
    </row>
    <row r="566" spans="1:5" x14ac:dyDescent="0.25">
      <c r="A566">
        <v>21.5248542558402</v>
      </c>
      <c r="B566">
        <v>1.3615644936187801</v>
      </c>
      <c r="C566" s="7">
        <f t="shared" si="25"/>
        <v>-3.933023944690361</v>
      </c>
      <c r="D566" s="7">
        <f t="shared" si="26"/>
        <v>251.36156449361877</v>
      </c>
      <c r="E566" s="7">
        <f t="shared" si="24"/>
        <v>101.36156449361879</v>
      </c>
    </row>
    <row r="567" spans="1:5" x14ac:dyDescent="0.25">
      <c r="A567">
        <v>21.545324511825999</v>
      </c>
      <c r="B567">
        <v>1.6517023946256999</v>
      </c>
      <c r="C567" s="7">
        <f t="shared" si="25"/>
        <v>-4.7711181497540807</v>
      </c>
      <c r="D567" s="7">
        <f t="shared" si="26"/>
        <v>251.65170239462569</v>
      </c>
      <c r="E567" s="7">
        <f t="shared" si="24"/>
        <v>101.6517023946257</v>
      </c>
    </row>
    <row r="568" spans="1:5" x14ac:dyDescent="0.25">
      <c r="A568">
        <v>21.565794767811902</v>
      </c>
      <c r="B568">
        <v>1.1085359750008199</v>
      </c>
      <c r="C568" s="7">
        <f t="shared" si="25"/>
        <v>-3.2021241400332912</v>
      </c>
      <c r="D568" s="7">
        <f t="shared" si="26"/>
        <v>251.10853597500082</v>
      </c>
      <c r="E568" s="7">
        <f t="shared" si="24"/>
        <v>101.10853597500082</v>
      </c>
    </row>
    <row r="569" spans="1:5" x14ac:dyDescent="0.25">
      <c r="A569">
        <v>21.5862650237978</v>
      </c>
      <c r="B569">
        <v>1.4508152347441201</v>
      </c>
      <c r="C569" s="7">
        <f t="shared" si="25"/>
        <v>-4.1908342089653674</v>
      </c>
      <c r="D569" s="7">
        <f t="shared" si="26"/>
        <v>251.45081523474411</v>
      </c>
      <c r="E569" s="7">
        <f t="shared" si="24"/>
        <v>101.45081523474413</v>
      </c>
    </row>
    <row r="570" spans="1:5" x14ac:dyDescent="0.25">
      <c r="A570">
        <v>21.606735279783599</v>
      </c>
      <c r="B570">
        <v>1.5535401738556101</v>
      </c>
      <c r="C570" s="7">
        <f t="shared" si="25"/>
        <v>-4.487566128118563</v>
      </c>
      <c r="D570" s="7">
        <f t="shared" si="26"/>
        <v>251.55354017385562</v>
      </c>
      <c r="E570" s="7">
        <f t="shared" si="24"/>
        <v>101.55354017385561</v>
      </c>
    </row>
    <row r="571" spans="1:5" x14ac:dyDescent="0.25">
      <c r="A571">
        <v>21.627205535769502</v>
      </c>
      <c r="B571">
        <v>1.58858579233528</v>
      </c>
      <c r="C571" s="7">
        <f t="shared" si="25"/>
        <v>-4.5887991268365926</v>
      </c>
      <c r="D571" s="7">
        <f t="shared" si="26"/>
        <v>251.58858579233527</v>
      </c>
      <c r="E571" s="7">
        <f t="shared" si="24"/>
        <v>101.58858579233528</v>
      </c>
    </row>
    <row r="572" spans="1:5" x14ac:dyDescent="0.25">
      <c r="A572">
        <v>21.647675791755301</v>
      </c>
      <c r="B572">
        <v>0.92574375684980703</v>
      </c>
      <c r="C572" s="7">
        <f t="shared" si="25"/>
        <v>-2.6741093641924287</v>
      </c>
      <c r="D572" s="7">
        <f t="shared" si="26"/>
        <v>250.92574375684981</v>
      </c>
      <c r="E572" s="7">
        <f t="shared" si="24"/>
        <v>100.92574375684981</v>
      </c>
    </row>
    <row r="573" spans="1:5" x14ac:dyDescent="0.25">
      <c r="A573">
        <v>21.6681460477412</v>
      </c>
      <c r="B573">
        <v>1.46605573406585</v>
      </c>
      <c r="C573" s="7">
        <f t="shared" si="25"/>
        <v>-4.2348580132304798</v>
      </c>
      <c r="D573" s="7">
        <f t="shared" si="26"/>
        <v>251.46605573406586</v>
      </c>
      <c r="E573" s="7">
        <f t="shared" si="24"/>
        <v>101.46605573406585</v>
      </c>
    </row>
    <row r="574" spans="1:5" x14ac:dyDescent="0.25">
      <c r="A574">
        <v>21.688616303726999</v>
      </c>
      <c r="B574">
        <v>1.6782717239834199</v>
      </c>
      <c r="C574" s="7">
        <f t="shared" si="25"/>
        <v>-4.8478664852519771</v>
      </c>
      <c r="D574" s="7">
        <f t="shared" si="26"/>
        <v>251.67827172398341</v>
      </c>
      <c r="E574" s="7">
        <f t="shared" si="24"/>
        <v>101.67827172398341</v>
      </c>
    </row>
    <row r="575" spans="1:5" x14ac:dyDescent="0.25">
      <c r="A575">
        <v>21.709086559712901</v>
      </c>
      <c r="B575">
        <v>1.47385005993584</v>
      </c>
      <c r="C575" s="7">
        <f t="shared" si="25"/>
        <v>-4.2573727530192027</v>
      </c>
      <c r="D575" s="7">
        <f t="shared" si="26"/>
        <v>251.47385005993584</v>
      </c>
      <c r="E575" s="7">
        <f t="shared" si="24"/>
        <v>101.47385005993584</v>
      </c>
    </row>
    <row r="576" spans="1:5" x14ac:dyDescent="0.25">
      <c r="A576">
        <v>21.7295568156987</v>
      </c>
      <c r="B576">
        <v>1.8944574085897801</v>
      </c>
      <c r="C576" s="7">
        <f t="shared" si="25"/>
        <v>-5.4723418428578832</v>
      </c>
      <c r="D576" s="7">
        <f t="shared" si="26"/>
        <v>251.89445740858977</v>
      </c>
      <c r="E576" s="7">
        <f t="shared" si="24"/>
        <v>101.89445740858979</v>
      </c>
    </row>
    <row r="577" spans="1:5" x14ac:dyDescent="0.25">
      <c r="A577">
        <v>21.750027071684599</v>
      </c>
      <c r="B577">
        <v>1.9661354366119099</v>
      </c>
      <c r="C577" s="7">
        <f t="shared" si="25"/>
        <v>-5.6793914551534828</v>
      </c>
      <c r="D577" s="7">
        <f t="shared" si="26"/>
        <v>251.96613543661192</v>
      </c>
      <c r="E577" s="7">
        <f t="shared" si="24"/>
        <v>101.96613543661191</v>
      </c>
    </row>
    <row r="578" spans="1:5" x14ac:dyDescent="0.25">
      <c r="A578">
        <v>21.770497327670501</v>
      </c>
      <c r="B578">
        <v>1.44930081066889</v>
      </c>
      <c r="C578" s="7">
        <f t="shared" si="25"/>
        <v>-4.1864596338510704</v>
      </c>
      <c r="D578" s="7">
        <f t="shared" si="26"/>
        <v>251.44930081066889</v>
      </c>
      <c r="E578" s="7">
        <f t="shared" si="24"/>
        <v>101.44930081066889</v>
      </c>
    </row>
    <row r="579" spans="1:5" x14ac:dyDescent="0.25">
      <c r="A579">
        <v>21.7909675836563</v>
      </c>
      <c r="B579">
        <v>1.7762451974273901</v>
      </c>
      <c r="C579" s="7">
        <f t="shared" si="25"/>
        <v>-5.1308732901485117</v>
      </c>
      <c r="D579" s="7">
        <f t="shared" si="26"/>
        <v>251.77624519742739</v>
      </c>
      <c r="E579" s="7">
        <f t="shared" si="24"/>
        <v>101.77624519742739</v>
      </c>
    </row>
    <row r="580" spans="1:5" x14ac:dyDescent="0.25">
      <c r="A580">
        <v>21.811437839642199</v>
      </c>
      <c r="B580">
        <v>1.50946859688741</v>
      </c>
      <c r="C580" s="7">
        <f t="shared" si="25"/>
        <v>-4.3602606877163206</v>
      </c>
      <c r="D580" s="7">
        <f t="shared" si="26"/>
        <v>251.50946859688742</v>
      </c>
      <c r="E580" s="7">
        <f t="shared" ref="E580:E643" si="27">(B580)+100</f>
        <v>101.50946859688742</v>
      </c>
    </row>
    <row r="581" spans="1:5" x14ac:dyDescent="0.25">
      <c r="A581">
        <v>21.831908095627998</v>
      </c>
      <c r="B581">
        <v>1.5656376757156201</v>
      </c>
      <c r="C581" s="7">
        <f t="shared" ref="C581:C644" si="28">(B581/$B$3)</f>
        <v>-4.5225110497211363</v>
      </c>
      <c r="D581" s="7">
        <f t="shared" ref="D581:D644" si="29">B581+250</f>
        <v>251.56563767571561</v>
      </c>
      <c r="E581" s="7">
        <f t="shared" si="27"/>
        <v>101.56563767571562</v>
      </c>
    </row>
    <row r="582" spans="1:5" x14ac:dyDescent="0.25">
      <c r="A582">
        <v>21.852378351613901</v>
      </c>
      <c r="B582">
        <v>1.6947524339120199</v>
      </c>
      <c r="C582" s="7">
        <f t="shared" si="28"/>
        <v>-4.895472769844786</v>
      </c>
      <c r="D582" s="7">
        <f t="shared" si="29"/>
        <v>251.69475243391202</v>
      </c>
      <c r="E582" s="7">
        <f t="shared" si="27"/>
        <v>101.69475243391202</v>
      </c>
    </row>
    <row r="583" spans="1:5" x14ac:dyDescent="0.25">
      <c r="A583">
        <v>21.8728486075997</v>
      </c>
      <c r="B583">
        <v>1.0218128714765999</v>
      </c>
      <c r="C583" s="7">
        <f t="shared" si="28"/>
        <v>-2.951615225973641</v>
      </c>
      <c r="D583" s="7">
        <f t="shared" si="29"/>
        <v>251.02181287147661</v>
      </c>
      <c r="E583" s="7">
        <f t="shared" si="27"/>
        <v>101.0218128714766</v>
      </c>
    </row>
    <row r="584" spans="1:5" x14ac:dyDescent="0.25">
      <c r="A584">
        <v>21.893318863585598</v>
      </c>
      <c r="B584">
        <v>1.6614023217427001</v>
      </c>
      <c r="C584" s="7">
        <f t="shared" si="28"/>
        <v>-4.7991374215489238</v>
      </c>
      <c r="D584" s="7">
        <f t="shared" si="29"/>
        <v>251.66140232174271</v>
      </c>
      <c r="E584" s="7">
        <f t="shared" si="27"/>
        <v>101.6614023217427</v>
      </c>
    </row>
    <row r="585" spans="1:5" x14ac:dyDescent="0.25">
      <c r="A585">
        <v>21.913789119571401</v>
      </c>
      <c r="B585">
        <v>1.8635207847103199</v>
      </c>
      <c r="C585" s="7">
        <f t="shared" si="28"/>
        <v>-5.3829781123434302</v>
      </c>
      <c r="D585" s="7">
        <f t="shared" si="29"/>
        <v>251.86352078471032</v>
      </c>
      <c r="E585" s="7">
        <f t="shared" si="27"/>
        <v>101.86352078471032</v>
      </c>
    </row>
    <row r="586" spans="1:5" x14ac:dyDescent="0.25">
      <c r="A586">
        <v>21.9342593755573</v>
      </c>
      <c r="B586">
        <v>2.1437932603794598</v>
      </c>
      <c r="C586" s="7">
        <f t="shared" si="28"/>
        <v>-6.1925749863883901</v>
      </c>
      <c r="D586" s="7">
        <f t="shared" si="29"/>
        <v>252.14379326037945</v>
      </c>
      <c r="E586" s="7">
        <f t="shared" si="27"/>
        <v>102.14379326037945</v>
      </c>
    </row>
    <row r="587" spans="1:5" x14ac:dyDescent="0.25">
      <c r="A587">
        <v>21.954729631543199</v>
      </c>
      <c r="B587">
        <v>1.88242808208345</v>
      </c>
      <c r="C587" s="7">
        <f t="shared" si="28"/>
        <v>-5.4375938530199948</v>
      </c>
      <c r="D587" s="7">
        <f t="shared" si="29"/>
        <v>251.88242808208344</v>
      </c>
      <c r="E587" s="7">
        <f t="shared" si="27"/>
        <v>101.88242808208345</v>
      </c>
    </row>
    <row r="588" spans="1:5" x14ac:dyDescent="0.25">
      <c r="A588">
        <v>21.975199887529001</v>
      </c>
      <c r="B588">
        <v>2.6158835831556302</v>
      </c>
      <c r="C588" s="7">
        <f t="shared" si="28"/>
        <v>-7.556258126068693</v>
      </c>
      <c r="D588" s="7">
        <f t="shared" si="29"/>
        <v>252.61588358315564</v>
      </c>
      <c r="E588" s="7">
        <f t="shared" si="27"/>
        <v>102.61588358315564</v>
      </c>
    </row>
    <row r="589" spans="1:5" x14ac:dyDescent="0.25">
      <c r="A589">
        <v>21.9956701435149</v>
      </c>
      <c r="B589">
        <v>2.45874309692933</v>
      </c>
      <c r="C589" s="7">
        <f t="shared" si="28"/>
        <v>-7.1023411078849286</v>
      </c>
      <c r="D589" s="7">
        <f t="shared" si="29"/>
        <v>252.45874309692934</v>
      </c>
      <c r="E589" s="7">
        <f t="shared" si="27"/>
        <v>102.45874309692933</v>
      </c>
    </row>
    <row r="590" spans="1:5" x14ac:dyDescent="0.25">
      <c r="A590">
        <v>22.016140399500699</v>
      </c>
      <c r="B590">
        <v>1.9005899567378901</v>
      </c>
      <c r="C590" s="7">
        <f t="shared" si="28"/>
        <v>-5.490056360841808</v>
      </c>
      <c r="D590" s="7">
        <f t="shared" si="29"/>
        <v>251.90058995673789</v>
      </c>
      <c r="E590" s="7">
        <f t="shared" si="27"/>
        <v>101.90058995673789</v>
      </c>
    </row>
    <row r="591" spans="1:5" x14ac:dyDescent="0.25">
      <c r="A591">
        <v>22.036610655486601</v>
      </c>
      <c r="B591">
        <v>1.8476741625813</v>
      </c>
      <c r="C591" s="7">
        <f t="shared" si="28"/>
        <v>-5.3372034578426746</v>
      </c>
      <c r="D591" s="7">
        <f t="shared" si="29"/>
        <v>251.84767416258131</v>
      </c>
      <c r="E591" s="7">
        <f t="shared" si="27"/>
        <v>101.8476741625813</v>
      </c>
    </row>
    <row r="592" spans="1:5" x14ac:dyDescent="0.25">
      <c r="A592">
        <v>22.057080911472401</v>
      </c>
      <c r="B592">
        <v>1.9458290477928899</v>
      </c>
      <c r="C592" s="7">
        <f t="shared" si="28"/>
        <v>-5.6207342899367765</v>
      </c>
      <c r="D592" s="7">
        <f t="shared" si="29"/>
        <v>251.9458290477929</v>
      </c>
      <c r="E592" s="7">
        <f t="shared" si="27"/>
        <v>101.94582904779288</v>
      </c>
    </row>
    <row r="593" spans="1:5" x14ac:dyDescent="0.25">
      <c r="A593">
        <v>22.077551167458299</v>
      </c>
      <c r="B593">
        <v>1.92422127903934</v>
      </c>
      <c r="C593" s="7">
        <f t="shared" si="28"/>
        <v>-5.5583179502794655</v>
      </c>
      <c r="D593" s="7">
        <f t="shared" si="29"/>
        <v>251.92422127903933</v>
      </c>
      <c r="E593" s="7">
        <f t="shared" si="27"/>
        <v>101.92422127903934</v>
      </c>
    </row>
    <row r="594" spans="1:5" x14ac:dyDescent="0.25">
      <c r="A594">
        <v>22.098021423444202</v>
      </c>
      <c r="B594">
        <v>2.3088925229873101</v>
      </c>
      <c r="C594" s="7">
        <f t="shared" si="28"/>
        <v>-6.6694817771652097</v>
      </c>
      <c r="D594" s="7">
        <f t="shared" si="29"/>
        <v>252.30889252298732</v>
      </c>
      <c r="E594" s="7">
        <f t="shared" si="27"/>
        <v>102.30889252298731</v>
      </c>
    </row>
    <row r="595" spans="1:5" x14ac:dyDescent="0.25">
      <c r="A595">
        <v>22.118491679430001</v>
      </c>
      <c r="B595">
        <v>2.0477594463034601</v>
      </c>
      <c r="C595" s="7">
        <f t="shared" si="28"/>
        <v>-5.9151710940050153</v>
      </c>
      <c r="D595" s="7">
        <f t="shared" si="29"/>
        <v>252.04775944630347</v>
      </c>
      <c r="E595" s="7">
        <f t="shared" si="27"/>
        <v>102.04775944630346</v>
      </c>
    </row>
    <row r="596" spans="1:5" x14ac:dyDescent="0.25">
      <c r="A596">
        <v>22.1389619354159</v>
      </c>
      <c r="B596">
        <v>2.0158220489878098</v>
      </c>
      <c r="C596" s="7">
        <f t="shared" si="28"/>
        <v>-5.822916522912541</v>
      </c>
      <c r="D596" s="7">
        <f t="shared" si="29"/>
        <v>252.01582204898781</v>
      </c>
      <c r="E596" s="7">
        <f t="shared" si="27"/>
        <v>102.01582204898781</v>
      </c>
    </row>
    <row r="597" spans="1:5" x14ac:dyDescent="0.25">
      <c r="A597">
        <v>22.159432191401699</v>
      </c>
      <c r="B597">
        <v>2.6245386643736701</v>
      </c>
      <c r="C597" s="7">
        <f t="shared" si="28"/>
        <v>-7.5812592492863802</v>
      </c>
      <c r="D597" s="7">
        <f t="shared" si="29"/>
        <v>252.62453866437366</v>
      </c>
      <c r="E597" s="7">
        <f t="shared" si="27"/>
        <v>102.62453866437367</v>
      </c>
    </row>
    <row r="598" spans="1:5" x14ac:dyDescent="0.25">
      <c r="A598">
        <v>22.179902447387601</v>
      </c>
      <c r="B598">
        <v>2.6864092924610499</v>
      </c>
      <c r="C598" s="7">
        <f t="shared" si="28"/>
        <v>-7.7599791431152418</v>
      </c>
      <c r="D598" s="7">
        <f t="shared" si="29"/>
        <v>252.68640929246104</v>
      </c>
      <c r="E598" s="7">
        <f t="shared" si="27"/>
        <v>102.68640929246105</v>
      </c>
    </row>
    <row r="599" spans="1:5" x14ac:dyDescent="0.25">
      <c r="A599">
        <v>22.2003727033734</v>
      </c>
      <c r="B599">
        <v>2.07643393324995</v>
      </c>
      <c r="C599" s="7">
        <f t="shared" si="28"/>
        <v>-5.9980004012400432</v>
      </c>
      <c r="D599" s="7">
        <f t="shared" si="29"/>
        <v>252.07643393324994</v>
      </c>
      <c r="E599" s="7">
        <f t="shared" si="27"/>
        <v>102.07643393324994</v>
      </c>
    </row>
    <row r="600" spans="1:5" x14ac:dyDescent="0.25">
      <c r="A600">
        <v>22.220842959359299</v>
      </c>
      <c r="B600">
        <v>2.6904459200736999</v>
      </c>
      <c r="C600" s="7">
        <f t="shared" si="28"/>
        <v>-7.7716393715735759</v>
      </c>
      <c r="D600" s="7">
        <f t="shared" si="29"/>
        <v>252.6904459200737</v>
      </c>
      <c r="E600" s="7">
        <f t="shared" si="27"/>
        <v>102.6904459200737</v>
      </c>
    </row>
    <row r="601" spans="1:5" x14ac:dyDescent="0.25">
      <c r="A601">
        <v>22.241313215345102</v>
      </c>
      <c r="B601">
        <v>2.1169869195989799</v>
      </c>
      <c r="C601" s="7">
        <f t="shared" si="28"/>
        <v>-6.1151420181718468</v>
      </c>
      <c r="D601" s="7">
        <f t="shared" si="29"/>
        <v>252.11698691959899</v>
      </c>
      <c r="E601" s="7">
        <f t="shared" si="27"/>
        <v>102.11698691959899</v>
      </c>
    </row>
    <row r="602" spans="1:5" x14ac:dyDescent="0.25">
      <c r="A602">
        <v>22.261783471331</v>
      </c>
      <c r="B602">
        <v>2.88730693182577</v>
      </c>
      <c r="C602" s="7">
        <f t="shared" si="28"/>
        <v>-8.3402933550062883</v>
      </c>
      <c r="D602" s="7">
        <f t="shared" si="29"/>
        <v>252.88730693182578</v>
      </c>
      <c r="E602" s="7">
        <f t="shared" si="27"/>
        <v>102.88730693182578</v>
      </c>
    </row>
    <row r="603" spans="1:5" x14ac:dyDescent="0.25">
      <c r="A603">
        <v>22.282253727316899</v>
      </c>
      <c r="B603">
        <v>2.5274476234207599</v>
      </c>
      <c r="C603" s="7">
        <f t="shared" si="28"/>
        <v>-7.3008014445533904</v>
      </c>
      <c r="D603" s="7">
        <f t="shared" si="29"/>
        <v>252.52744762342076</v>
      </c>
      <c r="E603" s="7">
        <f t="shared" si="27"/>
        <v>102.52744762342076</v>
      </c>
    </row>
    <row r="604" spans="1:5" x14ac:dyDescent="0.25">
      <c r="A604">
        <v>22.302723983302698</v>
      </c>
      <c r="B604">
        <v>3.0374089943839202</v>
      </c>
      <c r="C604" s="7">
        <f t="shared" si="28"/>
        <v>-8.7738791373584437</v>
      </c>
      <c r="D604" s="7">
        <f t="shared" si="29"/>
        <v>253.03740899438392</v>
      </c>
      <c r="E604" s="7">
        <f t="shared" si="27"/>
        <v>103.03740899438392</v>
      </c>
    </row>
    <row r="605" spans="1:5" x14ac:dyDescent="0.25">
      <c r="A605">
        <v>22.3231942392886</v>
      </c>
      <c r="B605">
        <v>2.2244827113819499</v>
      </c>
      <c r="C605" s="7">
        <f t="shared" si="28"/>
        <v>-6.4256550530059089</v>
      </c>
      <c r="D605" s="7">
        <f t="shared" si="29"/>
        <v>252.22448271138194</v>
      </c>
      <c r="E605" s="7">
        <f t="shared" si="27"/>
        <v>102.22448271138195</v>
      </c>
    </row>
    <row r="606" spans="1:5" x14ac:dyDescent="0.25">
      <c r="A606">
        <v>22.3436644952744</v>
      </c>
      <c r="B606">
        <v>3.0626271077481499</v>
      </c>
      <c r="C606" s="7">
        <f t="shared" si="28"/>
        <v>-8.8467243416556123</v>
      </c>
      <c r="D606" s="7">
        <f t="shared" si="29"/>
        <v>253.06262710774814</v>
      </c>
      <c r="E606" s="7">
        <f t="shared" si="27"/>
        <v>103.06262710774816</v>
      </c>
    </row>
    <row r="607" spans="1:5" x14ac:dyDescent="0.25">
      <c r="A607">
        <v>22.364134751260298</v>
      </c>
      <c r="B607">
        <v>2.6508005168158801</v>
      </c>
      <c r="C607" s="7">
        <f t="shared" si="28"/>
        <v>-7.6571194049905111</v>
      </c>
      <c r="D607" s="7">
        <f t="shared" si="29"/>
        <v>252.65080051681588</v>
      </c>
      <c r="E607" s="7">
        <f t="shared" si="27"/>
        <v>102.65080051681588</v>
      </c>
    </row>
    <row r="608" spans="1:5" x14ac:dyDescent="0.25">
      <c r="A608">
        <v>22.384605007246101</v>
      </c>
      <c r="B608">
        <v>2.8275446052517998</v>
      </c>
      <c r="C608" s="7">
        <f t="shared" si="28"/>
        <v>-8.167663514475473</v>
      </c>
      <c r="D608" s="7">
        <f t="shared" si="29"/>
        <v>252.8275446052518</v>
      </c>
      <c r="E608" s="7">
        <f t="shared" si="27"/>
        <v>102.8275446052518</v>
      </c>
    </row>
    <row r="609" spans="1:5" x14ac:dyDescent="0.25">
      <c r="A609">
        <v>22.405075263232</v>
      </c>
      <c r="B609">
        <v>2.9157760397225698</v>
      </c>
      <c r="C609" s="7">
        <f t="shared" si="28"/>
        <v>-8.4225294029987658</v>
      </c>
      <c r="D609" s="7">
        <f t="shared" si="29"/>
        <v>252.91577603972257</v>
      </c>
      <c r="E609" s="7">
        <f t="shared" si="27"/>
        <v>102.91577603972257</v>
      </c>
    </row>
    <row r="610" spans="1:5" x14ac:dyDescent="0.25">
      <c r="A610">
        <v>22.425545519217799</v>
      </c>
      <c r="B610">
        <v>3.0248698202281901</v>
      </c>
      <c r="C610" s="7">
        <f t="shared" si="28"/>
        <v>-8.7376583983245872</v>
      </c>
      <c r="D610" s="7">
        <f t="shared" si="29"/>
        <v>253.02486982022819</v>
      </c>
      <c r="E610" s="7">
        <f t="shared" si="27"/>
        <v>103.02486982022819</v>
      </c>
    </row>
    <row r="611" spans="1:5" x14ac:dyDescent="0.25">
      <c r="A611">
        <v>22.446015775203701</v>
      </c>
      <c r="B611">
        <v>3.0767009467686601</v>
      </c>
      <c r="C611" s="7">
        <f t="shared" si="28"/>
        <v>-8.887378123478511</v>
      </c>
      <c r="D611" s="7">
        <f t="shared" si="29"/>
        <v>253.07670094676865</v>
      </c>
      <c r="E611" s="7">
        <f t="shared" si="27"/>
        <v>103.07670094676865</v>
      </c>
    </row>
    <row r="612" spans="1:5" x14ac:dyDescent="0.25">
      <c r="A612">
        <v>22.4664860311896</v>
      </c>
      <c r="B612">
        <v>2.4566860860106599</v>
      </c>
      <c r="C612" s="7">
        <f t="shared" si="28"/>
        <v>-7.096399212928401</v>
      </c>
      <c r="D612" s="7">
        <f t="shared" si="29"/>
        <v>252.45668608601065</v>
      </c>
      <c r="E612" s="7">
        <f t="shared" si="27"/>
        <v>102.45668608601066</v>
      </c>
    </row>
    <row r="613" spans="1:5" x14ac:dyDescent="0.25">
      <c r="A613">
        <v>22.486956287175399</v>
      </c>
      <c r="B613">
        <v>2.7533669046208402</v>
      </c>
      <c r="C613" s="7">
        <f t="shared" si="28"/>
        <v>-7.9533933318209291</v>
      </c>
      <c r="D613" s="7">
        <f t="shared" si="29"/>
        <v>252.75336690462083</v>
      </c>
      <c r="E613" s="7">
        <f t="shared" si="27"/>
        <v>102.75336690462083</v>
      </c>
    </row>
    <row r="614" spans="1:5" x14ac:dyDescent="0.25">
      <c r="A614">
        <v>22.507426543161301</v>
      </c>
      <c r="B614">
        <v>2.3209100692658802</v>
      </c>
      <c r="C614" s="7">
        <f t="shared" si="28"/>
        <v>-6.7041957385614985</v>
      </c>
      <c r="D614" s="7">
        <f t="shared" si="29"/>
        <v>252.32091006926589</v>
      </c>
      <c r="E614" s="7">
        <f t="shared" si="27"/>
        <v>102.32091006926588</v>
      </c>
    </row>
    <row r="615" spans="1:5" x14ac:dyDescent="0.25">
      <c r="A615">
        <v>22.527896799147101</v>
      </c>
      <c r="B615">
        <v>2.9770239132790999</v>
      </c>
      <c r="C615" s="7">
        <f t="shared" si="28"/>
        <v>-8.5994504040884472</v>
      </c>
      <c r="D615" s="7">
        <f t="shared" si="29"/>
        <v>252.97702391327911</v>
      </c>
      <c r="E615" s="7">
        <f t="shared" si="27"/>
        <v>102.9770239132791</v>
      </c>
    </row>
    <row r="616" spans="1:5" x14ac:dyDescent="0.25">
      <c r="A616">
        <v>22.548367055132999</v>
      </c>
      <c r="B616">
        <v>2.9456667699938399</v>
      </c>
      <c r="C616" s="7">
        <f t="shared" si="28"/>
        <v>-8.5088719585164494</v>
      </c>
      <c r="D616" s="7">
        <f t="shared" si="29"/>
        <v>252.94566676999384</v>
      </c>
      <c r="E616" s="7">
        <f t="shared" si="27"/>
        <v>102.94566676999384</v>
      </c>
    </row>
    <row r="617" spans="1:5" x14ac:dyDescent="0.25">
      <c r="A617">
        <v>22.568837311118799</v>
      </c>
      <c r="B617">
        <v>2.4403803060767699</v>
      </c>
      <c r="C617" s="7">
        <f t="shared" si="28"/>
        <v>-7.0492982322422844</v>
      </c>
      <c r="D617" s="7">
        <f t="shared" si="29"/>
        <v>252.44038030607678</v>
      </c>
      <c r="E617" s="7">
        <f t="shared" si="27"/>
        <v>102.44038030607678</v>
      </c>
    </row>
    <row r="618" spans="1:5" x14ac:dyDescent="0.25">
      <c r="A618">
        <v>22.589307567104701</v>
      </c>
      <c r="B618">
        <v>3.4403311881945502</v>
      </c>
      <c r="C618" s="7">
        <f t="shared" si="28"/>
        <v>-9.9377627752847957</v>
      </c>
      <c r="D618" s="7">
        <f t="shared" si="29"/>
        <v>253.44033118819456</v>
      </c>
      <c r="E618" s="7">
        <f t="shared" si="27"/>
        <v>103.44033118819455</v>
      </c>
    </row>
    <row r="619" spans="1:5" x14ac:dyDescent="0.25">
      <c r="A619">
        <v>22.609777823090599</v>
      </c>
      <c r="B619">
        <v>3.2371860830138499</v>
      </c>
      <c r="C619" s="7">
        <f t="shared" si="28"/>
        <v>-9.3509565191971298</v>
      </c>
      <c r="D619" s="7">
        <f t="shared" si="29"/>
        <v>253.23718608301385</v>
      </c>
      <c r="E619" s="7">
        <f t="shared" si="27"/>
        <v>103.23718608301385</v>
      </c>
    </row>
    <row r="620" spans="1:5" x14ac:dyDescent="0.25">
      <c r="A620">
        <v>22.630248079076399</v>
      </c>
      <c r="B620">
        <v>2.9924033238680101</v>
      </c>
      <c r="C620" s="7">
        <f t="shared" si="28"/>
        <v>-8.6438754683324799</v>
      </c>
      <c r="D620" s="7">
        <f t="shared" si="29"/>
        <v>252.99240332386802</v>
      </c>
      <c r="E620" s="7">
        <f t="shared" si="27"/>
        <v>102.992403323868</v>
      </c>
    </row>
    <row r="621" spans="1:5" x14ac:dyDescent="0.25">
      <c r="A621">
        <v>22.650718335062301</v>
      </c>
      <c r="B621">
        <v>3.0341079107570201</v>
      </c>
      <c r="C621" s="7">
        <f t="shared" si="28"/>
        <v>-8.7643436059834166</v>
      </c>
      <c r="D621" s="7">
        <f t="shared" si="29"/>
        <v>253.03410791075703</v>
      </c>
      <c r="E621" s="7">
        <f t="shared" si="27"/>
        <v>103.03410791075702</v>
      </c>
    </row>
    <row r="622" spans="1:5" x14ac:dyDescent="0.25">
      <c r="A622">
        <v>22.6711885910481</v>
      </c>
      <c r="B622">
        <v>3.14354984368088</v>
      </c>
      <c r="C622" s="7">
        <f t="shared" si="28"/>
        <v>-9.0804782766215411</v>
      </c>
      <c r="D622" s="7">
        <f t="shared" si="29"/>
        <v>253.14354984368089</v>
      </c>
      <c r="E622" s="7">
        <f t="shared" si="27"/>
        <v>103.14354984368089</v>
      </c>
    </row>
    <row r="623" spans="1:5" x14ac:dyDescent="0.25">
      <c r="A623">
        <v>22.691658847033999</v>
      </c>
      <c r="B623">
        <v>2.7790624559729298</v>
      </c>
      <c r="C623" s="7">
        <f t="shared" si="28"/>
        <v>-8.0276176665575001</v>
      </c>
      <c r="D623" s="7">
        <f t="shared" si="29"/>
        <v>252.77906245597293</v>
      </c>
      <c r="E623" s="7">
        <f t="shared" si="27"/>
        <v>102.77906245597293</v>
      </c>
    </row>
    <row r="624" spans="1:5" x14ac:dyDescent="0.25">
      <c r="A624">
        <v>22.712129103019802</v>
      </c>
      <c r="B624">
        <v>2.7896040809664999</v>
      </c>
      <c r="C624" s="7">
        <f t="shared" si="28"/>
        <v>-8.0580682722467412</v>
      </c>
      <c r="D624" s="7">
        <f t="shared" si="29"/>
        <v>252.78960408096651</v>
      </c>
      <c r="E624" s="7">
        <f t="shared" si="27"/>
        <v>102.7896040809665</v>
      </c>
    </row>
    <row r="625" spans="1:5" x14ac:dyDescent="0.25">
      <c r="A625">
        <v>22.7325993590057</v>
      </c>
      <c r="B625">
        <v>3.2949663853282498</v>
      </c>
      <c r="C625" s="7">
        <f t="shared" si="28"/>
        <v>-9.5178610717167036</v>
      </c>
      <c r="D625" s="7">
        <f t="shared" si="29"/>
        <v>253.29496638532825</v>
      </c>
      <c r="E625" s="7">
        <f t="shared" si="27"/>
        <v>103.29496638532825</v>
      </c>
    </row>
    <row r="626" spans="1:5" x14ac:dyDescent="0.25">
      <c r="A626">
        <v>22.753069614991499</v>
      </c>
      <c r="B626">
        <v>3.7222327023915298</v>
      </c>
      <c r="C626" s="7">
        <f t="shared" si="28"/>
        <v>-10.75206530048829</v>
      </c>
      <c r="D626" s="7">
        <f t="shared" si="29"/>
        <v>253.72223270239152</v>
      </c>
      <c r="E626" s="7">
        <f t="shared" si="27"/>
        <v>103.72223270239152</v>
      </c>
    </row>
    <row r="627" spans="1:5" x14ac:dyDescent="0.25">
      <c r="A627">
        <v>22.773539870977402</v>
      </c>
      <c r="B627">
        <v>3.5766113654896601</v>
      </c>
      <c r="C627" s="7">
        <f t="shared" si="28"/>
        <v>-10.331422571056752</v>
      </c>
      <c r="D627" s="7">
        <f t="shared" si="29"/>
        <v>253.57661136548967</v>
      </c>
      <c r="E627" s="7">
        <f t="shared" si="27"/>
        <v>103.57661136548965</v>
      </c>
    </row>
    <row r="628" spans="1:5" x14ac:dyDescent="0.25">
      <c r="A628">
        <v>22.7940101269633</v>
      </c>
      <c r="B628">
        <v>3.4258107079559799</v>
      </c>
      <c r="C628" s="7">
        <f t="shared" si="28"/>
        <v>-9.8958188227696162</v>
      </c>
      <c r="D628" s="7">
        <f t="shared" si="29"/>
        <v>253.42581070795597</v>
      </c>
      <c r="E628" s="7">
        <f t="shared" si="27"/>
        <v>103.42581070795597</v>
      </c>
    </row>
    <row r="629" spans="1:5" x14ac:dyDescent="0.25">
      <c r="A629">
        <v>22.8144803829491</v>
      </c>
      <c r="B629">
        <v>3.4312890631238102</v>
      </c>
      <c r="C629" s="7">
        <f t="shared" si="28"/>
        <v>-9.9116436347073371</v>
      </c>
      <c r="D629" s="7">
        <f t="shared" si="29"/>
        <v>253.43128906312381</v>
      </c>
      <c r="E629" s="7">
        <f t="shared" si="27"/>
        <v>103.43128906312381</v>
      </c>
    </row>
    <row r="630" spans="1:5" x14ac:dyDescent="0.25">
      <c r="A630">
        <v>22.834950638934998</v>
      </c>
      <c r="B630">
        <v>3.7180464309931698</v>
      </c>
      <c r="C630" s="7">
        <f t="shared" si="28"/>
        <v>-10.739972810029053</v>
      </c>
      <c r="D630" s="7">
        <f t="shared" si="29"/>
        <v>253.71804643099318</v>
      </c>
      <c r="E630" s="7">
        <f t="shared" si="27"/>
        <v>103.71804643099317</v>
      </c>
    </row>
    <row r="631" spans="1:5" x14ac:dyDescent="0.25">
      <c r="A631">
        <v>22.855420894920801</v>
      </c>
      <c r="B631">
        <v>3.46837447823071</v>
      </c>
      <c r="C631" s="7">
        <f t="shared" si="28"/>
        <v>-10.018768803069033</v>
      </c>
      <c r="D631" s="7">
        <f t="shared" si="29"/>
        <v>253.46837447823071</v>
      </c>
      <c r="E631" s="7">
        <f t="shared" si="27"/>
        <v>103.46837447823071</v>
      </c>
    </row>
    <row r="632" spans="1:5" x14ac:dyDescent="0.25">
      <c r="A632">
        <v>22.8758911509067</v>
      </c>
      <c r="B632">
        <v>3.4478982048364402</v>
      </c>
      <c r="C632" s="7">
        <f t="shared" si="28"/>
        <v>-9.9596209081767046</v>
      </c>
      <c r="D632" s="7">
        <f t="shared" si="29"/>
        <v>253.44789820483643</v>
      </c>
      <c r="E632" s="7">
        <f t="shared" si="27"/>
        <v>103.44789820483643</v>
      </c>
    </row>
    <row r="633" spans="1:5" x14ac:dyDescent="0.25">
      <c r="A633">
        <v>22.896361406892499</v>
      </c>
      <c r="B633">
        <v>3.5941176108103599</v>
      </c>
      <c r="C633" s="7">
        <f t="shared" si="28"/>
        <v>-10.381991223772525</v>
      </c>
      <c r="D633" s="7">
        <f t="shared" si="29"/>
        <v>253.59411761081037</v>
      </c>
      <c r="E633" s="7">
        <f t="shared" si="27"/>
        <v>103.59411761081036</v>
      </c>
    </row>
    <row r="634" spans="1:5" x14ac:dyDescent="0.25">
      <c r="A634">
        <v>22.916831662878401</v>
      </c>
      <c r="B634">
        <v>3.4226576961524602</v>
      </c>
      <c r="C634" s="7">
        <f t="shared" si="28"/>
        <v>-9.8867110126150095</v>
      </c>
      <c r="D634" s="7">
        <f t="shared" si="29"/>
        <v>253.42265769615247</v>
      </c>
      <c r="E634" s="7">
        <f t="shared" si="27"/>
        <v>103.42265769615246</v>
      </c>
    </row>
    <row r="635" spans="1:5" x14ac:dyDescent="0.25">
      <c r="A635">
        <v>22.9373019188643</v>
      </c>
      <c r="B635">
        <v>3.6470601275294099</v>
      </c>
      <c r="C635" s="7">
        <f t="shared" si="28"/>
        <v>-10.534921317737279</v>
      </c>
      <c r="D635" s="7">
        <f t="shared" si="29"/>
        <v>253.64706012752941</v>
      </c>
      <c r="E635" s="7">
        <f t="shared" si="27"/>
        <v>103.64706012752941</v>
      </c>
    </row>
    <row r="636" spans="1:5" x14ac:dyDescent="0.25">
      <c r="A636">
        <v>22.957772174850099</v>
      </c>
      <c r="B636">
        <v>4.1162832382745602</v>
      </c>
      <c r="C636" s="7">
        <f t="shared" si="28"/>
        <v>-11.890322210322157</v>
      </c>
      <c r="D636" s="7">
        <f t="shared" si="29"/>
        <v>254.11628323827455</v>
      </c>
      <c r="E636" s="7">
        <f t="shared" si="27"/>
        <v>104.11628323827456</v>
      </c>
    </row>
    <row r="637" spans="1:5" x14ac:dyDescent="0.25">
      <c r="A637">
        <v>22.978242430836001</v>
      </c>
      <c r="B637">
        <v>3.6949103617212198</v>
      </c>
      <c r="C637" s="7">
        <f t="shared" si="28"/>
        <v>-10.673141811674544</v>
      </c>
      <c r="D637" s="7">
        <f t="shared" si="29"/>
        <v>253.69491036172121</v>
      </c>
      <c r="E637" s="7">
        <f t="shared" si="27"/>
        <v>103.69491036172121</v>
      </c>
    </row>
    <row r="638" spans="1:5" x14ac:dyDescent="0.25">
      <c r="A638">
        <v>22.998712686821801</v>
      </c>
      <c r="B638">
        <v>3.2318998312027398</v>
      </c>
      <c r="C638" s="7">
        <f t="shared" si="28"/>
        <v>-9.3356866182499481</v>
      </c>
      <c r="D638" s="7">
        <f t="shared" si="29"/>
        <v>253.23189983120275</v>
      </c>
      <c r="E638" s="7">
        <f t="shared" si="27"/>
        <v>103.23189983120274</v>
      </c>
    </row>
    <row r="639" spans="1:5" x14ac:dyDescent="0.25">
      <c r="A639">
        <v>23.019182942807699</v>
      </c>
      <c r="B639">
        <v>3.4824599800524401</v>
      </c>
      <c r="C639" s="7">
        <f t="shared" si="28"/>
        <v>-10.059456274134472</v>
      </c>
      <c r="D639" s="7">
        <f t="shared" si="29"/>
        <v>253.48245998005245</v>
      </c>
      <c r="E639" s="7">
        <f t="shared" si="27"/>
        <v>103.48245998005244</v>
      </c>
    </row>
    <row r="640" spans="1:5" x14ac:dyDescent="0.25">
      <c r="A640">
        <v>23.039653198793498</v>
      </c>
      <c r="B640">
        <v>3.5507574749369999</v>
      </c>
      <c r="C640" s="7">
        <f t="shared" si="28"/>
        <v>-10.25674085668804</v>
      </c>
      <c r="D640" s="7">
        <f t="shared" si="29"/>
        <v>253.550757474937</v>
      </c>
      <c r="E640" s="7">
        <f t="shared" si="27"/>
        <v>103.550757474937</v>
      </c>
    </row>
    <row r="641" spans="1:5" x14ac:dyDescent="0.25">
      <c r="A641">
        <v>23.060123454779401</v>
      </c>
      <c r="B641">
        <v>3.6920006491897399</v>
      </c>
      <c r="C641" s="7">
        <f t="shared" si="28"/>
        <v>-10.664736797360415</v>
      </c>
      <c r="D641" s="7">
        <f t="shared" si="29"/>
        <v>253.69200064918974</v>
      </c>
      <c r="E641" s="7">
        <f t="shared" si="27"/>
        <v>103.69200064918974</v>
      </c>
    </row>
    <row r="642" spans="1:5" x14ac:dyDescent="0.25">
      <c r="A642">
        <v>23.0805937107652</v>
      </c>
      <c r="B642">
        <v>3.8957728361439998</v>
      </c>
      <c r="C642" s="7">
        <f t="shared" si="28"/>
        <v>-11.253354445888357</v>
      </c>
      <c r="D642" s="7">
        <f t="shared" si="29"/>
        <v>253.895772836144</v>
      </c>
      <c r="E642" s="7">
        <f t="shared" si="27"/>
        <v>103.895772836144</v>
      </c>
    </row>
    <row r="643" spans="1:5" x14ac:dyDescent="0.25">
      <c r="A643">
        <v>23.101063966751099</v>
      </c>
      <c r="B643">
        <v>3.9120740357997801</v>
      </c>
      <c r="C643" s="7">
        <f t="shared" si="28"/>
        <v>-11.300442195953696</v>
      </c>
      <c r="D643" s="7">
        <f t="shared" si="29"/>
        <v>253.91207403579978</v>
      </c>
      <c r="E643" s="7">
        <f t="shared" si="27"/>
        <v>103.91207403579978</v>
      </c>
    </row>
    <row r="644" spans="1:5" x14ac:dyDescent="0.25">
      <c r="A644">
        <v>23.121534222737001</v>
      </c>
      <c r="B644">
        <v>3.94402924815709</v>
      </c>
      <c r="C644" s="7">
        <f t="shared" si="28"/>
        <v>-11.392748227689976</v>
      </c>
      <c r="D644" s="7">
        <f t="shared" si="29"/>
        <v>253.94402924815708</v>
      </c>
      <c r="E644" s="7">
        <f t="shared" ref="E644:E707" si="30">(B644)+100</f>
        <v>103.94402924815709</v>
      </c>
    </row>
    <row r="645" spans="1:5" x14ac:dyDescent="0.25">
      <c r="A645">
        <v>23.1420044787228</v>
      </c>
      <c r="B645">
        <v>3.8458051398825801</v>
      </c>
      <c r="C645" s="7">
        <f t="shared" ref="C645:C708" si="31">(B645/$B$3)</f>
        <v>-11.109017437411547</v>
      </c>
      <c r="D645" s="7">
        <f t="shared" ref="D645:D708" si="32">B645+250</f>
        <v>253.84580513988257</v>
      </c>
      <c r="E645" s="7">
        <f t="shared" si="30"/>
        <v>103.84580513988259</v>
      </c>
    </row>
    <row r="646" spans="1:5" x14ac:dyDescent="0.25">
      <c r="A646">
        <v>23.162474734708699</v>
      </c>
      <c r="B646">
        <v>3.58094337764292</v>
      </c>
      <c r="C646" s="7">
        <f t="shared" si="31"/>
        <v>-10.343936049197017</v>
      </c>
      <c r="D646" s="7">
        <f t="shared" si="32"/>
        <v>253.58094337764291</v>
      </c>
      <c r="E646" s="7">
        <f t="shared" si="30"/>
        <v>103.58094337764292</v>
      </c>
    </row>
    <row r="647" spans="1:5" x14ac:dyDescent="0.25">
      <c r="A647">
        <v>23.182944990694502</v>
      </c>
      <c r="B647">
        <v>3.5921522947714499</v>
      </c>
      <c r="C647" s="7">
        <f t="shared" si="31"/>
        <v>-10.376314199234837</v>
      </c>
      <c r="D647" s="7">
        <f t="shared" si="32"/>
        <v>253.59215229477144</v>
      </c>
      <c r="E647" s="7">
        <f t="shared" si="30"/>
        <v>103.59215229477145</v>
      </c>
    </row>
    <row r="648" spans="1:5" x14ac:dyDescent="0.25">
      <c r="A648">
        <v>23.2034152466804</v>
      </c>
      <c r="B648">
        <v>3.9419318912681698</v>
      </c>
      <c r="C648" s="7">
        <f t="shared" si="31"/>
        <v>-11.386689789104551</v>
      </c>
      <c r="D648" s="7">
        <f t="shared" si="32"/>
        <v>253.94193189126818</v>
      </c>
      <c r="E648" s="7">
        <f t="shared" si="30"/>
        <v>103.94193189126817</v>
      </c>
    </row>
    <row r="649" spans="1:5" x14ac:dyDescent="0.25">
      <c r="A649">
        <v>23.223885502666199</v>
      </c>
      <c r="B649">
        <v>4.2084071671330703</v>
      </c>
      <c r="C649" s="7">
        <f t="shared" si="31"/>
        <v>-12.156431983144214</v>
      </c>
      <c r="D649" s="7">
        <f t="shared" si="32"/>
        <v>254.20840716713306</v>
      </c>
      <c r="E649" s="7">
        <f t="shared" si="30"/>
        <v>104.20840716713307</v>
      </c>
    </row>
    <row r="650" spans="1:5" x14ac:dyDescent="0.25">
      <c r="A650">
        <v>23.244355758652102</v>
      </c>
      <c r="B650">
        <v>4.5582447890328304</v>
      </c>
      <c r="C650" s="7">
        <f t="shared" si="31"/>
        <v>-13.166975185565978</v>
      </c>
      <c r="D650" s="7">
        <f t="shared" si="32"/>
        <v>254.55824478903284</v>
      </c>
      <c r="E650" s="7">
        <f t="shared" si="30"/>
        <v>104.55824478903283</v>
      </c>
    </row>
    <row r="651" spans="1:5" x14ac:dyDescent="0.25">
      <c r="A651">
        <v>23.264826014637901</v>
      </c>
      <c r="B651">
        <v>3.9758197569674398</v>
      </c>
      <c r="C651" s="7">
        <f t="shared" si="31"/>
        <v>-11.484578495702241</v>
      </c>
      <c r="D651" s="7">
        <f t="shared" si="32"/>
        <v>253.97581975696744</v>
      </c>
      <c r="E651" s="7">
        <f t="shared" si="30"/>
        <v>103.97581975696744</v>
      </c>
    </row>
    <row r="652" spans="1:5" x14ac:dyDescent="0.25">
      <c r="A652">
        <v>23.2852962706238</v>
      </c>
      <c r="B652">
        <v>3.9298820709369</v>
      </c>
      <c r="C652" s="7">
        <f t="shared" si="31"/>
        <v>-11.351882600672264</v>
      </c>
      <c r="D652" s="7">
        <f t="shared" si="32"/>
        <v>253.92988207093691</v>
      </c>
      <c r="E652" s="7">
        <f t="shared" si="30"/>
        <v>103.9298820709369</v>
      </c>
    </row>
    <row r="653" spans="1:5" x14ac:dyDescent="0.25">
      <c r="A653">
        <v>23.305766526609698</v>
      </c>
      <c r="B653">
        <v>4.1912650642745497</v>
      </c>
      <c r="C653" s="7">
        <f t="shared" si="31"/>
        <v>-12.106915194684406</v>
      </c>
      <c r="D653" s="7">
        <f t="shared" si="32"/>
        <v>254.19126506427455</v>
      </c>
      <c r="E653" s="7">
        <f t="shared" si="30"/>
        <v>104.19126506427455</v>
      </c>
    </row>
    <row r="654" spans="1:5" x14ac:dyDescent="0.25">
      <c r="A654">
        <v>23.326236782595501</v>
      </c>
      <c r="B654">
        <v>3.8641354036470501</v>
      </c>
      <c r="C654" s="7">
        <f t="shared" si="31"/>
        <v>-11.161966355098537</v>
      </c>
      <c r="D654" s="7">
        <f t="shared" si="32"/>
        <v>253.86413540364705</v>
      </c>
      <c r="E654" s="7">
        <f t="shared" si="30"/>
        <v>103.86413540364705</v>
      </c>
    </row>
    <row r="655" spans="1:5" x14ac:dyDescent="0.25">
      <c r="A655">
        <v>23.3467070385814</v>
      </c>
      <c r="B655">
        <v>3.82870142238774</v>
      </c>
      <c r="C655" s="7">
        <f t="shared" si="31"/>
        <v>-11.059611529159902</v>
      </c>
      <c r="D655" s="7">
        <f t="shared" si="32"/>
        <v>253.82870142238775</v>
      </c>
      <c r="E655" s="7">
        <f t="shared" si="30"/>
        <v>103.82870142238774</v>
      </c>
    </row>
    <row r="656" spans="1:5" x14ac:dyDescent="0.25">
      <c r="A656">
        <v>23.367177294567199</v>
      </c>
      <c r="B656">
        <v>3.79850478716329</v>
      </c>
      <c r="C656" s="7">
        <f t="shared" si="31"/>
        <v>-10.972385334628941</v>
      </c>
      <c r="D656" s="7">
        <f t="shared" si="32"/>
        <v>253.7985047871633</v>
      </c>
      <c r="E656" s="7">
        <f t="shared" si="30"/>
        <v>103.7985047871633</v>
      </c>
    </row>
    <row r="657" spans="1:5" x14ac:dyDescent="0.25">
      <c r="A657">
        <v>23.387647550553101</v>
      </c>
      <c r="B657">
        <v>3.7162538313070201</v>
      </c>
      <c r="C657" s="7">
        <f t="shared" si="31"/>
        <v>-10.734794695057699</v>
      </c>
      <c r="D657" s="7">
        <f t="shared" si="32"/>
        <v>253.71625383130703</v>
      </c>
      <c r="E657" s="7">
        <f t="shared" si="30"/>
        <v>103.71625383130701</v>
      </c>
    </row>
    <row r="658" spans="1:5" x14ac:dyDescent="0.25">
      <c r="A658">
        <v>23.4081178065389</v>
      </c>
      <c r="B658">
        <v>4.0611152214855997</v>
      </c>
      <c r="C658" s="7">
        <f t="shared" si="31"/>
        <v>-11.730963522556015</v>
      </c>
      <c r="D658" s="7">
        <f t="shared" si="32"/>
        <v>254.06111522148561</v>
      </c>
      <c r="E658" s="7">
        <f t="shared" si="30"/>
        <v>104.06111522148559</v>
      </c>
    </row>
    <row r="659" spans="1:5" x14ac:dyDescent="0.25">
      <c r="A659">
        <v>23.428588062524799</v>
      </c>
      <c r="B659">
        <v>4.5987139576990401</v>
      </c>
      <c r="C659" s="7">
        <f t="shared" si="31"/>
        <v>-13.283874686200635</v>
      </c>
      <c r="D659" s="7">
        <f t="shared" si="32"/>
        <v>254.59871395769903</v>
      </c>
      <c r="E659" s="7">
        <f t="shared" si="30"/>
        <v>104.59871395769903</v>
      </c>
    </row>
    <row r="660" spans="1:5" x14ac:dyDescent="0.25">
      <c r="A660">
        <v>23.449058318510701</v>
      </c>
      <c r="B660">
        <v>3.42280003994733</v>
      </c>
      <c r="C660" s="7">
        <f t="shared" si="31"/>
        <v>-9.8871221878154678</v>
      </c>
      <c r="D660" s="7">
        <f t="shared" si="32"/>
        <v>253.42280003994733</v>
      </c>
      <c r="E660" s="7">
        <f t="shared" si="30"/>
        <v>103.42280003994733</v>
      </c>
    </row>
    <row r="661" spans="1:5" x14ac:dyDescent="0.25">
      <c r="A661">
        <v>23.469528574496501</v>
      </c>
      <c r="B661">
        <v>4.1739984682304696</v>
      </c>
      <c r="C661" s="7">
        <f t="shared" si="31"/>
        <v>-12.057038794408889</v>
      </c>
      <c r="D661" s="7">
        <f t="shared" si="32"/>
        <v>254.17399846823048</v>
      </c>
      <c r="E661" s="7">
        <f t="shared" si="30"/>
        <v>104.17399846823047</v>
      </c>
    </row>
    <row r="662" spans="1:5" x14ac:dyDescent="0.25">
      <c r="A662">
        <v>23.489998830482399</v>
      </c>
      <c r="B662">
        <v>4.5241842425484702</v>
      </c>
      <c r="C662" s="7">
        <f t="shared" si="31"/>
        <v>-13.068587672142955</v>
      </c>
      <c r="D662" s="7">
        <f t="shared" si="32"/>
        <v>254.52418424254847</v>
      </c>
      <c r="E662" s="7">
        <f t="shared" si="30"/>
        <v>104.52418424254847</v>
      </c>
    </row>
    <row r="663" spans="1:5" x14ac:dyDescent="0.25">
      <c r="A663">
        <v>23.510469086468198</v>
      </c>
      <c r="B663">
        <v>4.0566906962346501</v>
      </c>
      <c r="C663" s="7">
        <f t="shared" si="31"/>
        <v>-11.718182810487342</v>
      </c>
      <c r="D663" s="7">
        <f t="shared" si="32"/>
        <v>254.05669069623465</v>
      </c>
      <c r="E663" s="7">
        <f t="shared" si="30"/>
        <v>104.05669069623465</v>
      </c>
    </row>
    <row r="664" spans="1:5" x14ac:dyDescent="0.25">
      <c r="A664">
        <v>23.530939342454101</v>
      </c>
      <c r="B664">
        <v>4.4642261626223601</v>
      </c>
      <c r="C664" s="7">
        <f t="shared" si="31"/>
        <v>-12.895392377221381</v>
      </c>
      <c r="D664" s="7">
        <f t="shared" si="32"/>
        <v>254.46422616262237</v>
      </c>
      <c r="E664" s="7">
        <f t="shared" si="30"/>
        <v>104.46422616262237</v>
      </c>
    </row>
    <row r="665" spans="1:5" x14ac:dyDescent="0.25">
      <c r="A665">
        <v>23.5514095984399</v>
      </c>
      <c r="B665">
        <v>4.8769989750449199</v>
      </c>
      <c r="C665" s="7">
        <f t="shared" si="31"/>
        <v>-14.087730575363064</v>
      </c>
      <c r="D665" s="7">
        <f t="shared" si="32"/>
        <v>254.87699897504493</v>
      </c>
      <c r="E665" s="7">
        <f t="shared" si="30"/>
        <v>104.87699897504493</v>
      </c>
    </row>
    <row r="666" spans="1:5" x14ac:dyDescent="0.25">
      <c r="A666">
        <v>23.571879854425799</v>
      </c>
      <c r="B666">
        <v>4.3679258001689902</v>
      </c>
      <c r="C666" s="7">
        <f t="shared" si="31"/>
        <v>-12.617218531482489</v>
      </c>
      <c r="D666" s="7">
        <f t="shared" si="32"/>
        <v>254.36792580016899</v>
      </c>
      <c r="E666" s="7">
        <f t="shared" si="30"/>
        <v>104.36792580016899</v>
      </c>
    </row>
    <row r="667" spans="1:5" x14ac:dyDescent="0.25">
      <c r="A667">
        <v>23.592350110411601</v>
      </c>
      <c r="B667">
        <v>4.0359649713279202</v>
      </c>
      <c r="C667" s="7">
        <f t="shared" si="31"/>
        <v>-11.658314348353327</v>
      </c>
      <c r="D667" s="7">
        <f t="shared" si="32"/>
        <v>254.03596497132793</v>
      </c>
      <c r="E667" s="7">
        <f t="shared" si="30"/>
        <v>104.03596497132791</v>
      </c>
    </row>
    <row r="668" spans="1:5" x14ac:dyDescent="0.25">
      <c r="A668">
        <v>23.6128203663975</v>
      </c>
      <c r="B668">
        <v>4.6467414885217098</v>
      </c>
      <c r="C668" s="7">
        <f t="shared" si="31"/>
        <v>-13.422607320324982</v>
      </c>
      <c r="D668" s="7">
        <f t="shared" si="32"/>
        <v>254.64674148852171</v>
      </c>
      <c r="E668" s="7">
        <f t="shared" si="30"/>
        <v>104.64674148852171</v>
      </c>
    </row>
    <row r="669" spans="1:5" x14ac:dyDescent="0.25">
      <c r="A669">
        <v>23.633290622383399</v>
      </c>
      <c r="B669">
        <v>4.3200470184170099</v>
      </c>
      <c r="C669" s="7">
        <f t="shared" si="31"/>
        <v>-12.478915574879489</v>
      </c>
      <c r="D669" s="7">
        <f t="shared" si="32"/>
        <v>254.320047018417</v>
      </c>
      <c r="E669" s="7">
        <f t="shared" si="30"/>
        <v>104.32004701841701</v>
      </c>
    </row>
    <row r="670" spans="1:5" x14ac:dyDescent="0.25">
      <c r="A670">
        <v>23.653760878369201</v>
      </c>
      <c r="B670">
        <v>3.9100482276805</v>
      </c>
      <c r="C670" s="7">
        <f t="shared" si="31"/>
        <v>-11.294590433603975</v>
      </c>
      <c r="D670" s="7">
        <f t="shared" si="32"/>
        <v>253.91004822768051</v>
      </c>
      <c r="E670" s="7">
        <f t="shared" si="30"/>
        <v>103.91004822768051</v>
      </c>
    </row>
    <row r="671" spans="1:5" x14ac:dyDescent="0.25">
      <c r="A671">
        <v>23.6742311343551</v>
      </c>
      <c r="B671">
        <v>4.6146617829788497</v>
      </c>
      <c r="C671" s="7">
        <f t="shared" si="31"/>
        <v>-13.32994167677302</v>
      </c>
      <c r="D671" s="7">
        <f t="shared" si="32"/>
        <v>254.61466178297886</v>
      </c>
      <c r="E671" s="7">
        <f t="shared" si="30"/>
        <v>104.61466178297886</v>
      </c>
    </row>
    <row r="672" spans="1:5" x14ac:dyDescent="0.25">
      <c r="A672">
        <v>23.694701390340899</v>
      </c>
      <c r="B672">
        <v>4.9338876843120403</v>
      </c>
      <c r="C672" s="7">
        <f t="shared" si="31"/>
        <v>-14.252059666477539</v>
      </c>
      <c r="D672" s="7">
        <f t="shared" si="32"/>
        <v>254.93388768431203</v>
      </c>
      <c r="E672" s="7">
        <f t="shared" si="30"/>
        <v>104.93388768431204</v>
      </c>
    </row>
    <row r="673" spans="1:5" x14ac:dyDescent="0.25">
      <c r="A673">
        <v>23.715171646326802</v>
      </c>
      <c r="B673">
        <v>4.6229342650134297</v>
      </c>
      <c r="C673" s="7">
        <f t="shared" si="31"/>
        <v>-13.35383762153106</v>
      </c>
      <c r="D673" s="7">
        <f t="shared" si="32"/>
        <v>254.62293426501344</v>
      </c>
      <c r="E673" s="7">
        <f t="shared" si="30"/>
        <v>104.62293426501343</v>
      </c>
    </row>
    <row r="674" spans="1:5" x14ac:dyDescent="0.25">
      <c r="A674">
        <v>23.735641902312601</v>
      </c>
      <c r="B674">
        <v>4.3693015250830003</v>
      </c>
      <c r="C674" s="7">
        <f t="shared" si="31"/>
        <v>-12.621192459308507</v>
      </c>
      <c r="D674" s="7">
        <f t="shared" si="32"/>
        <v>254.36930152508299</v>
      </c>
      <c r="E674" s="7">
        <f t="shared" si="30"/>
        <v>104.369301525083</v>
      </c>
    </row>
    <row r="675" spans="1:5" x14ac:dyDescent="0.25">
      <c r="A675">
        <v>23.7561121582985</v>
      </c>
      <c r="B675">
        <v>4.5531977978540903</v>
      </c>
      <c r="C675" s="7">
        <f t="shared" si="31"/>
        <v>-13.152396414418774</v>
      </c>
      <c r="D675" s="7">
        <f t="shared" si="32"/>
        <v>254.5531977978541</v>
      </c>
      <c r="E675" s="7">
        <f t="shared" si="30"/>
        <v>104.5531977978541</v>
      </c>
    </row>
    <row r="676" spans="1:5" x14ac:dyDescent="0.25">
      <c r="A676">
        <v>23.776582414284299</v>
      </c>
      <c r="B676">
        <v>4.6850397499933703</v>
      </c>
      <c r="C676" s="7">
        <f t="shared" si="31"/>
        <v>-13.533235924488793</v>
      </c>
      <c r="D676" s="7">
        <f t="shared" si="32"/>
        <v>254.68503974999336</v>
      </c>
      <c r="E676" s="7">
        <f t="shared" si="30"/>
        <v>104.68503974999336</v>
      </c>
    </row>
    <row r="677" spans="1:5" x14ac:dyDescent="0.25">
      <c r="A677">
        <v>23.797052670270201</v>
      </c>
      <c r="B677">
        <v>4.3742023815008304</v>
      </c>
      <c r="C677" s="7">
        <f t="shared" si="31"/>
        <v>-12.635349104646389</v>
      </c>
      <c r="D677" s="7">
        <f t="shared" si="32"/>
        <v>254.37420238150082</v>
      </c>
      <c r="E677" s="7">
        <f t="shared" si="30"/>
        <v>104.37420238150084</v>
      </c>
    </row>
    <row r="678" spans="1:5" x14ac:dyDescent="0.25">
      <c r="A678">
        <v>23.8175229262561</v>
      </c>
      <c r="B678">
        <v>4.1675606923764796</v>
      </c>
      <c r="C678" s="7">
        <f t="shared" si="31"/>
        <v>-12.038442593712588</v>
      </c>
      <c r="D678" s="7">
        <f t="shared" si="32"/>
        <v>254.16756069237647</v>
      </c>
      <c r="E678" s="7">
        <f t="shared" si="30"/>
        <v>104.16756069237648</v>
      </c>
    </row>
    <row r="679" spans="1:5" x14ac:dyDescent="0.25">
      <c r="A679">
        <v>23.837993182241899</v>
      </c>
      <c r="B679">
        <v>4.2786563492869902</v>
      </c>
      <c r="C679" s="7">
        <f t="shared" si="31"/>
        <v>-12.359354222084178</v>
      </c>
      <c r="D679" s="7">
        <f t="shared" si="32"/>
        <v>254.27865634928699</v>
      </c>
      <c r="E679" s="7">
        <f t="shared" si="30"/>
        <v>104.27865634928699</v>
      </c>
    </row>
    <row r="680" spans="1:5" x14ac:dyDescent="0.25">
      <c r="A680">
        <v>23.858463438227801</v>
      </c>
      <c r="B680">
        <v>4.1345726855656801</v>
      </c>
      <c r="C680" s="7">
        <f t="shared" si="31"/>
        <v>-11.943153225281973</v>
      </c>
      <c r="D680" s="7">
        <f t="shared" si="32"/>
        <v>254.13457268556567</v>
      </c>
      <c r="E680" s="7">
        <f t="shared" si="30"/>
        <v>104.13457268556569</v>
      </c>
    </row>
    <row r="681" spans="1:5" x14ac:dyDescent="0.25">
      <c r="A681">
        <v>23.8789336942136</v>
      </c>
      <c r="B681">
        <v>4.4853097012125502</v>
      </c>
      <c r="C681" s="7">
        <f t="shared" si="31"/>
        <v>-12.956294422260489</v>
      </c>
      <c r="D681" s="7">
        <f t="shared" si="32"/>
        <v>254.48530970121254</v>
      </c>
      <c r="E681" s="7">
        <f t="shared" si="30"/>
        <v>104.48530970121254</v>
      </c>
    </row>
    <row r="682" spans="1:5" x14ac:dyDescent="0.25">
      <c r="A682">
        <v>23.899403950199499</v>
      </c>
      <c r="B682">
        <v>4.9662840628942897</v>
      </c>
      <c r="C682" s="7">
        <f t="shared" si="31"/>
        <v>-14.345640053805791</v>
      </c>
      <c r="D682" s="7">
        <f t="shared" si="32"/>
        <v>254.96628406289429</v>
      </c>
      <c r="E682" s="7">
        <f t="shared" si="30"/>
        <v>104.96628406289429</v>
      </c>
    </row>
    <row r="683" spans="1:5" x14ac:dyDescent="0.25">
      <c r="A683">
        <v>23.919874206185298</v>
      </c>
      <c r="B683">
        <v>3.9264541039442</v>
      </c>
      <c r="C683" s="7">
        <f t="shared" si="31"/>
        <v>-11.341980553191528</v>
      </c>
      <c r="D683" s="7">
        <f t="shared" si="32"/>
        <v>253.9264541039442</v>
      </c>
      <c r="E683" s="7">
        <f t="shared" si="30"/>
        <v>103.9264541039442</v>
      </c>
    </row>
    <row r="684" spans="1:5" x14ac:dyDescent="0.25">
      <c r="A684">
        <v>23.9403444621712</v>
      </c>
      <c r="B684">
        <v>4.7095698243623101</v>
      </c>
      <c r="C684" s="7">
        <f t="shared" si="31"/>
        <v>-13.60409365492333</v>
      </c>
      <c r="D684" s="7">
        <f t="shared" si="32"/>
        <v>254.70956982436232</v>
      </c>
      <c r="E684" s="7">
        <f t="shared" si="30"/>
        <v>104.7095698243623</v>
      </c>
    </row>
    <row r="685" spans="1:5" x14ac:dyDescent="0.25">
      <c r="A685">
        <v>23.960814718157099</v>
      </c>
      <c r="B685">
        <v>4.6229228908152704</v>
      </c>
      <c r="C685" s="7">
        <f t="shared" si="31"/>
        <v>-13.353804765949175</v>
      </c>
      <c r="D685" s="7">
        <f t="shared" si="32"/>
        <v>254.62292289081526</v>
      </c>
      <c r="E685" s="7">
        <f t="shared" si="30"/>
        <v>104.62292289081527</v>
      </c>
    </row>
    <row r="686" spans="1:5" x14ac:dyDescent="0.25">
      <c r="A686">
        <v>23.981284974142898</v>
      </c>
      <c r="B686">
        <v>3.58317996996974</v>
      </c>
      <c r="C686" s="7">
        <f t="shared" si="31"/>
        <v>-10.350396684162986</v>
      </c>
      <c r="D686" s="7">
        <f t="shared" si="32"/>
        <v>253.58317996996973</v>
      </c>
      <c r="E686" s="7">
        <f t="shared" si="30"/>
        <v>103.58317996996973</v>
      </c>
    </row>
    <row r="687" spans="1:5" x14ac:dyDescent="0.25">
      <c r="A687">
        <v>24.001755230128801</v>
      </c>
      <c r="B687">
        <v>4.5278410618257396</v>
      </c>
      <c r="C687" s="7">
        <f t="shared" si="31"/>
        <v>-13.079150783803337</v>
      </c>
      <c r="D687" s="7">
        <f t="shared" si="32"/>
        <v>254.52784106182574</v>
      </c>
      <c r="E687" s="7">
        <f t="shared" si="30"/>
        <v>104.52784106182574</v>
      </c>
    </row>
    <row r="688" spans="1:5" x14ac:dyDescent="0.25">
      <c r="A688">
        <v>24.0222254861146</v>
      </c>
      <c r="B688">
        <v>4.0402394997165896</v>
      </c>
      <c r="C688" s="7">
        <f t="shared" si="31"/>
        <v>-11.670661778521847</v>
      </c>
      <c r="D688" s="7">
        <f t="shared" si="32"/>
        <v>254.04023949971659</v>
      </c>
      <c r="E688" s="7">
        <f t="shared" si="30"/>
        <v>104.04023949971659</v>
      </c>
    </row>
    <row r="689" spans="1:5" x14ac:dyDescent="0.25">
      <c r="A689">
        <v>24.042695742100499</v>
      </c>
      <c r="B689">
        <v>4.2141252836423</v>
      </c>
      <c r="C689" s="7">
        <f t="shared" si="31"/>
        <v>-12.172949371233234</v>
      </c>
      <c r="D689" s="7">
        <f t="shared" si="32"/>
        <v>254.21412528364229</v>
      </c>
      <c r="E689" s="7">
        <f t="shared" si="30"/>
        <v>104.2141252836423</v>
      </c>
    </row>
    <row r="690" spans="1:5" x14ac:dyDescent="0.25">
      <c r="A690">
        <v>24.063165998086301</v>
      </c>
      <c r="B690">
        <v>4.3567900802695201</v>
      </c>
      <c r="C690" s="7">
        <f t="shared" si="31"/>
        <v>-12.585051819430841</v>
      </c>
      <c r="D690" s="7">
        <f t="shared" si="32"/>
        <v>254.35679008026952</v>
      </c>
      <c r="E690" s="7">
        <f t="shared" si="30"/>
        <v>104.35679008026952</v>
      </c>
    </row>
    <row r="691" spans="1:5" x14ac:dyDescent="0.25">
      <c r="A691">
        <v>24.0836362540722</v>
      </c>
      <c r="B691">
        <v>4.5359422229315998</v>
      </c>
      <c r="C691" s="7">
        <f t="shared" si="31"/>
        <v>-13.102551849825895</v>
      </c>
      <c r="D691" s="7">
        <f t="shared" si="32"/>
        <v>254.5359422229316</v>
      </c>
      <c r="E691" s="7">
        <f t="shared" si="30"/>
        <v>104.5359422229316</v>
      </c>
    </row>
    <row r="692" spans="1:5" x14ac:dyDescent="0.25">
      <c r="A692">
        <v>24.104106510057999</v>
      </c>
      <c r="B692">
        <v>4.1682483782951998</v>
      </c>
      <c r="C692" s="7">
        <f t="shared" si="31"/>
        <v>-12.040429047675973</v>
      </c>
      <c r="D692" s="7">
        <f t="shared" si="32"/>
        <v>254.1682483782952</v>
      </c>
      <c r="E692" s="7">
        <f t="shared" si="30"/>
        <v>104.1682483782952</v>
      </c>
    </row>
    <row r="693" spans="1:5" x14ac:dyDescent="0.25">
      <c r="A693">
        <v>24.124576766043901</v>
      </c>
      <c r="B693">
        <v>4.0349585463603201</v>
      </c>
      <c r="C693" s="7">
        <f t="shared" si="31"/>
        <v>-11.655407182725362</v>
      </c>
      <c r="D693" s="7">
        <f t="shared" si="32"/>
        <v>254.03495854636031</v>
      </c>
      <c r="E693" s="7">
        <f t="shared" si="30"/>
        <v>104.03495854636031</v>
      </c>
    </row>
    <row r="694" spans="1:5" x14ac:dyDescent="0.25">
      <c r="A694">
        <v>24.1450470220298</v>
      </c>
      <c r="B694">
        <v>4.6048227271269599</v>
      </c>
      <c r="C694" s="7">
        <f t="shared" si="31"/>
        <v>-13.301520516820634</v>
      </c>
      <c r="D694" s="7">
        <f t="shared" si="32"/>
        <v>254.60482272712696</v>
      </c>
      <c r="E694" s="7">
        <f t="shared" si="30"/>
        <v>104.60482272712696</v>
      </c>
    </row>
    <row r="695" spans="1:5" x14ac:dyDescent="0.25">
      <c r="A695">
        <v>24.165517278015599</v>
      </c>
      <c r="B695">
        <v>4.2163825872617799</v>
      </c>
      <c r="C695" s="7">
        <f t="shared" si="31"/>
        <v>-12.179469832972254</v>
      </c>
      <c r="D695" s="7">
        <f t="shared" si="32"/>
        <v>254.21638258726179</v>
      </c>
      <c r="E695" s="7">
        <f t="shared" si="30"/>
        <v>104.21638258726178</v>
      </c>
    </row>
    <row r="696" spans="1:5" x14ac:dyDescent="0.25">
      <c r="A696">
        <v>24.185987534001502</v>
      </c>
      <c r="B696">
        <v>5.3488047934314604</v>
      </c>
      <c r="C696" s="7">
        <f t="shared" si="31"/>
        <v>-15.450591893835465</v>
      </c>
      <c r="D696" s="7">
        <f t="shared" si="32"/>
        <v>255.34880479343147</v>
      </c>
      <c r="E696" s="7">
        <f t="shared" si="30"/>
        <v>105.34880479343146</v>
      </c>
    </row>
    <row r="697" spans="1:5" x14ac:dyDescent="0.25">
      <c r="A697">
        <v>24.206457789987301</v>
      </c>
      <c r="B697">
        <v>5.0489643456359898</v>
      </c>
      <c r="C697" s="7">
        <f t="shared" si="31"/>
        <v>-14.584470849776828</v>
      </c>
      <c r="D697" s="7">
        <f t="shared" si="32"/>
        <v>255.04896434563599</v>
      </c>
      <c r="E697" s="7">
        <f t="shared" si="30"/>
        <v>105.04896434563599</v>
      </c>
    </row>
    <row r="698" spans="1:5" x14ac:dyDescent="0.25">
      <c r="A698">
        <v>24.226928045973199</v>
      </c>
      <c r="B698">
        <v>4.3429029105420396</v>
      </c>
      <c r="C698" s="7">
        <f t="shared" si="31"/>
        <v>-12.544937251727189</v>
      </c>
      <c r="D698" s="7">
        <f t="shared" si="32"/>
        <v>254.34290291054205</v>
      </c>
      <c r="E698" s="7">
        <f t="shared" si="30"/>
        <v>104.34290291054204</v>
      </c>
    </row>
    <row r="699" spans="1:5" x14ac:dyDescent="0.25">
      <c r="A699">
        <v>24.247398301958999</v>
      </c>
      <c r="B699">
        <v>4.3920788214829498</v>
      </c>
      <c r="C699" s="7">
        <f t="shared" si="31"/>
        <v>-12.686987104039741</v>
      </c>
      <c r="D699" s="7">
        <f t="shared" si="32"/>
        <v>254.39207882148295</v>
      </c>
      <c r="E699" s="7">
        <f t="shared" si="30"/>
        <v>104.39207882148295</v>
      </c>
    </row>
    <row r="700" spans="1:5" x14ac:dyDescent="0.25">
      <c r="A700">
        <v>24.267868557944901</v>
      </c>
      <c r="B700">
        <v>4.7694087451253697</v>
      </c>
      <c r="C700" s="7">
        <f t="shared" si="31"/>
        <v>-13.776944745920886</v>
      </c>
      <c r="D700" s="7">
        <f t="shared" si="32"/>
        <v>254.76940874512536</v>
      </c>
      <c r="E700" s="7">
        <f t="shared" si="30"/>
        <v>104.76940874512538</v>
      </c>
    </row>
    <row r="701" spans="1:5" x14ac:dyDescent="0.25">
      <c r="A701">
        <v>24.2883388139308</v>
      </c>
      <c r="B701">
        <v>5.0790593481359796</v>
      </c>
      <c r="C701" s="7">
        <f t="shared" si="31"/>
        <v>-14.671403467366897</v>
      </c>
      <c r="D701" s="7">
        <f t="shared" si="32"/>
        <v>255.07905934813598</v>
      </c>
      <c r="E701" s="7">
        <f t="shared" si="30"/>
        <v>105.07905934813598</v>
      </c>
    </row>
    <row r="702" spans="1:5" x14ac:dyDescent="0.25">
      <c r="A702">
        <v>24.308809069916599</v>
      </c>
      <c r="B702">
        <v>4.6231139638481196</v>
      </c>
      <c r="C702" s="7">
        <f t="shared" si="31"/>
        <v>-13.35435670073956</v>
      </c>
      <c r="D702" s="7">
        <f t="shared" si="32"/>
        <v>254.62311396384811</v>
      </c>
      <c r="E702" s="7">
        <f t="shared" si="30"/>
        <v>104.62311396384811</v>
      </c>
    </row>
    <row r="703" spans="1:5" x14ac:dyDescent="0.25">
      <c r="A703">
        <v>24.329279325902501</v>
      </c>
      <c r="B703">
        <v>4.5682392589284397</v>
      </c>
      <c r="C703" s="7">
        <f t="shared" si="31"/>
        <v>-13.195845275523629</v>
      </c>
      <c r="D703" s="7">
        <f t="shared" si="32"/>
        <v>254.56823925892843</v>
      </c>
      <c r="E703" s="7">
        <f t="shared" si="30"/>
        <v>104.56823925892844</v>
      </c>
    </row>
    <row r="704" spans="1:5" x14ac:dyDescent="0.25">
      <c r="A704">
        <v>24.3497495818883</v>
      </c>
      <c r="B704">
        <v>4.8779769000436097</v>
      </c>
      <c r="C704" s="7">
        <f t="shared" si="31"/>
        <v>-14.090555415797716</v>
      </c>
      <c r="D704" s="7">
        <f t="shared" si="32"/>
        <v>254.87797690004362</v>
      </c>
      <c r="E704" s="7">
        <f t="shared" si="30"/>
        <v>104.87797690004361</v>
      </c>
    </row>
    <row r="705" spans="1:5" x14ac:dyDescent="0.25">
      <c r="A705">
        <v>24.370219837874199</v>
      </c>
      <c r="B705">
        <v>4.5262852205269599</v>
      </c>
      <c r="C705" s="7">
        <f t="shared" si="31"/>
        <v>-13.074656570630978</v>
      </c>
      <c r="D705" s="7">
        <f t="shared" si="32"/>
        <v>254.52628522052697</v>
      </c>
      <c r="E705" s="7">
        <f t="shared" si="30"/>
        <v>104.52628522052696</v>
      </c>
    </row>
    <row r="706" spans="1:5" x14ac:dyDescent="0.25">
      <c r="A706">
        <v>24.390690093860002</v>
      </c>
      <c r="B706">
        <v>4.1589975537118402</v>
      </c>
      <c r="C706" s="7">
        <f t="shared" si="31"/>
        <v>-12.01370705634541</v>
      </c>
      <c r="D706" s="7">
        <f t="shared" si="32"/>
        <v>254.15899755371183</v>
      </c>
      <c r="E706" s="7">
        <f t="shared" si="30"/>
        <v>104.15899755371184</v>
      </c>
    </row>
    <row r="707" spans="1:5" x14ac:dyDescent="0.25">
      <c r="A707">
        <v>24.4111603498459</v>
      </c>
      <c r="B707">
        <v>4.0156972329315801</v>
      </c>
      <c r="C707" s="7">
        <f t="shared" si="31"/>
        <v>-11.599768828995913</v>
      </c>
      <c r="D707" s="7">
        <f t="shared" si="32"/>
        <v>254.01569723293159</v>
      </c>
      <c r="E707" s="7">
        <f t="shared" si="30"/>
        <v>104.01569723293159</v>
      </c>
    </row>
    <row r="708" spans="1:5" x14ac:dyDescent="0.25">
      <c r="A708">
        <v>24.4316306058317</v>
      </c>
      <c r="B708">
        <v>4.2318009248528297</v>
      </c>
      <c r="C708" s="7">
        <f t="shared" si="31"/>
        <v>-12.224007342004784</v>
      </c>
      <c r="D708" s="7">
        <f t="shared" si="32"/>
        <v>254.23180092485282</v>
      </c>
      <c r="E708" s="7">
        <f t="shared" ref="E708:E771" si="33">(B708)+100</f>
        <v>104.23180092485283</v>
      </c>
    </row>
    <row r="709" spans="1:5" x14ac:dyDescent="0.25">
      <c r="A709">
        <v>24.452100861817598</v>
      </c>
      <c r="B709">
        <v>4.1250169628089299</v>
      </c>
      <c r="C709" s="7">
        <f t="shared" ref="C709:C772" si="34">(B709/$B$3)</f>
        <v>-11.915550503128701</v>
      </c>
      <c r="D709" s="7">
        <f t="shared" ref="D709:D772" si="35">B709+250</f>
        <v>254.12501696280893</v>
      </c>
      <c r="E709" s="7">
        <f t="shared" si="33"/>
        <v>104.12501696280893</v>
      </c>
    </row>
    <row r="710" spans="1:5" x14ac:dyDescent="0.25">
      <c r="A710">
        <v>24.472571117803501</v>
      </c>
      <c r="B710">
        <v>4.6849286801332299</v>
      </c>
      <c r="C710" s="7">
        <f t="shared" si="34"/>
        <v>-13.532915087377138</v>
      </c>
      <c r="D710" s="7">
        <f t="shared" si="35"/>
        <v>254.68492868013323</v>
      </c>
      <c r="E710" s="7">
        <f t="shared" si="33"/>
        <v>104.68492868013323</v>
      </c>
    </row>
    <row r="711" spans="1:5" x14ac:dyDescent="0.25">
      <c r="A711">
        <v>24.4930413737893</v>
      </c>
      <c r="B711">
        <v>4.23445274349237</v>
      </c>
      <c r="C711" s="7">
        <f t="shared" si="34"/>
        <v>-12.231667402365618</v>
      </c>
      <c r="D711" s="7">
        <f t="shared" si="35"/>
        <v>254.23445274349237</v>
      </c>
      <c r="E711" s="7">
        <f t="shared" si="33"/>
        <v>104.23445274349237</v>
      </c>
    </row>
    <row r="712" spans="1:5" x14ac:dyDescent="0.25">
      <c r="A712">
        <v>24.513511629775198</v>
      </c>
      <c r="B712">
        <v>4.2579641528863696</v>
      </c>
      <c r="C712" s="7">
        <f t="shared" si="34"/>
        <v>-12.299582610608342</v>
      </c>
      <c r="D712" s="7">
        <f t="shared" si="35"/>
        <v>254.25796415288636</v>
      </c>
      <c r="E712" s="7">
        <f t="shared" si="33"/>
        <v>104.25796415288637</v>
      </c>
    </row>
    <row r="713" spans="1:5" x14ac:dyDescent="0.25">
      <c r="A713">
        <v>24.533981885761001</v>
      </c>
      <c r="B713">
        <v>4.2294212416485601</v>
      </c>
      <c r="C713" s="7">
        <f t="shared" si="34"/>
        <v>-12.217133373810817</v>
      </c>
      <c r="D713" s="7">
        <f t="shared" si="35"/>
        <v>254.22942124164857</v>
      </c>
      <c r="E713" s="7">
        <f t="shared" si="33"/>
        <v>104.22942124164857</v>
      </c>
    </row>
    <row r="714" spans="1:5" x14ac:dyDescent="0.25">
      <c r="A714">
        <v>24.5544521417469</v>
      </c>
      <c r="B714">
        <v>5.1436156764455996</v>
      </c>
      <c r="C714" s="7">
        <f t="shared" si="34"/>
        <v>-14.857881292114078</v>
      </c>
      <c r="D714" s="7">
        <f t="shared" si="35"/>
        <v>255.14361567644559</v>
      </c>
      <c r="E714" s="7">
        <f t="shared" si="33"/>
        <v>105.14361567644561</v>
      </c>
    </row>
    <row r="715" spans="1:5" x14ac:dyDescent="0.25">
      <c r="A715">
        <v>24.574922397732699</v>
      </c>
      <c r="B715">
        <v>5.0995057906108201</v>
      </c>
      <c r="C715" s="7">
        <f t="shared" si="34"/>
        <v>-14.730465192473689</v>
      </c>
      <c r="D715" s="7">
        <f t="shared" si="35"/>
        <v>255.09950579061081</v>
      </c>
      <c r="E715" s="7">
        <f t="shared" si="33"/>
        <v>105.09950579061082</v>
      </c>
    </row>
    <row r="716" spans="1:5" x14ac:dyDescent="0.25">
      <c r="A716">
        <v>24.595392653718601</v>
      </c>
      <c r="B716">
        <v>4.8210499174775698</v>
      </c>
      <c r="C716" s="7">
        <f t="shared" si="34"/>
        <v>-13.926115768186067</v>
      </c>
      <c r="D716" s="7">
        <f t="shared" si="35"/>
        <v>254.82104991747758</v>
      </c>
      <c r="E716" s="7">
        <f t="shared" si="33"/>
        <v>104.82104991747757</v>
      </c>
    </row>
    <row r="717" spans="1:5" x14ac:dyDescent="0.25">
      <c r="A717">
        <v>24.615862909704401</v>
      </c>
      <c r="B717">
        <v>4.4592897237124998</v>
      </c>
      <c r="C717" s="7">
        <f t="shared" si="34"/>
        <v>-12.881132948068393</v>
      </c>
      <c r="D717" s="7">
        <f t="shared" si="35"/>
        <v>254.45928972371249</v>
      </c>
      <c r="E717" s="7">
        <f t="shared" si="33"/>
        <v>104.4592897237125</v>
      </c>
    </row>
    <row r="718" spans="1:5" x14ac:dyDescent="0.25">
      <c r="A718">
        <v>24.636333165690299</v>
      </c>
      <c r="B718">
        <v>4.4465168759822902</v>
      </c>
      <c r="C718" s="7">
        <f t="shared" si="34"/>
        <v>-12.84423721804588</v>
      </c>
      <c r="D718" s="7">
        <f t="shared" si="35"/>
        <v>254.4465168759823</v>
      </c>
      <c r="E718" s="7">
        <f t="shared" si="33"/>
        <v>104.4465168759823</v>
      </c>
    </row>
    <row r="719" spans="1:5" x14ac:dyDescent="0.25">
      <c r="A719">
        <v>24.656803421676202</v>
      </c>
      <c r="B719">
        <v>3.8087730409535898</v>
      </c>
      <c r="C719" s="7">
        <f t="shared" si="34"/>
        <v>-11.002046278503931</v>
      </c>
      <c r="D719" s="7">
        <f t="shared" si="35"/>
        <v>253.80877304095358</v>
      </c>
      <c r="E719" s="7">
        <f t="shared" si="33"/>
        <v>103.8087730409536</v>
      </c>
    </row>
    <row r="720" spans="1:5" x14ac:dyDescent="0.25">
      <c r="A720">
        <v>24.677273677662001</v>
      </c>
      <c r="B720">
        <v>4.1658498852930803</v>
      </c>
      <c r="C720" s="7">
        <f t="shared" si="34"/>
        <v>-12.033500745379079</v>
      </c>
      <c r="D720" s="7">
        <f t="shared" si="35"/>
        <v>254.16584988529308</v>
      </c>
      <c r="E720" s="7">
        <f t="shared" si="33"/>
        <v>104.16584988529308</v>
      </c>
    </row>
    <row r="721" spans="1:5" x14ac:dyDescent="0.25">
      <c r="A721">
        <v>24.697743933647899</v>
      </c>
      <c r="B721">
        <v>4.1583724090007603</v>
      </c>
      <c r="C721" s="7">
        <f t="shared" si="34"/>
        <v>-12.011901259316259</v>
      </c>
      <c r="D721" s="7">
        <f t="shared" si="35"/>
        <v>254.15837240900075</v>
      </c>
      <c r="E721" s="7">
        <f t="shared" si="33"/>
        <v>104.15837240900076</v>
      </c>
    </row>
    <row r="722" spans="1:5" x14ac:dyDescent="0.25">
      <c r="A722">
        <v>24.718214189633699</v>
      </c>
      <c r="B722">
        <v>3.6405072787432999</v>
      </c>
      <c r="C722" s="7">
        <f t="shared" si="34"/>
        <v>-10.515992716629881</v>
      </c>
      <c r="D722" s="7">
        <f t="shared" si="35"/>
        <v>253.64050727874331</v>
      </c>
      <c r="E722" s="7">
        <f t="shared" si="33"/>
        <v>103.6405072787433</v>
      </c>
    </row>
    <row r="723" spans="1:5" x14ac:dyDescent="0.25">
      <c r="A723">
        <v>24.738684445619601</v>
      </c>
      <c r="B723">
        <v>4.49246282785401</v>
      </c>
      <c r="C723" s="7">
        <f t="shared" si="34"/>
        <v>-12.976956989837799</v>
      </c>
      <c r="D723" s="7">
        <f t="shared" si="35"/>
        <v>254.49246282785401</v>
      </c>
      <c r="E723" s="7">
        <f t="shared" si="33"/>
        <v>104.49246282785401</v>
      </c>
    </row>
    <row r="724" spans="1:5" x14ac:dyDescent="0.25">
      <c r="A724">
        <v>24.7591547016054</v>
      </c>
      <c r="B724">
        <v>4.6881973896662501</v>
      </c>
      <c r="C724" s="7">
        <f t="shared" si="34"/>
        <v>-13.54235710273657</v>
      </c>
      <c r="D724" s="7">
        <f t="shared" si="35"/>
        <v>254.68819738966624</v>
      </c>
      <c r="E724" s="7">
        <f t="shared" si="33"/>
        <v>104.68819738966624</v>
      </c>
    </row>
    <row r="725" spans="1:5" x14ac:dyDescent="0.25">
      <c r="A725">
        <v>24.779624957591299</v>
      </c>
      <c r="B725">
        <v>4.7172942975133498</v>
      </c>
      <c r="C725" s="7">
        <f t="shared" si="34"/>
        <v>-13.626406617699269</v>
      </c>
      <c r="D725" s="7">
        <f t="shared" si="35"/>
        <v>254.71729429751335</v>
      </c>
      <c r="E725" s="7">
        <f t="shared" si="33"/>
        <v>104.71729429751335</v>
      </c>
    </row>
    <row r="726" spans="1:5" x14ac:dyDescent="0.25">
      <c r="A726">
        <v>24.800095213577201</v>
      </c>
      <c r="B726">
        <v>4.2360035513952896</v>
      </c>
      <c r="C726" s="7">
        <f t="shared" si="34"/>
        <v>-12.236147076038355</v>
      </c>
      <c r="D726" s="7">
        <f t="shared" si="35"/>
        <v>254.2360035513953</v>
      </c>
      <c r="E726" s="7">
        <f t="shared" si="33"/>
        <v>104.23600355139529</v>
      </c>
    </row>
    <row r="727" spans="1:5" x14ac:dyDescent="0.25">
      <c r="A727">
        <v>24.820565469563</v>
      </c>
      <c r="B727">
        <v>4.7287001513120899</v>
      </c>
      <c r="C727" s="7">
        <f t="shared" si="34"/>
        <v>-13.65935364026803</v>
      </c>
      <c r="D727" s="7">
        <f t="shared" si="35"/>
        <v>254.7287001513121</v>
      </c>
      <c r="E727" s="7">
        <f t="shared" si="33"/>
        <v>104.7287001513121</v>
      </c>
    </row>
    <row r="728" spans="1:5" x14ac:dyDescent="0.25">
      <c r="A728">
        <v>24.841035725548899</v>
      </c>
      <c r="B728">
        <v>5.4974674305970801</v>
      </c>
      <c r="C728" s="7">
        <f t="shared" si="34"/>
        <v>-15.880019742750056</v>
      </c>
      <c r="D728" s="7">
        <f t="shared" si="35"/>
        <v>255.49746743059708</v>
      </c>
      <c r="E728" s="7">
        <f t="shared" si="33"/>
        <v>105.49746743059708</v>
      </c>
    </row>
    <row r="729" spans="1:5" x14ac:dyDescent="0.25">
      <c r="A729">
        <v>24.861505981534702</v>
      </c>
      <c r="B729">
        <v>4.6725137225835898</v>
      </c>
      <c r="C729" s="7">
        <f t="shared" si="34"/>
        <v>-13.49705316122976</v>
      </c>
      <c r="D729" s="7">
        <f t="shared" si="35"/>
        <v>254.6725137225836</v>
      </c>
      <c r="E729" s="7">
        <f t="shared" si="33"/>
        <v>104.67251372258359</v>
      </c>
    </row>
    <row r="730" spans="1:5" x14ac:dyDescent="0.25">
      <c r="A730">
        <v>24.8819762375206</v>
      </c>
      <c r="B730">
        <v>4.0871723606049404</v>
      </c>
      <c r="C730" s="7">
        <f t="shared" si="34"/>
        <v>-11.806232342040367</v>
      </c>
      <c r="D730" s="7">
        <f t="shared" si="35"/>
        <v>254.08717236060494</v>
      </c>
      <c r="E730" s="7">
        <f t="shared" si="33"/>
        <v>104.08717236060494</v>
      </c>
    </row>
    <row r="731" spans="1:5" x14ac:dyDescent="0.25">
      <c r="A731">
        <v>24.9024464935064</v>
      </c>
      <c r="B731">
        <v>4.0279016779944898</v>
      </c>
      <c r="C731" s="7">
        <f t="shared" si="34"/>
        <v>-11.635022667421522</v>
      </c>
      <c r="D731" s="7">
        <f t="shared" si="35"/>
        <v>254.02790167799449</v>
      </c>
      <c r="E731" s="7">
        <f t="shared" si="33"/>
        <v>104.02790167799449</v>
      </c>
    </row>
    <row r="732" spans="1:5" x14ac:dyDescent="0.25">
      <c r="A732">
        <v>24.922916749492298</v>
      </c>
      <c r="B732">
        <v>4.6509516747522204</v>
      </c>
      <c r="C732" s="7">
        <f t="shared" si="34"/>
        <v>-13.43476889132203</v>
      </c>
      <c r="D732" s="7">
        <f t="shared" si="35"/>
        <v>254.65095167475221</v>
      </c>
      <c r="E732" s="7">
        <f t="shared" si="33"/>
        <v>104.65095167475222</v>
      </c>
    </row>
    <row r="733" spans="1:5" x14ac:dyDescent="0.25">
      <c r="A733">
        <v>24.943387005478101</v>
      </c>
      <c r="B733">
        <v>4.7427806842114801</v>
      </c>
      <c r="C733" s="7">
        <f t="shared" si="34"/>
        <v>-13.700026758072473</v>
      </c>
      <c r="D733" s="7">
        <f t="shared" si="35"/>
        <v>254.74278068421148</v>
      </c>
      <c r="E733" s="7">
        <f t="shared" si="33"/>
        <v>104.74278068421148</v>
      </c>
    </row>
    <row r="734" spans="1:5" x14ac:dyDescent="0.25">
      <c r="A734">
        <v>24.963857261464</v>
      </c>
      <c r="B734">
        <v>4.9908887063722496</v>
      </c>
      <c r="C734" s="7">
        <f t="shared" si="34"/>
        <v>-14.416713185047771</v>
      </c>
      <c r="D734" s="7">
        <f t="shared" si="35"/>
        <v>254.99088870637226</v>
      </c>
      <c r="E734" s="7">
        <f t="shared" si="33"/>
        <v>104.99088870637225</v>
      </c>
    </row>
    <row r="735" spans="1:5" x14ac:dyDescent="0.25">
      <c r="A735">
        <v>24.984327517449898</v>
      </c>
      <c r="B735">
        <v>3.9890257412345398</v>
      </c>
      <c r="C735" s="7">
        <f t="shared" si="34"/>
        <v>-11.522725386708235</v>
      </c>
      <c r="D735" s="7">
        <f t="shared" si="35"/>
        <v>253.98902574123454</v>
      </c>
      <c r="E735" s="7">
        <f t="shared" si="33"/>
        <v>103.98902574123454</v>
      </c>
    </row>
    <row r="736" spans="1:5" x14ac:dyDescent="0.25">
      <c r="A736">
        <v>25.004797773435701</v>
      </c>
      <c r="B736">
        <v>3.63823345546502</v>
      </c>
      <c r="C736" s="7">
        <f t="shared" si="34"/>
        <v>-10.509424536098308</v>
      </c>
      <c r="D736" s="7">
        <f t="shared" si="35"/>
        <v>253.63823345546501</v>
      </c>
      <c r="E736" s="7">
        <f t="shared" si="33"/>
        <v>103.63823345546501</v>
      </c>
    </row>
    <row r="737" spans="1:5" x14ac:dyDescent="0.25">
      <c r="A737">
        <v>25.0252680294216</v>
      </c>
      <c r="B737">
        <v>4.1885118490636897</v>
      </c>
      <c r="C737" s="7">
        <f t="shared" si="34"/>
        <v>-12.098962239536158</v>
      </c>
      <c r="D737" s="7">
        <f t="shared" si="35"/>
        <v>254.1885118490637</v>
      </c>
      <c r="E737" s="7">
        <f t="shared" si="33"/>
        <v>104.18851184906369</v>
      </c>
    </row>
    <row r="738" spans="1:5" x14ac:dyDescent="0.25">
      <c r="A738">
        <v>25.045738285407399</v>
      </c>
      <c r="B738">
        <v>3.8794442553638699</v>
      </c>
      <c r="C738" s="7">
        <f t="shared" si="34"/>
        <v>-11.206187602531291</v>
      </c>
      <c r="D738" s="7">
        <f t="shared" si="35"/>
        <v>253.87944425536386</v>
      </c>
      <c r="E738" s="7">
        <f t="shared" si="33"/>
        <v>103.87944425536386</v>
      </c>
    </row>
    <row r="739" spans="1:5" x14ac:dyDescent="0.25">
      <c r="A739">
        <v>25.066208541393301</v>
      </c>
      <c r="B739">
        <v>3.7422806743655799</v>
      </c>
      <c r="C739" s="7">
        <f t="shared" si="34"/>
        <v>-10.809976001146218</v>
      </c>
      <c r="D739" s="7">
        <f t="shared" si="35"/>
        <v>253.74228067436559</v>
      </c>
      <c r="E739" s="7">
        <f t="shared" si="33"/>
        <v>103.74228067436557</v>
      </c>
    </row>
    <row r="740" spans="1:5" x14ac:dyDescent="0.25">
      <c r="A740">
        <v>25.086678797379101</v>
      </c>
      <c r="B740">
        <v>4.0582711060688101</v>
      </c>
      <c r="C740" s="7">
        <f t="shared" si="34"/>
        <v>-11.722747992488859</v>
      </c>
      <c r="D740" s="7">
        <f t="shared" si="35"/>
        <v>254.05827110606882</v>
      </c>
      <c r="E740" s="7">
        <f t="shared" si="33"/>
        <v>104.05827110606882</v>
      </c>
    </row>
    <row r="741" spans="1:5" x14ac:dyDescent="0.25">
      <c r="A741">
        <v>25.107149053364999</v>
      </c>
      <c r="B741">
        <v>3.8117905504735599</v>
      </c>
      <c r="C741" s="7">
        <f t="shared" si="34"/>
        <v>-11.010762675891637</v>
      </c>
      <c r="D741" s="7">
        <f t="shared" si="35"/>
        <v>253.81179055047355</v>
      </c>
      <c r="E741" s="7">
        <f t="shared" si="33"/>
        <v>103.81179055047356</v>
      </c>
    </row>
    <row r="742" spans="1:5" x14ac:dyDescent="0.25">
      <c r="A742">
        <v>25.127619309350798</v>
      </c>
      <c r="B742">
        <v>4.5965890075798201</v>
      </c>
      <c r="C742" s="7">
        <f t="shared" si="34"/>
        <v>-13.277736541632873</v>
      </c>
      <c r="D742" s="7">
        <f t="shared" si="35"/>
        <v>254.59658900757981</v>
      </c>
      <c r="E742" s="7">
        <f t="shared" si="33"/>
        <v>104.59658900757982</v>
      </c>
    </row>
    <row r="743" spans="1:5" x14ac:dyDescent="0.25">
      <c r="A743">
        <v>25.148089565336701</v>
      </c>
      <c r="B743">
        <v>4.1157914773876101</v>
      </c>
      <c r="C743" s="7">
        <f t="shared" si="34"/>
        <v>-11.888901706664416</v>
      </c>
      <c r="D743" s="7">
        <f t="shared" si="35"/>
        <v>254.1157914773876</v>
      </c>
      <c r="E743" s="7">
        <f t="shared" si="33"/>
        <v>104.1157914773876</v>
      </c>
    </row>
    <row r="744" spans="1:5" x14ac:dyDescent="0.25">
      <c r="A744">
        <v>25.168559821322599</v>
      </c>
      <c r="B744">
        <v>4.1350229598969204</v>
      </c>
      <c r="C744" s="7">
        <f t="shared" si="34"/>
        <v>-11.94445389060833</v>
      </c>
      <c r="D744" s="7">
        <f t="shared" si="35"/>
        <v>254.13502295989693</v>
      </c>
      <c r="E744" s="7">
        <f t="shared" si="33"/>
        <v>104.13502295989692</v>
      </c>
    </row>
    <row r="745" spans="1:5" x14ac:dyDescent="0.25">
      <c r="A745">
        <v>25.189030077308399</v>
      </c>
      <c r="B745">
        <v>3.89907512177441</v>
      </c>
      <c r="C745" s="7">
        <f t="shared" si="34"/>
        <v>-11.262893449378446</v>
      </c>
      <c r="D745" s="7">
        <f t="shared" si="35"/>
        <v>253.89907512177442</v>
      </c>
      <c r="E745" s="7">
        <f t="shared" si="33"/>
        <v>103.89907512177442</v>
      </c>
    </row>
    <row r="746" spans="1:5" x14ac:dyDescent="0.25">
      <c r="A746">
        <v>25.209500333294301</v>
      </c>
      <c r="B746">
        <v>3.78294796302009</v>
      </c>
      <c r="C746" s="7">
        <f t="shared" si="34"/>
        <v>-10.927447792452055</v>
      </c>
      <c r="D746" s="7">
        <f t="shared" si="35"/>
        <v>253.78294796302009</v>
      </c>
      <c r="E746" s="7">
        <f t="shared" si="33"/>
        <v>103.78294796302009</v>
      </c>
    </row>
    <row r="747" spans="1:5" x14ac:dyDescent="0.25">
      <c r="A747">
        <v>25.2299705892801</v>
      </c>
      <c r="B747">
        <v>4.3439331503006198</v>
      </c>
      <c r="C747" s="7">
        <f t="shared" si="34"/>
        <v>-12.547913208913396</v>
      </c>
      <c r="D747" s="7">
        <f t="shared" si="35"/>
        <v>254.34393315030061</v>
      </c>
      <c r="E747" s="7">
        <f t="shared" si="33"/>
        <v>104.34393315030061</v>
      </c>
    </row>
    <row r="748" spans="1:5" x14ac:dyDescent="0.25">
      <c r="A748">
        <v>25.250440845265999</v>
      </c>
      <c r="B748">
        <v>3.64973901694934</v>
      </c>
      <c r="C748" s="7">
        <f t="shared" si="34"/>
        <v>-10.542659574928285</v>
      </c>
      <c r="D748" s="7">
        <f t="shared" si="35"/>
        <v>253.64973901694935</v>
      </c>
      <c r="E748" s="7">
        <f t="shared" si="33"/>
        <v>103.64973901694934</v>
      </c>
    </row>
    <row r="749" spans="1:5" x14ac:dyDescent="0.25">
      <c r="A749">
        <v>25.270911101251802</v>
      </c>
      <c r="B749">
        <v>4.0389072296329198</v>
      </c>
      <c r="C749" s="7">
        <f t="shared" si="34"/>
        <v>-11.666813374597961</v>
      </c>
      <c r="D749" s="7">
        <f t="shared" si="35"/>
        <v>254.03890722963291</v>
      </c>
      <c r="E749" s="7">
        <f t="shared" si="33"/>
        <v>104.03890722963293</v>
      </c>
    </row>
    <row r="750" spans="1:5" x14ac:dyDescent="0.25">
      <c r="A750">
        <v>25.2913813572377</v>
      </c>
      <c r="B750">
        <v>4.0374794550180102</v>
      </c>
      <c r="C750" s="7">
        <f t="shared" si="34"/>
        <v>-11.662689095671492</v>
      </c>
      <c r="D750" s="7">
        <f t="shared" si="35"/>
        <v>254.037479455018</v>
      </c>
      <c r="E750" s="7">
        <f t="shared" si="33"/>
        <v>104.03747945501802</v>
      </c>
    </row>
    <row r="751" spans="1:5" x14ac:dyDescent="0.25">
      <c r="A751">
        <v>25.311851613223599</v>
      </c>
      <c r="B751">
        <v>3.9944140264379602</v>
      </c>
      <c r="C751" s="7">
        <f t="shared" si="34"/>
        <v>-11.538290021968036</v>
      </c>
      <c r="D751" s="7">
        <f t="shared" si="35"/>
        <v>253.99441402643797</v>
      </c>
      <c r="E751" s="7">
        <f t="shared" si="33"/>
        <v>103.99441402643797</v>
      </c>
    </row>
    <row r="752" spans="1:5" x14ac:dyDescent="0.25">
      <c r="A752">
        <v>25.332321869209402</v>
      </c>
      <c r="B752">
        <v>4.6961692772260903</v>
      </c>
      <c r="C752" s="7">
        <f t="shared" si="34"/>
        <v>-13.565384748363476</v>
      </c>
      <c r="D752" s="7">
        <f t="shared" si="35"/>
        <v>254.69616927722609</v>
      </c>
      <c r="E752" s="7">
        <f t="shared" si="33"/>
        <v>104.69616927722609</v>
      </c>
    </row>
    <row r="753" spans="1:5" x14ac:dyDescent="0.25">
      <c r="A753">
        <v>25.3527921251953</v>
      </c>
      <c r="B753">
        <v>3.8562868740490801</v>
      </c>
      <c r="C753" s="7">
        <f t="shared" si="34"/>
        <v>-11.139295042072899</v>
      </c>
      <c r="D753" s="7">
        <f t="shared" si="35"/>
        <v>253.85628687404909</v>
      </c>
      <c r="E753" s="7">
        <f t="shared" si="33"/>
        <v>103.85628687404908</v>
      </c>
    </row>
    <row r="754" spans="1:5" x14ac:dyDescent="0.25">
      <c r="A754">
        <v>25.3732623811811</v>
      </c>
      <c r="B754">
        <v>3.7351834835735902</v>
      </c>
      <c r="C754" s="7">
        <f t="shared" si="34"/>
        <v>-10.789475010223091</v>
      </c>
      <c r="D754" s="7">
        <f t="shared" si="35"/>
        <v>253.73518348357359</v>
      </c>
      <c r="E754" s="7">
        <f t="shared" si="33"/>
        <v>103.73518348357359</v>
      </c>
    </row>
    <row r="755" spans="1:5" x14ac:dyDescent="0.25">
      <c r="A755">
        <v>25.393732637166998</v>
      </c>
      <c r="B755">
        <v>3.79640077246628</v>
      </c>
      <c r="C755" s="7">
        <f t="shared" si="34"/>
        <v>-10.96630766425629</v>
      </c>
      <c r="D755" s="7">
        <f t="shared" si="35"/>
        <v>253.79640077246628</v>
      </c>
      <c r="E755" s="7">
        <f t="shared" si="33"/>
        <v>103.79640077246628</v>
      </c>
    </row>
    <row r="756" spans="1:5" x14ac:dyDescent="0.25">
      <c r="A756">
        <v>25.414202893152801</v>
      </c>
      <c r="B756">
        <v>3.8368137407271599</v>
      </c>
      <c r="C756" s="7">
        <f t="shared" si="34"/>
        <v>-11.083044824039009</v>
      </c>
      <c r="D756" s="7">
        <f t="shared" si="35"/>
        <v>253.83681374072717</v>
      </c>
      <c r="E756" s="7">
        <f t="shared" si="33"/>
        <v>103.83681374072717</v>
      </c>
    </row>
    <row r="757" spans="1:5" x14ac:dyDescent="0.25">
      <c r="A757">
        <v>25.4346731491387</v>
      </c>
      <c r="B757">
        <v>4.3980890550228899</v>
      </c>
      <c r="C757" s="7">
        <f t="shared" si="34"/>
        <v>-12.7043483032606</v>
      </c>
      <c r="D757" s="7">
        <f t="shared" si="35"/>
        <v>254.39808905502289</v>
      </c>
      <c r="E757" s="7">
        <f t="shared" si="33"/>
        <v>104.39808905502289</v>
      </c>
    </row>
    <row r="758" spans="1:5" x14ac:dyDescent="0.25">
      <c r="A758">
        <v>25.455143405124499</v>
      </c>
      <c r="B758">
        <v>4.1312683820201501</v>
      </c>
      <c r="C758" s="7">
        <f t="shared" si="34"/>
        <v>-11.933608392829305</v>
      </c>
      <c r="D758" s="7">
        <f t="shared" si="35"/>
        <v>254.13126838202015</v>
      </c>
      <c r="E758" s="7">
        <f t="shared" si="33"/>
        <v>104.13126838202015</v>
      </c>
    </row>
    <row r="759" spans="1:5" x14ac:dyDescent="0.25">
      <c r="A759">
        <v>25.475613661110401</v>
      </c>
      <c r="B759">
        <v>3.9842683883855901</v>
      </c>
      <c r="C759" s="7">
        <f t="shared" si="34"/>
        <v>-11.50898326670147</v>
      </c>
      <c r="D759" s="7">
        <f t="shared" si="35"/>
        <v>253.9842683883856</v>
      </c>
      <c r="E759" s="7">
        <f t="shared" si="33"/>
        <v>103.98426838838559</v>
      </c>
    </row>
    <row r="760" spans="1:5" x14ac:dyDescent="0.25">
      <c r="A760">
        <v>25.4960839170963</v>
      </c>
      <c r="B760">
        <v>3.86333907411922</v>
      </c>
      <c r="C760" s="7">
        <f t="shared" si="34"/>
        <v>-11.159666072507813</v>
      </c>
      <c r="D760" s="7">
        <f t="shared" si="35"/>
        <v>253.86333907411921</v>
      </c>
      <c r="E760" s="7">
        <f t="shared" si="33"/>
        <v>103.86333907411922</v>
      </c>
    </row>
    <row r="761" spans="1:5" x14ac:dyDescent="0.25">
      <c r="A761">
        <v>25.516554173082099</v>
      </c>
      <c r="B761">
        <v>3.9195221058877001</v>
      </c>
      <c r="C761" s="7">
        <f t="shared" si="34"/>
        <v>-11.321956739065545</v>
      </c>
      <c r="D761" s="7">
        <f t="shared" si="35"/>
        <v>253.91952210588769</v>
      </c>
      <c r="E761" s="7">
        <f t="shared" si="33"/>
        <v>103.91952210588769</v>
      </c>
    </row>
    <row r="762" spans="1:5" x14ac:dyDescent="0.25">
      <c r="A762">
        <v>25.537024429068001</v>
      </c>
      <c r="B762">
        <v>4.2049008170243596</v>
      </c>
      <c r="C762" s="7">
        <f t="shared" si="34"/>
        <v>-12.146303517690937</v>
      </c>
      <c r="D762" s="7">
        <f t="shared" si="35"/>
        <v>254.20490081702437</v>
      </c>
      <c r="E762" s="7">
        <f t="shared" si="33"/>
        <v>104.20490081702437</v>
      </c>
    </row>
    <row r="763" spans="1:5" x14ac:dyDescent="0.25">
      <c r="A763">
        <v>25.557494685053801</v>
      </c>
      <c r="B763">
        <v>4.14655854086255</v>
      </c>
      <c r="C763" s="7">
        <f t="shared" si="34"/>
        <v>-11.9777756439049</v>
      </c>
      <c r="D763" s="7">
        <f t="shared" si="35"/>
        <v>254.14655854086254</v>
      </c>
      <c r="E763" s="7">
        <f t="shared" si="33"/>
        <v>104.14655854086254</v>
      </c>
    </row>
    <row r="764" spans="1:5" x14ac:dyDescent="0.25">
      <c r="A764">
        <v>25.577964941039699</v>
      </c>
      <c r="B764">
        <v>4.2965786107355903</v>
      </c>
      <c r="C764" s="7">
        <f t="shared" si="34"/>
        <v>-12.411124581660022</v>
      </c>
      <c r="D764" s="7">
        <f t="shared" si="35"/>
        <v>254.29657861073559</v>
      </c>
      <c r="E764" s="7">
        <f t="shared" si="33"/>
        <v>104.29657861073559</v>
      </c>
    </row>
    <row r="765" spans="1:5" x14ac:dyDescent="0.25">
      <c r="A765">
        <v>25.598435197025498</v>
      </c>
      <c r="B765">
        <v>3.6757943599768201</v>
      </c>
      <c r="C765" s="7">
        <f t="shared" si="34"/>
        <v>-10.617923206210147</v>
      </c>
      <c r="D765" s="7">
        <f t="shared" si="35"/>
        <v>253.67579435997683</v>
      </c>
      <c r="E765" s="7">
        <f t="shared" si="33"/>
        <v>103.67579435997682</v>
      </c>
    </row>
    <row r="766" spans="1:5" x14ac:dyDescent="0.25">
      <c r="A766">
        <v>25.618905453011401</v>
      </c>
      <c r="B766">
        <v>3.8102474552529002</v>
      </c>
      <c r="C766" s="7">
        <f t="shared" si="34"/>
        <v>-11.006305281122433</v>
      </c>
      <c r="D766" s="7">
        <f t="shared" si="35"/>
        <v>253.81024745525289</v>
      </c>
      <c r="E766" s="7">
        <f t="shared" si="33"/>
        <v>103.81024745525291</v>
      </c>
    </row>
    <row r="767" spans="1:5" x14ac:dyDescent="0.25">
      <c r="A767">
        <v>25.639375708997299</v>
      </c>
      <c r="B767">
        <v>4.4447295632305002</v>
      </c>
      <c r="C767" s="7">
        <f t="shared" si="34"/>
        <v>-12.839074374947087</v>
      </c>
      <c r="D767" s="7">
        <f t="shared" si="35"/>
        <v>254.44472956323051</v>
      </c>
      <c r="E767" s="7">
        <f t="shared" si="33"/>
        <v>104.4447295632305</v>
      </c>
    </row>
    <row r="768" spans="1:5" x14ac:dyDescent="0.25">
      <c r="A768">
        <v>25.659845964983099</v>
      </c>
      <c r="B768">
        <v>3.8813240172429602</v>
      </c>
      <c r="C768" s="7">
        <f t="shared" si="34"/>
        <v>-11.211617494773213</v>
      </c>
      <c r="D768" s="7">
        <f t="shared" si="35"/>
        <v>253.88132401724295</v>
      </c>
      <c r="E768" s="7">
        <f t="shared" si="33"/>
        <v>103.88132401724296</v>
      </c>
    </row>
    <row r="769" spans="1:5" x14ac:dyDescent="0.25">
      <c r="A769">
        <v>25.680316220969001</v>
      </c>
      <c r="B769">
        <v>4.5887808172902602</v>
      </c>
      <c r="C769" s="7">
        <f t="shared" si="34"/>
        <v>-13.255181752992698</v>
      </c>
      <c r="D769" s="7">
        <f t="shared" si="35"/>
        <v>254.58878081729026</v>
      </c>
      <c r="E769" s="7">
        <f t="shared" si="33"/>
        <v>104.58878081729026</v>
      </c>
    </row>
    <row r="770" spans="1:5" x14ac:dyDescent="0.25">
      <c r="A770">
        <v>25.7007864769548</v>
      </c>
      <c r="B770">
        <v>3.90043329670576</v>
      </c>
      <c r="C770" s="7">
        <f t="shared" si="34"/>
        <v>-11.266816682211788</v>
      </c>
      <c r="D770" s="7">
        <f t="shared" si="35"/>
        <v>253.90043329670576</v>
      </c>
      <c r="E770" s="7">
        <f t="shared" si="33"/>
        <v>103.90043329670576</v>
      </c>
    </row>
    <row r="771" spans="1:5" x14ac:dyDescent="0.25">
      <c r="A771">
        <v>25.721256732940699</v>
      </c>
      <c r="B771">
        <v>3.84753145548944</v>
      </c>
      <c r="C771" s="7">
        <f t="shared" si="34"/>
        <v>-11.11400408376557</v>
      </c>
      <c r="D771" s="7">
        <f t="shared" si="35"/>
        <v>253.84753145548945</v>
      </c>
      <c r="E771" s="7">
        <f t="shared" si="33"/>
        <v>103.84753145548945</v>
      </c>
    </row>
    <row r="772" spans="1:5" x14ac:dyDescent="0.25">
      <c r="A772">
        <v>25.741726988926501</v>
      </c>
      <c r="B772">
        <v>4.2634086269746403</v>
      </c>
      <c r="C772" s="7">
        <f t="shared" si="34"/>
        <v>-12.315309553441951</v>
      </c>
      <c r="D772" s="7">
        <f t="shared" si="35"/>
        <v>254.26340862697464</v>
      </c>
      <c r="E772" s="7">
        <f t="shared" ref="E772:E835" si="36">(B772)+100</f>
        <v>104.26340862697464</v>
      </c>
    </row>
    <row r="773" spans="1:5" x14ac:dyDescent="0.25">
      <c r="A773">
        <v>25.7621972449124</v>
      </c>
      <c r="B773">
        <v>4.5959814778280199</v>
      </c>
      <c r="C773" s="7">
        <f t="shared" ref="C773:C836" si="37">(B773/$B$3)</f>
        <v>-13.275981627288278</v>
      </c>
      <c r="D773" s="7">
        <f t="shared" ref="D773:D836" si="38">B773+250</f>
        <v>254.59598147782802</v>
      </c>
      <c r="E773" s="7">
        <f t="shared" si="36"/>
        <v>104.59598147782802</v>
      </c>
    </row>
    <row r="774" spans="1:5" x14ac:dyDescent="0.25">
      <c r="A774">
        <v>25.782667500898199</v>
      </c>
      <c r="B774">
        <v>4.2358750080496002</v>
      </c>
      <c r="C774" s="7">
        <f t="shared" si="37"/>
        <v>-12.235775764904071</v>
      </c>
      <c r="D774" s="7">
        <f t="shared" si="38"/>
        <v>254.23587500804959</v>
      </c>
      <c r="E774" s="7">
        <f t="shared" si="36"/>
        <v>104.2358750080496</v>
      </c>
    </row>
    <row r="775" spans="1:5" x14ac:dyDescent="0.25">
      <c r="A775">
        <v>25.803137756884102</v>
      </c>
      <c r="B775">
        <v>4.0216308843060302</v>
      </c>
      <c r="C775" s="7">
        <f t="shared" si="37"/>
        <v>-11.616908812481478</v>
      </c>
      <c r="D775" s="7">
        <f t="shared" si="38"/>
        <v>254.02163088430603</v>
      </c>
      <c r="E775" s="7">
        <f t="shared" si="36"/>
        <v>104.02163088430603</v>
      </c>
    </row>
    <row r="776" spans="1:5" x14ac:dyDescent="0.25">
      <c r="A776">
        <v>25.82360801287</v>
      </c>
      <c r="B776">
        <v>3.4636657732639802</v>
      </c>
      <c r="C776" s="7">
        <f t="shared" si="37"/>
        <v>-10.005167207647423</v>
      </c>
      <c r="D776" s="7">
        <f t="shared" si="38"/>
        <v>253.46366577326398</v>
      </c>
      <c r="E776" s="7">
        <f t="shared" si="36"/>
        <v>103.46366577326398</v>
      </c>
    </row>
    <row r="777" spans="1:5" x14ac:dyDescent="0.25">
      <c r="A777">
        <v>25.8440782688558</v>
      </c>
      <c r="B777">
        <v>3.73906300825678</v>
      </c>
      <c r="C777" s="7">
        <f t="shared" si="37"/>
        <v>-10.800681430149957</v>
      </c>
      <c r="D777" s="7">
        <f t="shared" si="38"/>
        <v>253.73906300825678</v>
      </c>
      <c r="E777" s="7">
        <f t="shared" si="36"/>
        <v>103.73906300825678</v>
      </c>
    </row>
    <row r="778" spans="1:5" x14ac:dyDescent="0.25">
      <c r="A778">
        <v>25.864548524841702</v>
      </c>
      <c r="B778">
        <v>4.1030309226177701</v>
      </c>
      <c r="C778" s="7">
        <f t="shared" si="37"/>
        <v>-11.852041486166213</v>
      </c>
      <c r="D778" s="7">
        <f t="shared" si="38"/>
        <v>254.10303092261776</v>
      </c>
      <c r="E778" s="7">
        <f t="shared" si="36"/>
        <v>104.10303092261778</v>
      </c>
    </row>
    <row r="779" spans="1:5" x14ac:dyDescent="0.25">
      <c r="A779">
        <v>25.885018780827501</v>
      </c>
      <c r="B779">
        <v>3.1753611830136101</v>
      </c>
      <c r="C779" s="7">
        <f t="shared" si="37"/>
        <v>-9.1723687158145957</v>
      </c>
      <c r="D779" s="7">
        <f t="shared" si="38"/>
        <v>253.17536118301362</v>
      </c>
      <c r="E779" s="7">
        <f t="shared" si="36"/>
        <v>103.17536118301361</v>
      </c>
    </row>
    <row r="780" spans="1:5" x14ac:dyDescent="0.25">
      <c r="A780">
        <v>25.9054890368134</v>
      </c>
      <c r="B780">
        <v>4.2685537894443</v>
      </c>
      <c r="C780" s="7">
        <f t="shared" si="37"/>
        <v>-12.330171902810882</v>
      </c>
      <c r="D780" s="7">
        <f t="shared" si="38"/>
        <v>254.2685537894443</v>
      </c>
      <c r="E780" s="7">
        <f t="shared" si="36"/>
        <v>104.2685537894443</v>
      </c>
    </row>
    <row r="781" spans="1:5" x14ac:dyDescent="0.25">
      <c r="A781">
        <v>25.925959292799199</v>
      </c>
      <c r="B781">
        <v>4.0649004085765199</v>
      </c>
      <c r="C781" s="7">
        <f t="shared" si="37"/>
        <v>-11.741897438307706</v>
      </c>
      <c r="D781" s="7">
        <f t="shared" si="38"/>
        <v>254.06490040857653</v>
      </c>
      <c r="E781" s="7">
        <f t="shared" si="36"/>
        <v>104.06490040857652</v>
      </c>
    </row>
    <row r="782" spans="1:5" x14ac:dyDescent="0.25">
      <c r="A782">
        <v>25.946429548785101</v>
      </c>
      <c r="B782">
        <v>3.74669270707692</v>
      </c>
      <c r="C782" s="7">
        <f t="shared" si="37"/>
        <v>-10.82272062718471</v>
      </c>
      <c r="D782" s="7">
        <f t="shared" si="38"/>
        <v>253.74669270707693</v>
      </c>
      <c r="E782" s="7">
        <f t="shared" si="36"/>
        <v>103.74669270707692</v>
      </c>
    </row>
    <row r="783" spans="1:5" x14ac:dyDescent="0.25">
      <c r="A783">
        <v>25.9668998047709</v>
      </c>
      <c r="B783">
        <v>3.8868473516121802</v>
      </c>
      <c r="C783" s="7">
        <f t="shared" si="37"/>
        <v>-11.227572233921071</v>
      </c>
      <c r="D783" s="7">
        <f t="shared" si="38"/>
        <v>253.88684735161218</v>
      </c>
      <c r="E783" s="7">
        <f t="shared" si="36"/>
        <v>103.88684735161218</v>
      </c>
    </row>
    <row r="784" spans="1:5" x14ac:dyDescent="0.25">
      <c r="A784">
        <v>25.987370060756799</v>
      </c>
      <c r="B784">
        <v>3.4593226755156201</v>
      </c>
      <c r="C784" s="7">
        <f t="shared" si="37"/>
        <v>-9.9926217075859238</v>
      </c>
      <c r="D784" s="7">
        <f t="shared" si="38"/>
        <v>253.45932267551561</v>
      </c>
      <c r="E784" s="7">
        <f t="shared" si="36"/>
        <v>103.45932267551562</v>
      </c>
    </row>
    <row r="785" spans="1:5" x14ac:dyDescent="0.25">
      <c r="A785">
        <v>26.007840316742701</v>
      </c>
      <c r="B785">
        <v>3.3078686787872398</v>
      </c>
      <c r="C785" s="7">
        <f t="shared" si="37"/>
        <v>-9.5551307195030954</v>
      </c>
      <c r="D785" s="7">
        <f t="shared" si="38"/>
        <v>253.30786867878723</v>
      </c>
      <c r="E785" s="7">
        <f t="shared" si="36"/>
        <v>103.30786867878724</v>
      </c>
    </row>
    <row r="786" spans="1:5" x14ac:dyDescent="0.25">
      <c r="A786">
        <v>26.0283105727285</v>
      </c>
      <c r="B786">
        <v>4.3022770280937204</v>
      </c>
      <c r="C786" s="7">
        <f t="shared" si="37"/>
        <v>-12.427585066654602</v>
      </c>
      <c r="D786" s="7">
        <f t="shared" si="38"/>
        <v>254.30227702809373</v>
      </c>
      <c r="E786" s="7">
        <f t="shared" si="36"/>
        <v>104.30227702809373</v>
      </c>
    </row>
    <row r="787" spans="1:5" x14ac:dyDescent="0.25">
      <c r="A787">
        <v>26.048780828714399</v>
      </c>
      <c r="B787">
        <v>4.4894227234350597</v>
      </c>
      <c r="C787" s="7">
        <f t="shared" si="37"/>
        <v>-12.96817532467972</v>
      </c>
      <c r="D787" s="7">
        <f t="shared" si="38"/>
        <v>254.48942272343507</v>
      </c>
      <c r="E787" s="7">
        <f t="shared" si="36"/>
        <v>104.48942272343506</v>
      </c>
    </row>
    <row r="788" spans="1:5" x14ac:dyDescent="0.25">
      <c r="A788">
        <v>26.069251084700198</v>
      </c>
      <c r="B788">
        <v>4.09326409814458</v>
      </c>
      <c r="C788" s="7">
        <f t="shared" si="37"/>
        <v>-11.823828974238445</v>
      </c>
      <c r="D788" s="7">
        <f t="shared" si="38"/>
        <v>254.09326409814457</v>
      </c>
      <c r="E788" s="7">
        <f t="shared" si="36"/>
        <v>104.09326409814457</v>
      </c>
    </row>
    <row r="789" spans="1:5" x14ac:dyDescent="0.25">
      <c r="A789">
        <v>26.089721340686101</v>
      </c>
      <c r="B789">
        <v>3.81171781888896</v>
      </c>
      <c r="C789" s="7">
        <f t="shared" si="37"/>
        <v>-11.010552582969042</v>
      </c>
      <c r="D789" s="7">
        <f t="shared" si="38"/>
        <v>253.81171781888895</v>
      </c>
      <c r="E789" s="7">
        <f t="shared" si="36"/>
        <v>103.81171781888897</v>
      </c>
    </row>
    <row r="790" spans="1:5" x14ac:dyDescent="0.25">
      <c r="A790">
        <v>26.1101915966719</v>
      </c>
      <c r="B790">
        <v>4.1291588856681898</v>
      </c>
      <c r="C790" s="7">
        <f t="shared" si="37"/>
        <v>-11.927514888112942</v>
      </c>
      <c r="D790" s="7">
        <f t="shared" si="38"/>
        <v>254.12915888566818</v>
      </c>
      <c r="E790" s="7">
        <f t="shared" si="36"/>
        <v>104.12915888566819</v>
      </c>
    </row>
    <row r="791" spans="1:5" x14ac:dyDescent="0.25">
      <c r="A791">
        <v>26.130661852657799</v>
      </c>
      <c r="B791">
        <v>3.9153789651489301</v>
      </c>
      <c r="C791" s="7">
        <f t="shared" si="37"/>
        <v>-11.309988836106724</v>
      </c>
      <c r="D791" s="7">
        <f t="shared" si="38"/>
        <v>253.91537896514893</v>
      </c>
      <c r="E791" s="7">
        <f t="shared" si="36"/>
        <v>103.91537896514893</v>
      </c>
    </row>
    <row r="792" spans="1:5" x14ac:dyDescent="0.25">
      <c r="A792">
        <v>26.151132108643701</v>
      </c>
      <c r="B792">
        <v>4.2224613906645301</v>
      </c>
      <c r="C792" s="7">
        <f t="shared" si="37"/>
        <v>-12.197029103539407</v>
      </c>
      <c r="D792" s="7">
        <f t="shared" si="38"/>
        <v>254.22246139066453</v>
      </c>
      <c r="E792" s="7">
        <f t="shared" si="36"/>
        <v>104.22246139066453</v>
      </c>
    </row>
    <row r="793" spans="1:5" x14ac:dyDescent="0.25">
      <c r="A793">
        <v>26.1716023646295</v>
      </c>
      <c r="B793">
        <v>4.0712394955483298</v>
      </c>
      <c r="C793" s="7">
        <f t="shared" si="37"/>
        <v>-11.76020856566484</v>
      </c>
      <c r="D793" s="7">
        <f t="shared" si="38"/>
        <v>254.07123949554833</v>
      </c>
      <c r="E793" s="7">
        <f t="shared" si="36"/>
        <v>104.07123949554833</v>
      </c>
    </row>
    <row r="794" spans="1:5" x14ac:dyDescent="0.25">
      <c r="A794">
        <v>26.192072620615399</v>
      </c>
      <c r="B794">
        <v>3.5085882798002999</v>
      </c>
      <c r="C794" s="7">
        <f t="shared" si="37"/>
        <v>-10.134930648667591</v>
      </c>
      <c r="D794" s="7">
        <f t="shared" si="38"/>
        <v>253.50858827980031</v>
      </c>
      <c r="E794" s="7">
        <f t="shared" si="36"/>
        <v>103.50858827980031</v>
      </c>
    </row>
    <row r="795" spans="1:5" x14ac:dyDescent="0.25">
      <c r="A795">
        <v>26.212542876601201</v>
      </c>
      <c r="B795">
        <v>4.0657577434204599</v>
      </c>
      <c r="C795" s="7">
        <f t="shared" si="37"/>
        <v>-11.744373941246522</v>
      </c>
      <c r="D795" s="7">
        <f t="shared" si="38"/>
        <v>254.06575774342045</v>
      </c>
      <c r="E795" s="7">
        <f t="shared" si="36"/>
        <v>104.06575774342046</v>
      </c>
    </row>
    <row r="796" spans="1:5" x14ac:dyDescent="0.25">
      <c r="A796">
        <v>26.2330131325871</v>
      </c>
      <c r="B796">
        <v>4.9250395530754698</v>
      </c>
      <c r="C796" s="7">
        <f t="shared" si="37"/>
        <v>-14.226500897735926</v>
      </c>
      <c r="D796" s="7">
        <f t="shared" si="38"/>
        <v>254.92503955307546</v>
      </c>
      <c r="E796" s="7">
        <f t="shared" si="36"/>
        <v>104.92503955307546</v>
      </c>
    </row>
    <row r="797" spans="1:5" x14ac:dyDescent="0.25">
      <c r="A797">
        <v>26.253483388572899</v>
      </c>
      <c r="B797">
        <v>4.7739337087653402</v>
      </c>
      <c r="C797" s="7">
        <f t="shared" si="37"/>
        <v>-13.790015584965431</v>
      </c>
      <c r="D797" s="7">
        <f t="shared" si="38"/>
        <v>254.77393370876533</v>
      </c>
      <c r="E797" s="7">
        <f t="shared" si="36"/>
        <v>104.77393370876534</v>
      </c>
    </row>
    <row r="798" spans="1:5" x14ac:dyDescent="0.25">
      <c r="A798">
        <v>26.273953644558802</v>
      </c>
      <c r="B798">
        <v>3.5655652104900599</v>
      </c>
      <c r="C798" s="7">
        <f t="shared" si="37"/>
        <v>-10.299514576750349</v>
      </c>
      <c r="D798" s="7">
        <f t="shared" si="38"/>
        <v>253.56556521049006</v>
      </c>
      <c r="E798" s="7">
        <f t="shared" si="36"/>
        <v>103.56556521049006</v>
      </c>
    </row>
    <row r="799" spans="1:5" x14ac:dyDescent="0.25">
      <c r="A799">
        <v>26.294423900544601</v>
      </c>
      <c r="B799">
        <v>4.1801423915829803</v>
      </c>
      <c r="C799" s="7">
        <f t="shared" si="37"/>
        <v>-12.074786170881334</v>
      </c>
      <c r="D799" s="7">
        <f t="shared" si="38"/>
        <v>254.18014239158299</v>
      </c>
      <c r="E799" s="7">
        <f t="shared" si="36"/>
        <v>104.18014239158298</v>
      </c>
    </row>
    <row r="800" spans="1:5" x14ac:dyDescent="0.25">
      <c r="A800">
        <v>26.314894156530499</v>
      </c>
      <c r="B800">
        <v>3.7270402520440702</v>
      </c>
      <c r="C800" s="7">
        <f t="shared" si="37"/>
        <v>-10.765952419304437</v>
      </c>
      <c r="D800" s="7">
        <f t="shared" si="38"/>
        <v>253.72704025204408</v>
      </c>
      <c r="E800" s="7">
        <f t="shared" si="36"/>
        <v>103.72704025204408</v>
      </c>
    </row>
    <row r="801" spans="1:5" x14ac:dyDescent="0.25">
      <c r="A801">
        <v>26.335364412516402</v>
      </c>
      <c r="B801">
        <v>3.6020921252066902</v>
      </c>
      <c r="C801" s="7">
        <f t="shared" si="37"/>
        <v>-10.405026457296193</v>
      </c>
      <c r="D801" s="7">
        <f t="shared" si="38"/>
        <v>253.6020921252067</v>
      </c>
      <c r="E801" s="7">
        <f t="shared" si="36"/>
        <v>103.6020921252067</v>
      </c>
    </row>
    <row r="802" spans="1:5" x14ac:dyDescent="0.25">
      <c r="A802">
        <v>26.355834668502201</v>
      </c>
      <c r="B802">
        <v>3.83133967773749</v>
      </c>
      <c r="C802" s="7">
        <f t="shared" si="37"/>
        <v>-11.0672324105147</v>
      </c>
      <c r="D802" s="7">
        <f t="shared" si="38"/>
        <v>253.8313396777375</v>
      </c>
      <c r="E802" s="7">
        <f t="shared" si="36"/>
        <v>103.83133967773749</v>
      </c>
    </row>
    <row r="803" spans="1:5" x14ac:dyDescent="0.25">
      <c r="A803">
        <v>26.3763049244881</v>
      </c>
      <c r="B803">
        <v>3.5241579096364801</v>
      </c>
      <c r="C803" s="7">
        <f t="shared" si="37"/>
        <v>-10.179905181451499</v>
      </c>
      <c r="D803" s="7">
        <f t="shared" si="38"/>
        <v>253.52415790963647</v>
      </c>
      <c r="E803" s="7">
        <f t="shared" si="36"/>
        <v>103.52415790963649</v>
      </c>
    </row>
    <row r="804" spans="1:5" x14ac:dyDescent="0.25">
      <c r="A804">
        <v>26.396775180473899</v>
      </c>
      <c r="B804">
        <v>3.9409634875703201</v>
      </c>
      <c r="C804" s="7">
        <f t="shared" si="37"/>
        <v>-11.383892451960685</v>
      </c>
      <c r="D804" s="7">
        <f t="shared" si="38"/>
        <v>253.94096348757031</v>
      </c>
      <c r="E804" s="7">
        <f t="shared" si="36"/>
        <v>103.94096348757031</v>
      </c>
    </row>
    <row r="805" spans="1:5" x14ac:dyDescent="0.25">
      <c r="A805">
        <v>26.417245436459801</v>
      </c>
      <c r="B805">
        <v>4.1598814115390104</v>
      </c>
      <c r="C805" s="7">
        <f t="shared" si="37"/>
        <v>-12.016260173744001</v>
      </c>
      <c r="D805" s="7">
        <f t="shared" si="38"/>
        <v>254.159881411539</v>
      </c>
      <c r="E805" s="7">
        <f t="shared" si="36"/>
        <v>104.159881411539</v>
      </c>
    </row>
    <row r="806" spans="1:5" x14ac:dyDescent="0.25">
      <c r="A806">
        <v>26.4377156924456</v>
      </c>
      <c r="B806">
        <v>3.4673700148758999</v>
      </c>
      <c r="C806" s="7">
        <f t="shared" si="37"/>
        <v>-10.015867303768378</v>
      </c>
      <c r="D806" s="7">
        <f t="shared" si="38"/>
        <v>253.46737001487591</v>
      </c>
      <c r="E806" s="7">
        <f t="shared" si="36"/>
        <v>103.4673700148759</v>
      </c>
    </row>
    <row r="807" spans="1:5" x14ac:dyDescent="0.25">
      <c r="A807">
        <v>26.458185948431499</v>
      </c>
      <c r="B807">
        <v>4.2853042975809599</v>
      </c>
      <c r="C807" s="7">
        <f t="shared" si="37"/>
        <v>-12.37855752824102</v>
      </c>
      <c r="D807" s="7">
        <f t="shared" si="38"/>
        <v>254.28530429758095</v>
      </c>
      <c r="E807" s="7">
        <f t="shared" si="36"/>
        <v>104.28530429758096</v>
      </c>
    </row>
    <row r="808" spans="1:5" x14ac:dyDescent="0.25">
      <c r="A808">
        <v>26.478656204417302</v>
      </c>
      <c r="B808">
        <v>3.4991009263208901</v>
      </c>
      <c r="C808" s="7">
        <f t="shared" si="37"/>
        <v>-10.107525418448134</v>
      </c>
      <c r="D808" s="7">
        <f t="shared" si="38"/>
        <v>253.49910092632089</v>
      </c>
      <c r="E808" s="7">
        <f t="shared" si="36"/>
        <v>103.49910092632089</v>
      </c>
    </row>
    <row r="809" spans="1:5" x14ac:dyDescent="0.25">
      <c r="A809">
        <v>26.4991264604032</v>
      </c>
      <c r="B809">
        <v>4.0670932344289996</v>
      </c>
      <c r="C809" s="7">
        <f t="shared" si="37"/>
        <v>-11.748231649154684</v>
      </c>
      <c r="D809" s="7">
        <f t="shared" si="38"/>
        <v>254.067093234429</v>
      </c>
      <c r="E809" s="7">
        <f t="shared" si="36"/>
        <v>104.067093234429</v>
      </c>
    </row>
    <row r="810" spans="1:5" x14ac:dyDescent="0.25">
      <c r="A810">
        <v>26.519596716389099</v>
      </c>
      <c r="B810">
        <v>4.1767812219052898</v>
      </c>
      <c r="C810" s="7">
        <f t="shared" si="37"/>
        <v>-12.065077074553926</v>
      </c>
      <c r="D810" s="7">
        <f t="shared" si="38"/>
        <v>254.17678122190529</v>
      </c>
      <c r="E810" s="7">
        <f t="shared" si="36"/>
        <v>104.17678122190529</v>
      </c>
    </row>
    <row r="811" spans="1:5" x14ac:dyDescent="0.25">
      <c r="A811">
        <v>26.540066972374898</v>
      </c>
      <c r="B811">
        <v>3.7500398887497801</v>
      </c>
      <c r="C811" s="7">
        <f t="shared" si="37"/>
        <v>-10.832389317671488</v>
      </c>
      <c r="D811" s="7">
        <f t="shared" si="38"/>
        <v>253.75003988874977</v>
      </c>
      <c r="E811" s="7">
        <f t="shared" si="36"/>
        <v>103.75003988874978</v>
      </c>
    </row>
    <row r="812" spans="1:5" x14ac:dyDescent="0.25">
      <c r="A812">
        <v>26.560537228360801</v>
      </c>
      <c r="B812">
        <v>4.0160359016291096</v>
      </c>
      <c r="C812" s="7">
        <f t="shared" si="37"/>
        <v>-11.600747109571635</v>
      </c>
      <c r="D812" s="7">
        <f t="shared" si="38"/>
        <v>254.0160359016291</v>
      </c>
      <c r="E812" s="7">
        <f t="shared" si="36"/>
        <v>104.01603590162911</v>
      </c>
    </row>
    <row r="813" spans="1:5" x14ac:dyDescent="0.25">
      <c r="A813">
        <v>26.5810074843466</v>
      </c>
      <c r="B813">
        <v>3.79247759387663</v>
      </c>
      <c r="C813" s="7">
        <f t="shared" si="37"/>
        <v>-10.954975145374734</v>
      </c>
      <c r="D813" s="7">
        <f t="shared" si="38"/>
        <v>253.79247759387664</v>
      </c>
      <c r="E813" s="7">
        <f t="shared" si="36"/>
        <v>103.79247759387663</v>
      </c>
    </row>
    <row r="814" spans="1:5" x14ac:dyDescent="0.25">
      <c r="A814">
        <v>26.601477740332498</v>
      </c>
      <c r="B814">
        <v>3.6574899654923398</v>
      </c>
      <c r="C814" s="7">
        <f t="shared" si="37"/>
        <v>-10.565049014691551</v>
      </c>
      <c r="D814" s="7">
        <f t="shared" si="38"/>
        <v>253.65748996549235</v>
      </c>
      <c r="E814" s="7">
        <f t="shared" si="36"/>
        <v>103.65748996549235</v>
      </c>
    </row>
    <row r="815" spans="1:5" x14ac:dyDescent="0.25">
      <c r="A815">
        <v>26.621947996318301</v>
      </c>
      <c r="B815">
        <v>3.8610730164762401</v>
      </c>
      <c r="C815" s="7">
        <f t="shared" si="37"/>
        <v>-11.153120323840263</v>
      </c>
      <c r="D815" s="7">
        <f t="shared" si="38"/>
        <v>253.86107301647624</v>
      </c>
      <c r="E815" s="7">
        <f t="shared" si="36"/>
        <v>103.86107301647624</v>
      </c>
    </row>
    <row r="816" spans="1:5" x14ac:dyDescent="0.25">
      <c r="A816">
        <v>26.6424182523042</v>
      </c>
      <c r="B816">
        <v>3.7626017468283202</v>
      </c>
      <c r="C816" s="7">
        <f t="shared" si="37"/>
        <v>-10.868675581630523</v>
      </c>
      <c r="D816" s="7">
        <f t="shared" si="38"/>
        <v>253.76260174682832</v>
      </c>
      <c r="E816" s="7">
        <f t="shared" si="36"/>
        <v>103.76260174682832</v>
      </c>
    </row>
    <row r="817" spans="1:5" x14ac:dyDescent="0.25">
      <c r="A817">
        <v>26.662888508290099</v>
      </c>
      <c r="B817">
        <v>3.5808261565485902</v>
      </c>
      <c r="C817" s="7">
        <f t="shared" si="37"/>
        <v>-10.343597443590758</v>
      </c>
      <c r="D817" s="7">
        <f t="shared" si="38"/>
        <v>253.5808261565486</v>
      </c>
      <c r="E817" s="7">
        <f t="shared" si="36"/>
        <v>103.5808261565486</v>
      </c>
    </row>
    <row r="818" spans="1:5" x14ac:dyDescent="0.25">
      <c r="A818">
        <v>26.683358764275901</v>
      </c>
      <c r="B818">
        <v>3.5136629123037202</v>
      </c>
      <c r="C818" s="7">
        <f t="shared" si="37"/>
        <v>-10.149589264722868</v>
      </c>
      <c r="D818" s="7">
        <f t="shared" si="38"/>
        <v>253.51366291230372</v>
      </c>
      <c r="E818" s="7">
        <f t="shared" si="36"/>
        <v>103.51366291230372</v>
      </c>
    </row>
    <row r="819" spans="1:5" x14ac:dyDescent="0.25">
      <c r="A819">
        <v>26.7038290202618</v>
      </c>
      <c r="B819">
        <v>3.8684036807603599</v>
      </c>
      <c r="C819" s="7">
        <f t="shared" si="37"/>
        <v>-11.174295727792888</v>
      </c>
      <c r="D819" s="7">
        <f t="shared" si="38"/>
        <v>253.86840368076037</v>
      </c>
      <c r="E819" s="7">
        <f t="shared" si="36"/>
        <v>103.86840368076037</v>
      </c>
    </row>
    <row r="820" spans="1:5" x14ac:dyDescent="0.25">
      <c r="A820">
        <v>26.724299276247599</v>
      </c>
      <c r="B820">
        <v>3.4262984619185199</v>
      </c>
      <c r="C820" s="7">
        <f t="shared" si="37"/>
        <v>-9.8972277519997629</v>
      </c>
      <c r="D820" s="7">
        <f t="shared" si="38"/>
        <v>253.42629846191852</v>
      </c>
      <c r="E820" s="7">
        <f t="shared" si="36"/>
        <v>103.42629846191852</v>
      </c>
    </row>
    <row r="821" spans="1:5" x14ac:dyDescent="0.25">
      <c r="A821">
        <v>26.744769532233502</v>
      </c>
      <c r="B821">
        <v>3.73943058911154</v>
      </c>
      <c r="C821" s="7">
        <f t="shared" si="37"/>
        <v>-10.801743226568824</v>
      </c>
      <c r="D821" s="7">
        <f t="shared" si="38"/>
        <v>253.73943058911155</v>
      </c>
      <c r="E821" s="7">
        <f t="shared" si="36"/>
        <v>103.73943058911154</v>
      </c>
    </row>
    <row r="822" spans="1:5" x14ac:dyDescent="0.25">
      <c r="A822">
        <v>26.765239788219301</v>
      </c>
      <c r="B822">
        <v>3.6775917290060698</v>
      </c>
      <c r="C822" s="7">
        <f t="shared" si="37"/>
        <v>-10.623115097936624</v>
      </c>
      <c r="D822" s="7">
        <f t="shared" si="38"/>
        <v>253.67759172900608</v>
      </c>
      <c r="E822" s="7">
        <f t="shared" si="36"/>
        <v>103.67759172900607</v>
      </c>
    </row>
    <row r="823" spans="1:5" x14ac:dyDescent="0.25">
      <c r="A823">
        <v>26.785710044205199</v>
      </c>
      <c r="B823">
        <v>4.0741152149354596</v>
      </c>
      <c r="C823" s="7">
        <f t="shared" si="37"/>
        <v>-11.768515387163783</v>
      </c>
      <c r="D823" s="7">
        <f t="shared" si="38"/>
        <v>254.07411521493546</v>
      </c>
      <c r="E823" s="7">
        <f t="shared" si="36"/>
        <v>104.07411521493546</v>
      </c>
    </row>
    <row r="824" spans="1:5" x14ac:dyDescent="0.25">
      <c r="A824">
        <v>26.806180300190999</v>
      </c>
      <c r="B824">
        <v>3.6529593802330398</v>
      </c>
      <c r="C824" s="7">
        <f t="shared" si="37"/>
        <v>-10.551961937001291</v>
      </c>
      <c r="D824" s="7">
        <f t="shared" si="38"/>
        <v>253.65295938023303</v>
      </c>
      <c r="E824" s="7">
        <f t="shared" si="36"/>
        <v>103.65295938023304</v>
      </c>
    </row>
    <row r="825" spans="1:5" x14ac:dyDescent="0.25">
      <c r="A825">
        <v>26.826650556176901</v>
      </c>
      <c r="B825">
        <v>3.6537075582321301</v>
      </c>
      <c r="C825" s="7">
        <f t="shared" si="37"/>
        <v>-10.554123128776713</v>
      </c>
      <c r="D825" s="7">
        <f t="shared" si="38"/>
        <v>253.65370755823213</v>
      </c>
      <c r="E825" s="7">
        <f t="shared" si="36"/>
        <v>103.65370755823213</v>
      </c>
    </row>
    <row r="826" spans="1:5" x14ac:dyDescent="0.25">
      <c r="A826">
        <v>26.8471208121628</v>
      </c>
      <c r="B826">
        <v>3.87844308226608</v>
      </c>
      <c r="C826" s="7">
        <f t="shared" si="37"/>
        <v>-11.203295607488204</v>
      </c>
      <c r="D826" s="7">
        <f t="shared" si="38"/>
        <v>253.87844308226607</v>
      </c>
      <c r="E826" s="7">
        <f t="shared" si="36"/>
        <v>103.87844308226607</v>
      </c>
    </row>
    <row r="827" spans="1:5" x14ac:dyDescent="0.25">
      <c r="A827">
        <v>26.867591068148599</v>
      </c>
      <c r="B827">
        <v>4.51466595233489</v>
      </c>
      <c r="C827" s="7">
        <f t="shared" si="37"/>
        <v>-13.041093077874399</v>
      </c>
      <c r="D827" s="7">
        <f t="shared" si="38"/>
        <v>254.51466595233489</v>
      </c>
      <c r="E827" s="7">
        <f t="shared" si="36"/>
        <v>104.51466595233489</v>
      </c>
    </row>
    <row r="828" spans="1:5" x14ac:dyDescent="0.25">
      <c r="A828">
        <v>26.888061324134501</v>
      </c>
      <c r="B828">
        <v>4.0571678351052096</v>
      </c>
      <c r="C828" s="7">
        <f t="shared" si="37"/>
        <v>-11.719561076894587</v>
      </c>
      <c r="D828" s="7">
        <f t="shared" si="38"/>
        <v>254.05716783510522</v>
      </c>
      <c r="E828" s="7">
        <f t="shared" si="36"/>
        <v>104.0571678351052</v>
      </c>
    </row>
    <row r="829" spans="1:5" x14ac:dyDescent="0.25">
      <c r="A829">
        <v>26.9085315801203</v>
      </c>
      <c r="B829">
        <v>3.71428206391038</v>
      </c>
      <c r="C829" s="7">
        <f t="shared" si="37"/>
        <v>-10.729099035086621</v>
      </c>
      <c r="D829" s="7">
        <f t="shared" si="38"/>
        <v>253.71428206391039</v>
      </c>
      <c r="E829" s="7">
        <f t="shared" si="36"/>
        <v>103.71428206391037</v>
      </c>
    </row>
    <row r="830" spans="1:5" x14ac:dyDescent="0.25">
      <c r="A830">
        <v>26.929001836106199</v>
      </c>
      <c r="B830">
        <v>3.3297586387504099</v>
      </c>
      <c r="C830" s="7">
        <f t="shared" si="37"/>
        <v>-9.6183621985016696</v>
      </c>
      <c r="D830" s="7">
        <f t="shared" si="38"/>
        <v>253.32975863875041</v>
      </c>
      <c r="E830" s="7">
        <f t="shared" si="36"/>
        <v>103.32975863875041</v>
      </c>
    </row>
    <row r="831" spans="1:5" x14ac:dyDescent="0.25">
      <c r="A831">
        <v>26.949472092092002</v>
      </c>
      <c r="B831">
        <v>4.3046392262919699</v>
      </c>
      <c r="C831" s="7">
        <f t="shared" si="37"/>
        <v>-12.434408527547832</v>
      </c>
      <c r="D831" s="7">
        <f t="shared" si="38"/>
        <v>254.30463922629198</v>
      </c>
      <c r="E831" s="7">
        <f t="shared" si="36"/>
        <v>104.30463922629197</v>
      </c>
    </row>
    <row r="832" spans="1:5" x14ac:dyDescent="0.25">
      <c r="A832">
        <v>26.9699423480779</v>
      </c>
      <c r="B832">
        <v>3.8264238265350401</v>
      </c>
      <c r="C832" s="7">
        <f t="shared" si="37"/>
        <v>-11.053032451145619</v>
      </c>
      <c r="D832" s="7">
        <f t="shared" si="38"/>
        <v>253.82642382653503</v>
      </c>
      <c r="E832" s="7">
        <f t="shared" si="36"/>
        <v>103.82642382653503</v>
      </c>
    </row>
    <row r="833" spans="1:5" x14ac:dyDescent="0.25">
      <c r="A833">
        <v>26.9904126040637</v>
      </c>
      <c r="B833">
        <v>3.78052910614629</v>
      </c>
      <c r="C833" s="7">
        <f t="shared" si="37"/>
        <v>-10.920460666944582</v>
      </c>
      <c r="D833" s="7">
        <f t="shared" si="38"/>
        <v>253.7805291061463</v>
      </c>
      <c r="E833" s="7">
        <f t="shared" si="36"/>
        <v>103.78052910614629</v>
      </c>
    </row>
    <row r="834" spans="1:5" x14ac:dyDescent="0.25">
      <c r="A834">
        <v>27.010882860049598</v>
      </c>
      <c r="B834">
        <v>3.6044550651257401</v>
      </c>
      <c r="C834" s="7">
        <f t="shared" si="37"/>
        <v>-10.411852060728895</v>
      </c>
      <c r="D834" s="7">
        <f t="shared" si="38"/>
        <v>253.60445506512573</v>
      </c>
      <c r="E834" s="7">
        <f t="shared" si="36"/>
        <v>103.60445506512573</v>
      </c>
    </row>
    <row r="835" spans="1:5" x14ac:dyDescent="0.25">
      <c r="A835">
        <v>27.031353116035501</v>
      </c>
      <c r="B835">
        <v>3.6992433701400298</v>
      </c>
      <c r="C835" s="7">
        <f t="shared" si="37"/>
        <v>-10.68565816763388</v>
      </c>
      <c r="D835" s="7">
        <f t="shared" si="38"/>
        <v>253.69924337014004</v>
      </c>
      <c r="E835" s="7">
        <f t="shared" si="36"/>
        <v>103.69924337014002</v>
      </c>
    </row>
    <row r="836" spans="1:5" x14ac:dyDescent="0.25">
      <c r="A836">
        <v>27.0518233720213</v>
      </c>
      <c r="B836">
        <v>3.67426902118918</v>
      </c>
      <c r="C836" s="7">
        <f t="shared" si="37"/>
        <v>-10.613517102787453</v>
      </c>
      <c r="D836" s="7">
        <f t="shared" si="38"/>
        <v>253.67426902118919</v>
      </c>
      <c r="E836" s="7">
        <f t="shared" ref="E836:E899" si="39">(B836)+100</f>
        <v>103.67426902118918</v>
      </c>
    </row>
    <row r="837" spans="1:5" x14ac:dyDescent="0.25">
      <c r="A837">
        <v>27.072293628007198</v>
      </c>
      <c r="B837">
        <v>3.7639070182731902</v>
      </c>
      <c r="C837" s="7">
        <f t="shared" ref="C837:C900" si="40">(B837/$B$3)</f>
        <v>-10.872445997112898</v>
      </c>
      <c r="D837" s="7">
        <f t="shared" ref="D837:D900" si="41">B837+250</f>
        <v>253.76390701827319</v>
      </c>
      <c r="E837" s="7">
        <f t="shared" si="39"/>
        <v>103.76390701827319</v>
      </c>
    </row>
    <row r="838" spans="1:5" x14ac:dyDescent="0.25">
      <c r="A838">
        <v>27.092763883993001</v>
      </c>
      <c r="B838">
        <v>3.7389906947253801</v>
      </c>
      <c r="C838" s="7">
        <f t="shared" si="40"/>
        <v>-10.800472544818522</v>
      </c>
      <c r="D838" s="7">
        <f t="shared" si="41"/>
        <v>253.73899069472537</v>
      </c>
      <c r="E838" s="7">
        <f t="shared" si="39"/>
        <v>103.73899069472537</v>
      </c>
    </row>
    <row r="839" spans="1:5" x14ac:dyDescent="0.25">
      <c r="A839">
        <v>27.1132341399789</v>
      </c>
      <c r="B839">
        <v>3.8755617172124199</v>
      </c>
      <c r="C839" s="7">
        <f t="shared" si="40"/>
        <v>-11.194972477880645</v>
      </c>
      <c r="D839" s="7">
        <f t="shared" si="41"/>
        <v>253.87556171721241</v>
      </c>
      <c r="E839" s="7">
        <f t="shared" si="39"/>
        <v>103.87556171721242</v>
      </c>
    </row>
    <row r="840" spans="1:5" x14ac:dyDescent="0.25">
      <c r="A840">
        <v>27.133704395964699</v>
      </c>
      <c r="B840">
        <v>4.1840367524009796</v>
      </c>
      <c r="C840" s="7">
        <f t="shared" si="40"/>
        <v>-12.086035446562537</v>
      </c>
      <c r="D840" s="7">
        <f t="shared" si="41"/>
        <v>254.18403675240097</v>
      </c>
      <c r="E840" s="7">
        <f t="shared" si="39"/>
        <v>104.18403675240098</v>
      </c>
    </row>
    <row r="841" spans="1:5" x14ac:dyDescent="0.25">
      <c r="A841">
        <v>27.154174651950601</v>
      </c>
      <c r="B841">
        <v>3.7737908002910698</v>
      </c>
      <c r="C841" s="7">
        <f t="shared" si="40"/>
        <v>-10.90099635335574</v>
      </c>
      <c r="D841" s="7">
        <f t="shared" si="41"/>
        <v>253.77379080029107</v>
      </c>
      <c r="E841" s="7">
        <f t="shared" si="39"/>
        <v>103.77379080029107</v>
      </c>
    </row>
    <row r="842" spans="1:5" x14ac:dyDescent="0.25">
      <c r="A842">
        <v>27.1746449079365</v>
      </c>
      <c r="B842">
        <v>3.7021155275493398</v>
      </c>
      <c r="C842" s="7">
        <f t="shared" si="40"/>
        <v>-10.693954699980807</v>
      </c>
      <c r="D842" s="7">
        <f t="shared" si="41"/>
        <v>253.70211552754935</v>
      </c>
      <c r="E842" s="7">
        <f t="shared" si="39"/>
        <v>103.70211552754934</v>
      </c>
    </row>
    <row r="843" spans="1:5" x14ac:dyDescent="0.25">
      <c r="A843">
        <v>27.195115163922299</v>
      </c>
      <c r="B843">
        <v>3.3023442675091301</v>
      </c>
      <c r="C843" s="7">
        <f t="shared" si="40"/>
        <v>-9.539172869589299</v>
      </c>
      <c r="D843" s="7">
        <f t="shared" si="41"/>
        <v>253.30234426750914</v>
      </c>
      <c r="E843" s="7">
        <f t="shared" si="39"/>
        <v>103.30234426750913</v>
      </c>
    </row>
    <row r="844" spans="1:5" x14ac:dyDescent="0.25">
      <c r="A844">
        <v>27.215585419908201</v>
      </c>
      <c r="B844">
        <v>3.61614368683711</v>
      </c>
      <c r="C844" s="7">
        <f t="shared" si="40"/>
        <v>-10.445615888506939</v>
      </c>
      <c r="D844" s="7">
        <f t="shared" si="41"/>
        <v>253.61614368683712</v>
      </c>
      <c r="E844" s="7">
        <f t="shared" si="39"/>
        <v>103.61614368683711</v>
      </c>
    </row>
    <row r="845" spans="1:5" x14ac:dyDescent="0.25">
      <c r="A845">
        <v>27.236055675894001</v>
      </c>
      <c r="B845">
        <v>4.3726804521999298</v>
      </c>
      <c r="C845" s="7">
        <f t="shared" si="40"/>
        <v>-12.630952849888997</v>
      </c>
      <c r="D845" s="7">
        <f t="shared" si="41"/>
        <v>254.37268045219992</v>
      </c>
      <c r="E845" s="7">
        <f t="shared" si="39"/>
        <v>104.37268045219993</v>
      </c>
    </row>
    <row r="846" spans="1:5" x14ac:dyDescent="0.25">
      <c r="A846">
        <v>27.256525931879899</v>
      </c>
      <c r="B846">
        <v>3.8948712302642901</v>
      </c>
      <c r="C846" s="7">
        <f t="shared" si="40"/>
        <v>-11.250750061351164</v>
      </c>
      <c r="D846" s="7">
        <f t="shared" si="41"/>
        <v>253.8948712302643</v>
      </c>
      <c r="E846" s="7">
        <f t="shared" si="39"/>
        <v>103.89487123026429</v>
      </c>
    </row>
    <row r="847" spans="1:5" x14ac:dyDescent="0.25">
      <c r="A847">
        <v>27.276996187865699</v>
      </c>
      <c r="B847">
        <v>3.8702160210301599</v>
      </c>
      <c r="C847" s="7">
        <f t="shared" si="40"/>
        <v>-11.179530865541013</v>
      </c>
      <c r="D847" s="7">
        <f t="shared" si="41"/>
        <v>253.87021602103016</v>
      </c>
      <c r="E847" s="7">
        <f t="shared" si="39"/>
        <v>103.87021602103016</v>
      </c>
    </row>
    <row r="848" spans="1:5" x14ac:dyDescent="0.25">
      <c r="A848">
        <v>27.297466443851601</v>
      </c>
      <c r="B848">
        <v>4.4028814911642096</v>
      </c>
      <c r="C848" s="7">
        <f t="shared" si="40"/>
        <v>-12.718191765091126</v>
      </c>
      <c r="D848" s="7">
        <f t="shared" si="41"/>
        <v>254.40288149116421</v>
      </c>
      <c r="E848" s="7">
        <f t="shared" si="39"/>
        <v>104.40288149116421</v>
      </c>
    </row>
    <row r="849" spans="1:5" x14ac:dyDescent="0.25">
      <c r="A849">
        <v>27.3179366998374</v>
      </c>
      <c r="B849">
        <v>3.3991176406664598</v>
      </c>
      <c r="C849" s="7">
        <f t="shared" si="40"/>
        <v>-9.8187130570868728</v>
      </c>
      <c r="D849" s="7">
        <f t="shared" si="41"/>
        <v>253.39911764066645</v>
      </c>
      <c r="E849" s="7">
        <f t="shared" si="39"/>
        <v>103.39911764066646</v>
      </c>
    </row>
    <row r="850" spans="1:5" x14ac:dyDescent="0.25">
      <c r="A850">
        <v>27.338406955823299</v>
      </c>
      <c r="B850">
        <v>3.5360078028702202</v>
      </c>
      <c r="C850" s="7">
        <f t="shared" si="40"/>
        <v>-10.214134859185275</v>
      </c>
      <c r="D850" s="7">
        <f t="shared" si="41"/>
        <v>253.53600780287022</v>
      </c>
      <c r="E850" s="7">
        <f t="shared" si="39"/>
        <v>103.53600780287022</v>
      </c>
    </row>
    <row r="851" spans="1:5" x14ac:dyDescent="0.25">
      <c r="A851">
        <v>27.358877211809201</v>
      </c>
      <c r="B851">
        <v>3.2562603111088402</v>
      </c>
      <c r="C851" s="7">
        <f t="shared" si="40"/>
        <v>-9.4060544570294358</v>
      </c>
      <c r="D851" s="7">
        <f t="shared" si="41"/>
        <v>253.25626031110883</v>
      </c>
      <c r="E851" s="7">
        <f t="shared" si="39"/>
        <v>103.25626031110885</v>
      </c>
    </row>
    <row r="852" spans="1:5" x14ac:dyDescent="0.25">
      <c r="A852">
        <v>27.379347467795</v>
      </c>
      <c r="B852">
        <v>3.01300016538231</v>
      </c>
      <c r="C852" s="7">
        <f t="shared" si="40"/>
        <v>-8.7033716370710099</v>
      </c>
      <c r="D852" s="7">
        <f t="shared" si="41"/>
        <v>253.01300016538232</v>
      </c>
      <c r="E852" s="7">
        <f t="shared" si="39"/>
        <v>103.01300016538231</v>
      </c>
    </row>
    <row r="853" spans="1:5" x14ac:dyDescent="0.25">
      <c r="A853">
        <v>27.399817723780899</v>
      </c>
      <c r="B853">
        <v>3.64997736569063</v>
      </c>
      <c r="C853" s="7">
        <f t="shared" si="40"/>
        <v>-10.543348070633831</v>
      </c>
      <c r="D853" s="7">
        <f t="shared" si="41"/>
        <v>253.64997736569063</v>
      </c>
      <c r="E853" s="7">
        <f t="shared" si="39"/>
        <v>103.64997736569063</v>
      </c>
    </row>
    <row r="854" spans="1:5" x14ac:dyDescent="0.25">
      <c r="A854">
        <v>27.420287979766702</v>
      </c>
      <c r="B854">
        <v>4.0994835787004797</v>
      </c>
      <c r="C854" s="7">
        <f t="shared" si="40"/>
        <v>-11.841794605734076</v>
      </c>
      <c r="D854" s="7">
        <f t="shared" si="41"/>
        <v>254.09948357870047</v>
      </c>
      <c r="E854" s="7">
        <f t="shared" si="39"/>
        <v>104.09948357870049</v>
      </c>
    </row>
    <row r="855" spans="1:5" x14ac:dyDescent="0.25">
      <c r="A855">
        <v>27.4407582357526</v>
      </c>
      <c r="B855">
        <v>3.7000604710785101</v>
      </c>
      <c r="C855" s="7">
        <f t="shared" si="40"/>
        <v>-10.688018450654869</v>
      </c>
      <c r="D855" s="7">
        <f t="shared" si="41"/>
        <v>253.7000604710785</v>
      </c>
      <c r="E855" s="7">
        <f t="shared" si="39"/>
        <v>103.70006047107852</v>
      </c>
    </row>
    <row r="856" spans="1:5" x14ac:dyDescent="0.25">
      <c r="A856">
        <v>27.4612284917384</v>
      </c>
      <c r="B856">
        <v>3.4725413761580599</v>
      </c>
      <c r="C856" s="7">
        <f t="shared" si="40"/>
        <v>-10.030805331195431</v>
      </c>
      <c r="D856" s="7">
        <f t="shared" si="41"/>
        <v>253.47254137615806</v>
      </c>
      <c r="E856" s="7">
        <f t="shared" si="39"/>
        <v>103.47254137615806</v>
      </c>
    </row>
    <row r="857" spans="1:5" x14ac:dyDescent="0.25">
      <c r="A857">
        <v>27.481698747724302</v>
      </c>
      <c r="B857">
        <v>3.42213462727246</v>
      </c>
      <c r="C857" s="7">
        <f t="shared" si="40"/>
        <v>-9.8852000724873808</v>
      </c>
      <c r="D857" s="7">
        <f t="shared" si="41"/>
        <v>253.42213462727247</v>
      </c>
      <c r="E857" s="7">
        <f t="shared" si="39"/>
        <v>103.42213462727246</v>
      </c>
    </row>
    <row r="858" spans="1:5" x14ac:dyDescent="0.25">
      <c r="A858">
        <v>27.5021690037102</v>
      </c>
      <c r="B858">
        <v>3.8144652244217201</v>
      </c>
      <c r="C858" s="7">
        <f t="shared" si="40"/>
        <v>-11.018488756243803</v>
      </c>
      <c r="D858" s="7">
        <f t="shared" si="41"/>
        <v>253.81446522442172</v>
      </c>
      <c r="E858" s="7">
        <f t="shared" si="39"/>
        <v>103.81446522442172</v>
      </c>
    </row>
    <row r="859" spans="1:5" x14ac:dyDescent="0.25">
      <c r="A859">
        <v>27.522639259696</v>
      </c>
      <c r="B859">
        <v>3.4411998342725001</v>
      </c>
      <c r="C859" s="7">
        <f t="shared" si="40"/>
        <v>-9.9402719519268494</v>
      </c>
      <c r="D859" s="7">
        <f t="shared" si="41"/>
        <v>253.44119983427251</v>
      </c>
      <c r="E859" s="7">
        <f t="shared" si="39"/>
        <v>103.4411998342725</v>
      </c>
    </row>
    <row r="860" spans="1:5" x14ac:dyDescent="0.25">
      <c r="A860">
        <v>27.543109515681898</v>
      </c>
      <c r="B860">
        <v>3.7815051234914598</v>
      </c>
      <c r="C860" s="7">
        <f t="shared" si="40"/>
        <v>-10.923279996919018</v>
      </c>
      <c r="D860" s="7">
        <f t="shared" si="41"/>
        <v>253.78150512349146</v>
      </c>
      <c r="E860" s="7">
        <f t="shared" si="39"/>
        <v>103.78150512349146</v>
      </c>
    </row>
    <row r="861" spans="1:5" x14ac:dyDescent="0.25">
      <c r="A861">
        <v>27.563579771667701</v>
      </c>
      <c r="B861">
        <v>3.80413109207861</v>
      </c>
      <c r="C861" s="7">
        <f t="shared" si="40"/>
        <v>-10.988637515157878</v>
      </c>
      <c r="D861" s="7">
        <f t="shared" si="41"/>
        <v>253.80413109207862</v>
      </c>
      <c r="E861" s="7">
        <f t="shared" si="39"/>
        <v>103.80413109207861</v>
      </c>
    </row>
    <row r="862" spans="1:5" x14ac:dyDescent="0.25">
      <c r="A862">
        <v>27.5840500276536</v>
      </c>
      <c r="B862">
        <v>3.34241107336728</v>
      </c>
      <c r="C862" s="7">
        <f t="shared" si="40"/>
        <v>-9.6549101024313035</v>
      </c>
      <c r="D862" s="7">
        <f t="shared" si="41"/>
        <v>253.34241107336729</v>
      </c>
      <c r="E862" s="7">
        <f t="shared" si="39"/>
        <v>103.34241107336727</v>
      </c>
    </row>
    <row r="863" spans="1:5" x14ac:dyDescent="0.25">
      <c r="A863">
        <v>27.604520283639399</v>
      </c>
      <c r="B863">
        <v>3.3546784006908101</v>
      </c>
      <c r="C863" s="7">
        <f t="shared" si="40"/>
        <v>-9.690345582958976</v>
      </c>
      <c r="D863" s="7">
        <f t="shared" si="41"/>
        <v>253.3546784006908</v>
      </c>
      <c r="E863" s="7">
        <f t="shared" si="39"/>
        <v>103.35467840069082</v>
      </c>
    </row>
    <row r="864" spans="1:5" x14ac:dyDescent="0.25">
      <c r="A864">
        <v>27.624990539625301</v>
      </c>
      <c r="B864">
        <v>4.1065580740491896</v>
      </c>
      <c r="C864" s="7">
        <f t="shared" si="40"/>
        <v>-11.862230038453921</v>
      </c>
      <c r="D864" s="7">
        <f t="shared" si="41"/>
        <v>254.10655807404919</v>
      </c>
      <c r="E864" s="7">
        <f t="shared" si="39"/>
        <v>104.10655807404919</v>
      </c>
    </row>
    <row r="865" spans="1:5" x14ac:dyDescent="0.25">
      <c r="A865">
        <v>27.6454607956111</v>
      </c>
      <c r="B865">
        <v>3.5772167601090801</v>
      </c>
      <c r="C865" s="7">
        <f t="shared" si="40"/>
        <v>-10.333171317844233</v>
      </c>
      <c r="D865" s="7">
        <f t="shared" si="41"/>
        <v>253.57721676010908</v>
      </c>
      <c r="E865" s="7">
        <f t="shared" si="39"/>
        <v>103.57721676010908</v>
      </c>
    </row>
    <row r="866" spans="1:5" x14ac:dyDescent="0.25">
      <c r="A866">
        <v>27.665931051596999</v>
      </c>
      <c r="B866">
        <v>3.2979044588705002</v>
      </c>
      <c r="C866" s="7">
        <f t="shared" si="40"/>
        <v>-9.5263480098287712</v>
      </c>
      <c r="D866" s="7">
        <f t="shared" si="41"/>
        <v>253.29790445887051</v>
      </c>
      <c r="E866" s="7">
        <f t="shared" si="39"/>
        <v>103.29790445887051</v>
      </c>
    </row>
    <row r="867" spans="1:5" x14ac:dyDescent="0.25">
      <c r="A867">
        <v>27.686401307582901</v>
      </c>
      <c r="B867">
        <v>3.3832045036667702</v>
      </c>
      <c r="C867" s="7">
        <f t="shared" si="40"/>
        <v>-9.7727462673033241</v>
      </c>
      <c r="D867" s="7">
        <f t="shared" si="41"/>
        <v>253.38320450366678</v>
      </c>
      <c r="E867" s="7">
        <f t="shared" si="39"/>
        <v>103.38320450366678</v>
      </c>
    </row>
    <row r="868" spans="1:5" x14ac:dyDescent="0.25">
      <c r="A868">
        <v>27.706871563568701</v>
      </c>
      <c r="B868">
        <v>3.3799918944979002</v>
      </c>
      <c r="C868" s="7">
        <f t="shared" si="40"/>
        <v>-9.7634663038162373</v>
      </c>
      <c r="D868" s="7">
        <f t="shared" si="41"/>
        <v>253.37999189449789</v>
      </c>
      <c r="E868" s="7">
        <f t="shared" si="39"/>
        <v>103.37999189449791</v>
      </c>
    </row>
    <row r="869" spans="1:5" x14ac:dyDescent="0.25">
      <c r="A869">
        <v>27.727341819554599</v>
      </c>
      <c r="B869">
        <v>2.8403499646972099</v>
      </c>
      <c r="C869" s="7">
        <f t="shared" si="40"/>
        <v>-8.2046531580474102</v>
      </c>
      <c r="D869" s="7">
        <f t="shared" si="41"/>
        <v>252.8403499646972</v>
      </c>
      <c r="E869" s="7">
        <f t="shared" si="39"/>
        <v>102.84034996469721</v>
      </c>
    </row>
    <row r="870" spans="1:5" x14ac:dyDescent="0.25">
      <c r="A870">
        <v>27.747812075540399</v>
      </c>
      <c r="B870">
        <v>3.5559453809313699</v>
      </c>
      <c r="C870" s="7">
        <f t="shared" si="40"/>
        <v>-10.271726675277089</v>
      </c>
      <c r="D870" s="7">
        <f t="shared" si="41"/>
        <v>253.55594538093138</v>
      </c>
      <c r="E870" s="7">
        <f t="shared" si="39"/>
        <v>103.55594538093138</v>
      </c>
    </row>
    <row r="871" spans="1:5" x14ac:dyDescent="0.25">
      <c r="A871">
        <v>27.768282331526301</v>
      </c>
      <c r="B871">
        <v>3.25594480986706</v>
      </c>
      <c r="C871" s="7">
        <f t="shared" si="40"/>
        <v>-9.4051430981152482</v>
      </c>
      <c r="D871" s="7">
        <f t="shared" si="41"/>
        <v>253.25594480986706</v>
      </c>
      <c r="E871" s="7">
        <f t="shared" si="39"/>
        <v>103.25594480986706</v>
      </c>
    </row>
    <row r="872" spans="1:5" x14ac:dyDescent="0.25">
      <c r="A872">
        <v>27.7887525875121</v>
      </c>
      <c r="B872">
        <v>3.0549315848375902</v>
      </c>
      <c r="C872" s="7">
        <f t="shared" si="40"/>
        <v>-8.8244950047303359</v>
      </c>
      <c r="D872" s="7">
        <f t="shared" si="41"/>
        <v>253.05493158483759</v>
      </c>
      <c r="E872" s="7">
        <f t="shared" si="39"/>
        <v>103.05493158483759</v>
      </c>
    </row>
    <row r="873" spans="1:5" x14ac:dyDescent="0.25">
      <c r="A873">
        <v>27.809222843497999</v>
      </c>
      <c r="B873">
        <v>3.2862390391763201</v>
      </c>
      <c r="C873" s="7">
        <f t="shared" si="40"/>
        <v>-9.4926512035466608</v>
      </c>
      <c r="D873" s="7">
        <f t="shared" si="41"/>
        <v>253.28623903917631</v>
      </c>
      <c r="E873" s="7">
        <f t="shared" si="39"/>
        <v>103.28623903917632</v>
      </c>
    </row>
    <row r="874" spans="1:5" x14ac:dyDescent="0.25">
      <c r="A874">
        <v>27.829693099483801</v>
      </c>
      <c r="B874">
        <v>3.4654921728832302</v>
      </c>
      <c r="C874" s="7">
        <f t="shared" si="40"/>
        <v>-10.010442957322704</v>
      </c>
      <c r="D874" s="7">
        <f t="shared" si="41"/>
        <v>253.46549217288322</v>
      </c>
      <c r="E874" s="7">
        <f t="shared" si="39"/>
        <v>103.46549217288323</v>
      </c>
    </row>
    <row r="875" spans="1:5" x14ac:dyDescent="0.25">
      <c r="A875">
        <v>27.8501633554697</v>
      </c>
      <c r="B875">
        <v>3.0822743192916602</v>
      </c>
      <c r="C875" s="7">
        <f t="shared" si="40"/>
        <v>-8.9034774031588881</v>
      </c>
      <c r="D875" s="7">
        <f t="shared" si="41"/>
        <v>253.08227431929166</v>
      </c>
      <c r="E875" s="7">
        <f t="shared" si="39"/>
        <v>103.08227431929166</v>
      </c>
    </row>
    <row r="876" spans="1:5" x14ac:dyDescent="0.25">
      <c r="A876">
        <v>27.870633611455599</v>
      </c>
      <c r="B876">
        <v>2.9907521450682801</v>
      </c>
      <c r="C876" s="7">
        <f t="shared" si="40"/>
        <v>-8.639105862642305</v>
      </c>
      <c r="D876" s="7">
        <f t="shared" si="41"/>
        <v>252.99075214506829</v>
      </c>
      <c r="E876" s="7">
        <f t="shared" si="39"/>
        <v>102.99075214506829</v>
      </c>
    </row>
    <row r="877" spans="1:5" x14ac:dyDescent="0.25">
      <c r="A877">
        <v>27.891103867441402</v>
      </c>
      <c r="B877">
        <v>2.8107173168797499</v>
      </c>
      <c r="C877" s="7">
        <f t="shared" si="40"/>
        <v>-8.1190561011640536</v>
      </c>
      <c r="D877" s="7">
        <f t="shared" si="41"/>
        <v>252.81071731687976</v>
      </c>
      <c r="E877" s="7">
        <f t="shared" si="39"/>
        <v>102.81071731687975</v>
      </c>
    </row>
    <row r="878" spans="1:5" x14ac:dyDescent="0.25">
      <c r="A878">
        <v>27.9115741234273</v>
      </c>
      <c r="B878">
        <v>3.0890448347260802</v>
      </c>
      <c r="C878" s="7">
        <f t="shared" si="40"/>
        <v>-8.9230347575451603</v>
      </c>
      <c r="D878" s="7">
        <f t="shared" si="41"/>
        <v>253.08904483472608</v>
      </c>
      <c r="E878" s="7">
        <f t="shared" si="39"/>
        <v>103.08904483472608</v>
      </c>
    </row>
    <row r="879" spans="1:5" x14ac:dyDescent="0.25">
      <c r="A879">
        <v>27.932044379413099</v>
      </c>
      <c r="B879">
        <v>3.2424013652739201</v>
      </c>
      <c r="C879" s="7">
        <f t="shared" si="40"/>
        <v>-9.3660214170431786</v>
      </c>
      <c r="D879" s="7">
        <f t="shared" si="41"/>
        <v>253.24240136527391</v>
      </c>
      <c r="E879" s="7">
        <f t="shared" si="39"/>
        <v>103.24240136527392</v>
      </c>
    </row>
    <row r="880" spans="1:5" x14ac:dyDescent="0.25">
      <c r="A880">
        <v>27.952514635399002</v>
      </c>
      <c r="B880">
        <v>3.1041202418566201</v>
      </c>
      <c r="C880" s="7">
        <f t="shared" si="40"/>
        <v>-8.9665816754460401</v>
      </c>
      <c r="D880" s="7">
        <f t="shared" si="41"/>
        <v>253.10412024185661</v>
      </c>
      <c r="E880" s="7">
        <f t="shared" si="39"/>
        <v>103.10412024185662</v>
      </c>
    </row>
    <row r="881" spans="1:5" x14ac:dyDescent="0.25">
      <c r="A881">
        <v>27.972984891384801</v>
      </c>
      <c r="B881">
        <v>3.0492014644741698</v>
      </c>
      <c r="C881" s="7">
        <f t="shared" si="40"/>
        <v>-8.8079429422309747</v>
      </c>
      <c r="D881" s="7">
        <f t="shared" si="41"/>
        <v>253.04920146447418</v>
      </c>
      <c r="E881" s="7">
        <f t="shared" si="39"/>
        <v>103.04920146447417</v>
      </c>
    </row>
    <row r="882" spans="1:5" x14ac:dyDescent="0.25">
      <c r="A882">
        <v>27.9934551473707</v>
      </c>
      <c r="B882">
        <v>3.41618669979324</v>
      </c>
      <c r="C882" s="7">
        <f t="shared" si="40"/>
        <v>-9.8680188509538489</v>
      </c>
      <c r="D882" s="7">
        <f t="shared" si="41"/>
        <v>253.41618669979323</v>
      </c>
      <c r="E882" s="7">
        <f t="shared" si="39"/>
        <v>103.41618669979324</v>
      </c>
    </row>
    <row r="883" spans="1:5" x14ac:dyDescent="0.25">
      <c r="A883">
        <v>28.013925403356598</v>
      </c>
      <c r="B883">
        <v>3.1634092811471701</v>
      </c>
      <c r="C883" s="7">
        <f t="shared" si="40"/>
        <v>-9.1378443752889673</v>
      </c>
      <c r="D883" s="7">
        <f t="shared" si="41"/>
        <v>253.16340928114718</v>
      </c>
      <c r="E883" s="7">
        <f t="shared" si="39"/>
        <v>103.16340928114717</v>
      </c>
    </row>
    <row r="884" spans="1:5" x14ac:dyDescent="0.25">
      <c r="A884">
        <v>28.034395659342401</v>
      </c>
      <c r="B884">
        <v>3.11378587520261</v>
      </c>
      <c r="C884" s="7">
        <f t="shared" si="40"/>
        <v>-8.9945018860335963</v>
      </c>
      <c r="D884" s="7">
        <f t="shared" si="41"/>
        <v>253.11378587520261</v>
      </c>
      <c r="E884" s="7">
        <f t="shared" si="39"/>
        <v>103.11378587520261</v>
      </c>
    </row>
    <row r="885" spans="1:5" x14ac:dyDescent="0.25">
      <c r="A885">
        <v>28.0548659153283</v>
      </c>
      <c r="B885">
        <v>3.3298164819595799</v>
      </c>
      <c r="C885" s="7">
        <f t="shared" si="40"/>
        <v>-9.6185292847673374</v>
      </c>
      <c r="D885" s="7">
        <f t="shared" si="41"/>
        <v>253.32981648195957</v>
      </c>
      <c r="E885" s="7">
        <f t="shared" si="39"/>
        <v>103.32981648195958</v>
      </c>
    </row>
    <row r="886" spans="1:5" x14ac:dyDescent="0.25">
      <c r="A886">
        <v>28.075336171314099</v>
      </c>
      <c r="B886">
        <v>2.2385844347514001</v>
      </c>
      <c r="C886" s="7">
        <f t="shared" si="40"/>
        <v>-6.4663893817383213</v>
      </c>
      <c r="D886" s="7">
        <f t="shared" si="41"/>
        <v>252.2385844347514</v>
      </c>
      <c r="E886" s="7">
        <f t="shared" si="39"/>
        <v>102.2385844347514</v>
      </c>
    </row>
    <row r="887" spans="1:5" x14ac:dyDescent="0.25">
      <c r="A887">
        <v>28.095806427300001</v>
      </c>
      <c r="B887">
        <v>3.3088397335780702</v>
      </c>
      <c r="C887" s="7">
        <f t="shared" si="40"/>
        <v>-9.5579357146111796</v>
      </c>
      <c r="D887" s="7">
        <f t="shared" si="41"/>
        <v>253.30883973357808</v>
      </c>
      <c r="E887" s="7">
        <f t="shared" si="39"/>
        <v>103.30883973357807</v>
      </c>
    </row>
    <row r="888" spans="1:5" x14ac:dyDescent="0.25">
      <c r="A888">
        <v>28.1162766832858</v>
      </c>
      <c r="B888">
        <v>2.69683237843959</v>
      </c>
      <c r="C888" s="7">
        <f t="shared" si="40"/>
        <v>-7.7900873362440226</v>
      </c>
      <c r="D888" s="7">
        <f t="shared" si="41"/>
        <v>252.69683237843958</v>
      </c>
      <c r="E888" s="7">
        <f t="shared" si="39"/>
        <v>102.69683237843959</v>
      </c>
    </row>
    <row r="889" spans="1:5" x14ac:dyDescent="0.25">
      <c r="A889">
        <v>28.136746939271699</v>
      </c>
      <c r="B889">
        <v>2.8088123693359699</v>
      </c>
      <c r="C889" s="7">
        <f t="shared" si="40"/>
        <v>-8.1135534574492834</v>
      </c>
      <c r="D889" s="7">
        <f t="shared" si="41"/>
        <v>252.80881236933598</v>
      </c>
      <c r="E889" s="7">
        <f t="shared" si="39"/>
        <v>102.80881236933597</v>
      </c>
    </row>
    <row r="890" spans="1:5" x14ac:dyDescent="0.25">
      <c r="A890">
        <v>28.157217195257498</v>
      </c>
      <c r="B890">
        <v>2.9885297062672098</v>
      </c>
      <c r="C890" s="7">
        <f t="shared" si="40"/>
        <v>-8.6326861116417586</v>
      </c>
      <c r="D890" s="7">
        <f t="shared" si="41"/>
        <v>252.9885297062672</v>
      </c>
      <c r="E890" s="7">
        <f t="shared" si="39"/>
        <v>102.98852970626722</v>
      </c>
    </row>
    <row r="891" spans="1:5" x14ac:dyDescent="0.25">
      <c r="A891">
        <v>28.177687451243401</v>
      </c>
      <c r="B891">
        <v>3.0224427225666202</v>
      </c>
      <c r="C891" s="7">
        <f t="shared" si="40"/>
        <v>-8.7306474684246123</v>
      </c>
      <c r="D891" s="7">
        <f t="shared" si="41"/>
        <v>253.02244272256661</v>
      </c>
      <c r="E891" s="7">
        <f t="shared" si="39"/>
        <v>103.02244272256662</v>
      </c>
    </row>
    <row r="892" spans="1:5" x14ac:dyDescent="0.25">
      <c r="A892">
        <v>28.198157707229299</v>
      </c>
      <c r="B892">
        <v>2.3793014182342298</v>
      </c>
      <c r="C892" s="7">
        <f t="shared" si="40"/>
        <v>-6.8728653643718136</v>
      </c>
      <c r="D892" s="7">
        <f t="shared" si="41"/>
        <v>252.37930141823423</v>
      </c>
      <c r="E892" s="7">
        <f t="shared" si="39"/>
        <v>102.37930141823423</v>
      </c>
    </row>
    <row r="893" spans="1:5" x14ac:dyDescent="0.25">
      <c r="A893">
        <v>28.218627963215098</v>
      </c>
      <c r="B893">
        <v>2.70493912660335</v>
      </c>
      <c r="C893" s="7">
        <f t="shared" si="40"/>
        <v>-7.8135045410779274</v>
      </c>
      <c r="D893" s="7">
        <f t="shared" si="41"/>
        <v>252.70493912660336</v>
      </c>
      <c r="E893" s="7">
        <f t="shared" si="39"/>
        <v>102.70493912660335</v>
      </c>
    </row>
    <row r="894" spans="1:5" x14ac:dyDescent="0.25">
      <c r="A894">
        <v>28.239098219201001</v>
      </c>
      <c r="B894">
        <v>2.9420641810073298</v>
      </c>
      <c r="C894" s="7">
        <f t="shared" si="40"/>
        <v>-8.4984654968223996</v>
      </c>
      <c r="D894" s="7">
        <f t="shared" si="41"/>
        <v>252.94206418100734</v>
      </c>
      <c r="E894" s="7">
        <f t="shared" si="39"/>
        <v>102.94206418100732</v>
      </c>
    </row>
    <row r="895" spans="1:5" x14ac:dyDescent="0.25">
      <c r="A895">
        <v>28.2595684751868</v>
      </c>
      <c r="B895">
        <v>3.1740099147795</v>
      </c>
      <c r="C895" s="7">
        <f t="shared" si="40"/>
        <v>-9.1684654337112779</v>
      </c>
      <c r="D895" s="7">
        <f t="shared" si="41"/>
        <v>253.1740099147795</v>
      </c>
      <c r="E895" s="7">
        <f t="shared" si="39"/>
        <v>103.1740099147795</v>
      </c>
    </row>
    <row r="896" spans="1:5" x14ac:dyDescent="0.25">
      <c r="A896">
        <v>28.280038731172699</v>
      </c>
      <c r="B896">
        <v>2.7184846612531799</v>
      </c>
      <c r="C896" s="7">
        <f t="shared" si="40"/>
        <v>-7.8526322595011795</v>
      </c>
      <c r="D896" s="7">
        <f t="shared" si="41"/>
        <v>252.71848466125317</v>
      </c>
      <c r="E896" s="7">
        <f t="shared" si="39"/>
        <v>102.71848466125319</v>
      </c>
    </row>
    <row r="897" spans="1:5" x14ac:dyDescent="0.25">
      <c r="A897">
        <v>28.300508987158501</v>
      </c>
      <c r="B897">
        <v>3.0754884204283899</v>
      </c>
      <c r="C897" s="7">
        <f t="shared" si="40"/>
        <v>-8.8838756121011944</v>
      </c>
      <c r="D897" s="7">
        <f t="shared" si="41"/>
        <v>253.0754884204284</v>
      </c>
      <c r="E897" s="7">
        <f t="shared" si="39"/>
        <v>103.07548842042839</v>
      </c>
    </row>
    <row r="898" spans="1:5" x14ac:dyDescent="0.25">
      <c r="A898">
        <v>28.3209792431444</v>
      </c>
      <c r="B898">
        <v>3.2762711923051202</v>
      </c>
      <c r="C898" s="7">
        <f t="shared" si="40"/>
        <v>-9.463858017028377</v>
      </c>
      <c r="D898" s="7">
        <f t="shared" si="41"/>
        <v>253.27627119230513</v>
      </c>
      <c r="E898" s="7">
        <f t="shared" si="39"/>
        <v>103.27627119230512</v>
      </c>
    </row>
    <row r="899" spans="1:5" x14ac:dyDescent="0.25">
      <c r="A899">
        <v>28.341449499130199</v>
      </c>
      <c r="B899">
        <v>2.8520829768833602</v>
      </c>
      <c r="C899" s="7">
        <f t="shared" si="40"/>
        <v>-8.2385452124361276</v>
      </c>
      <c r="D899" s="7">
        <f t="shared" si="41"/>
        <v>252.85208297688337</v>
      </c>
      <c r="E899" s="7">
        <f t="shared" si="39"/>
        <v>102.85208297688337</v>
      </c>
    </row>
    <row r="900" spans="1:5" x14ac:dyDescent="0.25">
      <c r="A900">
        <v>28.361919755116102</v>
      </c>
      <c r="B900">
        <v>2.6987571074964598</v>
      </c>
      <c r="C900" s="7">
        <f t="shared" si="40"/>
        <v>-7.7956471209646061</v>
      </c>
      <c r="D900" s="7">
        <f t="shared" si="41"/>
        <v>252.69875710749645</v>
      </c>
      <c r="E900" s="7">
        <f t="shared" ref="E900:E963" si="42">(B900)+100</f>
        <v>102.69875710749646</v>
      </c>
    </row>
    <row r="901" spans="1:5" x14ac:dyDescent="0.25">
      <c r="A901">
        <v>28.382390011102</v>
      </c>
      <c r="B901">
        <v>3.3527519174777498</v>
      </c>
      <c r="C901" s="7">
        <f t="shared" ref="C901:C964" si="43">(B901/$B$3)</f>
        <v>-9.6847807311715499</v>
      </c>
      <c r="D901" s="7">
        <f t="shared" ref="D901:D964" si="44">B901+250</f>
        <v>253.35275191747775</v>
      </c>
      <c r="E901" s="7">
        <f t="shared" si="42"/>
        <v>103.35275191747775</v>
      </c>
    </row>
    <row r="902" spans="1:5" x14ac:dyDescent="0.25">
      <c r="A902">
        <v>28.402860267087799</v>
      </c>
      <c r="B902">
        <v>3.47031740682722</v>
      </c>
      <c r="C902" s="7">
        <f t="shared" si="43"/>
        <v>-10.024381159096757</v>
      </c>
      <c r="D902" s="7">
        <f t="shared" si="44"/>
        <v>253.47031740682721</v>
      </c>
      <c r="E902" s="7">
        <f t="shared" si="42"/>
        <v>103.47031740682722</v>
      </c>
    </row>
    <row r="903" spans="1:5" x14ac:dyDescent="0.25">
      <c r="A903">
        <v>28.423330523073702</v>
      </c>
      <c r="B903">
        <v>2.9056202422115498</v>
      </c>
      <c r="C903" s="7">
        <f t="shared" si="43"/>
        <v>-8.393193301054664</v>
      </c>
      <c r="D903" s="7">
        <f t="shared" si="44"/>
        <v>252.90562024221154</v>
      </c>
      <c r="E903" s="7">
        <f t="shared" si="42"/>
        <v>102.90562024221155</v>
      </c>
    </row>
    <row r="904" spans="1:5" x14ac:dyDescent="0.25">
      <c r="A904">
        <v>28.443800779059501</v>
      </c>
      <c r="B904">
        <v>2.8305354236307299</v>
      </c>
      <c r="C904" s="7">
        <f t="shared" si="43"/>
        <v>-8.1763028116616745</v>
      </c>
      <c r="D904" s="7">
        <f t="shared" si="44"/>
        <v>252.83053542363072</v>
      </c>
      <c r="E904" s="7">
        <f t="shared" si="42"/>
        <v>102.83053542363074</v>
      </c>
    </row>
    <row r="905" spans="1:5" x14ac:dyDescent="0.25">
      <c r="A905">
        <v>28.4642710350454</v>
      </c>
      <c r="B905">
        <v>3.1513129510847602</v>
      </c>
      <c r="C905" s="7">
        <f t="shared" si="43"/>
        <v>-9.1029028385484718</v>
      </c>
      <c r="D905" s="7">
        <f t="shared" si="44"/>
        <v>253.15131295108475</v>
      </c>
      <c r="E905" s="7">
        <f t="shared" si="42"/>
        <v>103.15131295108476</v>
      </c>
    </row>
    <row r="906" spans="1:5" x14ac:dyDescent="0.25">
      <c r="A906">
        <v>28.484741291031199</v>
      </c>
      <c r="B906">
        <v>2.60753615790698</v>
      </c>
      <c r="C906" s="7">
        <f t="shared" si="43"/>
        <v>-7.5321456998609584</v>
      </c>
      <c r="D906" s="7">
        <f t="shared" si="44"/>
        <v>252.60753615790699</v>
      </c>
      <c r="E906" s="7">
        <f t="shared" si="42"/>
        <v>102.60753615790698</v>
      </c>
    </row>
    <row r="907" spans="1:5" x14ac:dyDescent="0.25">
      <c r="A907">
        <v>28.505211547017101</v>
      </c>
      <c r="B907">
        <v>2.4439967107640399</v>
      </c>
      <c r="C907" s="7">
        <f t="shared" si="43"/>
        <v>-7.059744602058319</v>
      </c>
      <c r="D907" s="7">
        <f t="shared" si="44"/>
        <v>252.44399671076405</v>
      </c>
      <c r="E907" s="7">
        <f t="shared" si="42"/>
        <v>102.44399671076404</v>
      </c>
    </row>
    <row r="908" spans="1:5" x14ac:dyDescent="0.25">
      <c r="A908">
        <v>28.525681803003</v>
      </c>
      <c r="B908">
        <v>2.7752779429893102</v>
      </c>
      <c r="C908" s="7">
        <f t="shared" si="43"/>
        <v>-8.016685698036488</v>
      </c>
      <c r="D908" s="7">
        <f t="shared" si="44"/>
        <v>252.77527794298931</v>
      </c>
      <c r="E908" s="7">
        <f t="shared" si="42"/>
        <v>102.77527794298931</v>
      </c>
    </row>
    <row r="909" spans="1:5" x14ac:dyDescent="0.25">
      <c r="A909">
        <v>28.546152058988799</v>
      </c>
      <c r="B909">
        <v>3.02325485458275</v>
      </c>
      <c r="C909" s="7">
        <f t="shared" si="43"/>
        <v>-8.7329933981845755</v>
      </c>
      <c r="D909" s="7">
        <f t="shared" si="44"/>
        <v>253.02325485458275</v>
      </c>
      <c r="E909" s="7">
        <f t="shared" si="42"/>
        <v>103.02325485458275</v>
      </c>
    </row>
    <row r="910" spans="1:5" x14ac:dyDescent="0.25">
      <c r="A910">
        <v>28.566622314974701</v>
      </c>
      <c r="B910">
        <v>2.23480244554439</v>
      </c>
      <c r="C910" s="7">
        <f t="shared" si="43"/>
        <v>-6.4554647034146395</v>
      </c>
      <c r="D910" s="7">
        <f t="shared" si="44"/>
        <v>252.2348024455444</v>
      </c>
      <c r="E910" s="7">
        <f t="shared" si="42"/>
        <v>102.23480244554439</v>
      </c>
    </row>
    <row r="911" spans="1:5" x14ac:dyDescent="0.25">
      <c r="A911">
        <v>28.5870925709605</v>
      </c>
      <c r="B911">
        <v>2.7380457158742102</v>
      </c>
      <c r="C911" s="7">
        <f t="shared" si="43"/>
        <v>-7.909136447564598</v>
      </c>
      <c r="D911" s="7">
        <f t="shared" si="44"/>
        <v>252.73804571587422</v>
      </c>
      <c r="E911" s="7">
        <f t="shared" si="42"/>
        <v>102.73804571587421</v>
      </c>
    </row>
    <row r="912" spans="1:5" x14ac:dyDescent="0.25">
      <c r="A912">
        <v>28.607562826946399</v>
      </c>
      <c r="B912">
        <v>2.9600679989055401</v>
      </c>
      <c r="C912" s="7">
        <f t="shared" si="43"/>
        <v>-8.5504714408826086</v>
      </c>
      <c r="D912" s="7">
        <f t="shared" si="44"/>
        <v>252.96006799890554</v>
      </c>
      <c r="E912" s="7">
        <f t="shared" si="42"/>
        <v>102.96006799890554</v>
      </c>
    </row>
    <row r="913" spans="1:5" x14ac:dyDescent="0.25">
      <c r="A913">
        <v>28.628033082932198</v>
      </c>
      <c r="B913">
        <v>2.8904526279717402</v>
      </c>
      <c r="C913" s="7">
        <f t="shared" si="43"/>
        <v>-8.3493800331054935</v>
      </c>
      <c r="D913" s="7">
        <f t="shared" si="44"/>
        <v>252.89045262797174</v>
      </c>
      <c r="E913" s="7">
        <f t="shared" si="42"/>
        <v>102.89045262797174</v>
      </c>
    </row>
    <row r="914" spans="1:5" x14ac:dyDescent="0.25">
      <c r="A914">
        <v>28.648503338918101</v>
      </c>
      <c r="B914">
        <v>2.82086626973945</v>
      </c>
      <c r="C914" s="7">
        <f t="shared" si="43"/>
        <v>-8.148372431604372</v>
      </c>
      <c r="D914" s="7">
        <f t="shared" si="44"/>
        <v>252.82086626973944</v>
      </c>
      <c r="E914" s="7">
        <f t="shared" si="42"/>
        <v>102.82086626973945</v>
      </c>
    </row>
    <row r="915" spans="1:5" x14ac:dyDescent="0.25">
      <c r="A915">
        <v>28.6689735949039</v>
      </c>
      <c r="B915">
        <v>2.6992255908753502</v>
      </c>
      <c r="C915" s="7">
        <f t="shared" si="43"/>
        <v>-7.7970003850630025</v>
      </c>
      <c r="D915" s="7">
        <f t="shared" si="44"/>
        <v>252.69922559087536</v>
      </c>
      <c r="E915" s="7">
        <f t="shared" si="42"/>
        <v>102.69922559087534</v>
      </c>
    </row>
    <row r="916" spans="1:5" x14ac:dyDescent="0.25">
      <c r="A916">
        <v>28.689443850889798</v>
      </c>
      <c r="B916">
        <v>2.8276139247127698</v>
      </c>
      <c r="C916" s="7">
        <f t="shared" si="43"/>
        <v>-8.1678637511158279</v>
      </c>
      <c r="D916" s="7">
        <f t="shared" si="44"/>
        <v>252.82761392471278</v>
      </c>
      <c r="E916" s="7">
        <f t="shared" si="42"/>
        <v>102.82761392471276</v>
      </c>
    </row>
    <row r="917" spans="1:5" x14ac:dyDescent="0.25">
      <c r="A917">
        <v>28.709914106875701</v>
      </c>
      <c r="B917">
        <v>2.5081146045850402</v>
      </c>
      <c r="C917" s="7">
        <f t="shared" si="43"/>
        <v>-7.244955962124612</v>
      </c>
      <c r="D917" s="7">
        <f t="shared" si="44"/>
        <v>252.50811460458505</v>
      </c>
      <c r="E917" s="7">
        <f t="shared" si="42"/>
        <v>102.50811460458505</v>
      </c>
    </row>
    <row r="918" spans="1:5" x14ac:dyDescent="0.25">
      <c r="A918">
        <v>28.7303843628615</v>
      </c>
      <c r="B918">
        <v>2.7303109638255001</v>
      </c>
      <c r="C918" s="7">
        <f t="shared" si="43"/>
        <v>-7.8867937930988026</v>
      </c>
      <c r="D918" s="7">
        <f t="shared" si="44"/>
        <v>252.7303109638255</v>
      </c>
      <c r="E918" s="7">
        <f t="shared" si="42"/>
        <v>102.7303109638255</v>
      </c>
    </row>
    <row r="919" spans="1:5" x14ac:dyDescent="0.25">
      <c r="A919">
        <v>28.750854618847399</v>
      </c>
      <c r="B919">
        <v>3.2389946691008098</v>
      </c>
      <c r="C919" s="7">
        <f t="shared" si="43"/>
        <v>-9.3561808125885797</v>
      </c>
      <c r="D919" s="7">
        <f t="shared" si="44"/>
        <v>253.2389946691008</v>
      </c>
      <c r="E919" s="7">
        <f t="shared" si="42"/>
        <v>103.2389946691008</v>
      </c>
    </row>
    <row r="920" spans="1:5" x14ac:dyDescent="0.25">
      <c r="A920">
        <v>28.771324874833201</v>
      </c>
      <c r="B920">
        <v>3.0549990537443201</v>
      </c>
      <c r="C920" s="7">
        <f t="shared" si="43"/>
        <v>-8.8246898958478219</v>
      </c>
      <c r="D920" s="7">
        <f t="shared" si="44"/>
        <v>253.05499905374433</v>
      </c>
      <c r="E920" s="7">
        <f t="shared" si="42"/>
        <v>103.05499905374433</v>
      </c>
    </row>
    <row r="921" spans="1:5" x14ac:dyDescent="0.25">
      <c r="A921">
        <v>28.7917951308191</v>
      </c>
      <c r="B921">
        <v>2.756449117756</v>
      </c>
      <c r="C921" s="7">
        <f t="shared" si="43"/>
        <v>-7.9622966324872113</v>
      </c>
      <c r="D921" s="7">
        <f t="shared" si="44"/>
        <v>252.75644911775601</v>
      </c>
      <c r="E921" s="7">
        <f t="shared" si="42"/>
        <v>102.75644911775601</v>
      </c>
    </row>
    <row r="922" spans="1:5" x14ac:dyDescent="0.25">
      <c r="A922">
        <v>28.812265386804899</v>
      </c>
      <c r="B922">
        <v>2.2756365278025399</v>
      </c>
      <c r="C922" s="7">
        <f t="shared" si="43"/>
        <v>-6.5734182957956451</v>
      </c>
      <c r="D922" s="7">
        <f t="shared" si="44"/>
        <v>252.27563652780253</v>
      </c>
      <c r="E922" s="7">
        <f t="shared" si="42"/>
        <v>102.27563652780253</v>
      </c>
    </row>
    <row r="923" spans="1:5" x14ac:dyDescent="0.25">
      <c r="A923">
        <v>28.832735642790801</v>
      </c>
      <c r="B923">
        <v>2.4719362838839301</v>
      </c>
      <c r="C923" s="7">
        <f t="shared" si="43"/>
        <v>-7.1404510324918098</v>
      </c>
      <c r="D923" s="7">
        <f t="shared" si="44"/>
        <v>252.47193628388393</v>
      </c>
      <c r="E923" s="7">
        <f t="shared" si="42"/>
        <v>102.47193628388393</v>
      </c>
    </row>
    <row r="924" spans="1:5" x14ac:dyDescent="0.25">
      <c r="A924">
        <v>28.8532058987767</v>
      </c>
      <c r="B924">
        <v>2.3193067193335102</v>
      </c>
      <c r="C924" s="7">
        <f t="shared" si="43"/>
        <v>-6.6995642916448945</v>
      </c>
      <c r="D924" s="7">
        <f t="shared" si="44"/>
        <v>252.3193067193335</v>
      </c>
      <c r="E924" s="7">
        <f t="shared" si="42"/>
        <v>102.31930671933351</v>
      </c>
    </row>
    <row r="925" spans="1:5" x14ac:dyDescent="0.25">
      <c r="A925">
        <v>28.873676154762499</v>
      </c>
      <c r="B925">
        <v>2.3073311674846102</v>
      </c>
      <c r="C925" s="7">
        <f t="shared" si="43"/>
        <v>-6.6649716356279756</v>
      </c>
      <c r="D925" s="7">
        <f t="shared" si="44"/>
        <v>252.30733116748462</v>
      </c>
      <c r="E925" s="7">
        <f t="shared" si="42"/>
        <v>102.30733116748461</v>
      </c>
    </row>
    <row r="926" spans="1:5" x14ac:dyDescent="0.25">
      <c r="A926">
        <v>28.894146410748402</v>
      </c>
      <c r="B926">
        <v>2.3735096283372301</v>
      </c>
      <c r="C926" s="7">
        <f t="shared" si="43"/>
        <v>-6.8561351628615101</v>
      </c>
      <c r="D926" s="7">
        <f t="shared" si="44"/>
        <v>252.37350962833722</v>
      </c>
      <c r="E926" s="7">
        <f t="shared" si="42"/>
        <v>102.37350962833723</v>
      </c>
    </row>
    <row r="927" spans="1:5" x14ac:dyDescent="0.25">
      <c r="A927">
        <v>28.914616666734201</v>
      </c>
      <c r="B927">
        <v>2.1011754352247101</v>
      </c>
      <c r="C927" s="7">
        <f t="shared" si="43"/>
        <v>-6.0694688628152322</v>
      </c>
      <c r="D927" s="7">
        <f t="shared" si="44"/>
        <v>252.10117543522472</v>
      </c>
      <c r="E927" s="7">
        <f t="shared" si="42"/>
        <v>102.1011754352247</v>
      </c>
    </row>
    <row r="928" spans="1:5" x14ac:dyDescent="0.25">
      <c r="A928">
        <v>28.9350869227201</v>
      </c>
      <c r="B928">
        <v>2.5684535881470301</v>
      </c>
      <c r="C928" s="7">
        <f t="shared" si="43"/>
        <v>-7.4192515377361996</v>
      </c>
      <c r="D928" s="7">
        <f t="shared" si="44"/>
        <v>252.56845358814704</v>
      </c>
      <c r="E928" s="7">
        <f t="shared" si="42"/>
        <v>102.56845358814704</v>
      </c>
    </row>
    <row r="929" spans="1:5" x14ac:dyDescent="0.25">
      <c r="A929">
        <v>28.955557178705899</v>
      </c>
      <c r="B929">
        <v>2.9680524204375498</v>
      </c>
      <c r="C929" s="7">
        <f t="shared" si="43"/>
        <v>-8.5735352922220578</v>
      </c>
      <c r="D929" s="7">
        <f t="shared" si="44"/>
        <v>252.96805242043754</v>
      </c>
      <c r="E929" s="7">
        <f t="shared" si="42"/>
        <v>102.96805242043754</v>
      </c>
    </row>
    <row r="930" spans="1:5" x14ac:dyDescent="0.25">
      <c r="A930">
        <v>28.976027434691801</v>
      </c>
      <c r="B930">
        <v>2.7114302654295801</v>
      </c>
      <c r="C930" s="7">
        <f t="shared" si="43"/>
        <v>-7.8322548863987125</v>
      </c>
      <c r="D930" s="7">
        <f t="shared" si="44"/>
        <v>252.71143026542958</v>
      </c>
      <c r="E930" s="7">
        <f t="shared" si="42"/>
        <v>102.71143026542958</v>
      </c>
    </row>
    <row r="931" spans="1:5" x14ac:dyDescent="0.25">
      <c r="A931">
        <v>28.9964976906776</v>
      </c>
      <c r="B931">
        <v>2.2517121231231298</v>
      </c>
      <c r="C931" s="7">
        <f t="shared" si="43"/>
        <v>-6.5043101067178766</v>
      </c>
      <c r="D931" s="7">
        <f t="shared" si="44"/>
        <v>252.25171212312313</v>
      </c>
      <c r="E931" s="7">
        <f t="shared" si="42"/>
        <v>102.25171212312313</v>
      </c>
    </row>
    <row r="932" spans="1:5" x14ac:dyDescent="0.25">
      <c r="A932">
        <v>29.016967946663499</v>
      </c>
      <c r="B932">
        <v>2.8284813268515401</v>
      </c>
      <c r="C932" s="7">
        <f t="shared" si="43"/>
        <v>-8.1703693345071748</v>
      </c>
      <c r="D932" s="7">
        <f t="shared" si="44"/>
        <v>252.82848132685154</v>
      </c>
      <c r="E932" s="7">
        <f t="shared" si="42"/>
        <v>102.82848132685154</v>
      </c>
    </row>
    <row r="933" spans="1:5" x14ac:dyDescent="0.25">
      <c r="A933">
        <v>29.037438202649401</v>
      </c>
      <c r="B933">
        <v>2.4417378766148001</v>
      </c>
      <c r="C933" s="7">
        <f t="shared" si="43"/>
        <v>-7.0532197192211994</v>
      </c>
      <c r="D933" s="7">
        <f t="shared" si="44"/>
        <v>252.44173787661481</v>
      </c>
      <c r="E933" s="7">
        <f t="shared" si="42"/>
        <v>102.44173787661479</v>
      </c>
    </row>
    <row r="934" spans="1:5" x14ac:dyDescent="0.25">
      <c r="A934">
        <v>29.0579084586352</v>
      </c>
      <c r="B934">
        <v>2.18523177241291</v>
      </c>
      <c r="C934" s="7">
        <f t="shared" si="43"/>
        <v>-6.3122745385019545</v>
      </c>
      <c r="D934" s="7">
        <f t="shared" si="44"/>
        <v>252.18523177241292</v>
      </c>
      <c r="E934" s="7">
        <f t="shared" si="42"/>
        <v>102.18523177241291</v>
      </c>
    </row>
    <row r="935" spans="1:5" x14ac:dyDescent="0.25">
      <c r="A935">
        <v>29.078378714621099</v>
      </c>
      <c r="B935">
        <v>1.96000468091255</v>
      </c>
      <c r="C935" s="7">
        <f t="shared" si="43"/>
        <v>-5.661682114848535</v>
      </c>
      <c r="D935" s="7">
        <f t="shared" si="44"/>
        <v>251.96000468091256</v>
      </c>
      <c r="E935" s="7">
        <f t="shared" si="42"/>
        <v>101.96000468091255</v>
      </c>
    </row>
    <row r="936" spans="1:5" x14ac:dyDescent="0.25">
      <c r="A936">
        <v>29.098848970606898</v>
      </c>
      <c r="B936">
        <v>2.3806399354470398</v>
      </c>
      <c r="C936" s="7">
        <f t="shared" si="43"/>
        <v>-6.8767318137930742</v>
      </c>
      <c r="D936" s="7">
        <f t="shared" si="44"/>
        <v>252.38063993544705</v>
      </c>
      <c r="E936" s="7">
        <f t="shared" si="42"/>
        <v>102.38063993544704</v>
      </c>
    </row>
    <row r="937" spans="1:5" x14ac:dyDescent="0.25">
      <c r="A937">
        <v>29.1193192265928</v>
      </c>
      <c r="B937">
        <v>3.1658875360163798</v>
      </c>
      <c r="C937" s="7">
        <f t="shared" si="43"/>
        <v>-9.1450030782276315</v>
      </c>
      <c r="D937" s="7">
        <f t="shared" si="44"/>
        <v>253.16588753601638</v>
      </c>
      <c r="E937" s="7">
        <f t="shared" si="42"/>
        <v>103.16588753601638</v>
      </c>
    </row>
    <row r="938" spans="1:5" x14ac:dyDescent="0.25">
      <c r="A938">
        <v>29.1397894825786</v>
      </c>
      <c r="B938">
        <v>1.96678914928724</v>
      </c>
      <c r="C938" s="7">
        <f t="shared" si="43"/>
        <v>-5.6812797737877236</v>
      </c>
      <c r="D938" s="7">
        <f t="shared" si="44"/>
        <v>251.96678914928725</v>
      </c>
      <c r="E938" s="7">
        <f t="shared" si="42"/>
        <v>101.96678914928724</v>
      </c>
    </row>
    <row r="939" spans="1:5" x14ac:dyDescent="0.25">
      <c r="A939">
        <v>29.160259738564498</v>
      </c>
      <c r="B939">
        <v>2.2052197752596201</v>
      </c>
      <c r="C939" s="7">
        <f t="shared" si="43"/>
        <v>-6.3700120119533299</v>
      </c>
      <c r="D939" s="7">
        <f t="shared" si="44"/>
        <v>252.20521977525962</v>
      </c>
      <c r="E939" s="7">
        <f t="shared" si="42"/>
        <v>102.20521977525962</v>
      </c>
    </row>
    <row r="940" spans="1:5" x14ac:dyDescent="0.25">
      <c r="A940">
        <v>29.180729994550301</v>
      </c>
      <c r="B940">
        <v>2.3030544139335198</v>
      </c>
      <c r="C940" s="7">
        <f t="shared" si="43"/>
        <v>-6.6526177778409883</v>
      </c>
      <c r="D940" s="7">
        <f t="shared" si="44"/>
        <v>252.30305441393352</v>
      </c>
      <c r="E940" s="7">
        <f t="shared" si="42"/>
        <v>102.30305441393352</v>
      </c>
    </row>
    <row r="941" spans="1:5" x14ac:dyDescent="0.25">
      <c r="A941">
        <v>29.2012002505362</v>
      </c>
      <c r="B941">
        <v>2.7186263986422698</v>
      </c>
      <c r="C941" s="7">
        <f t="shared" si="43"/>
        <v>-7.8530416830340064</v>
      </c>
      <c r="D941" s="7">
        <f t="shared" si="44"/>
        <v>252.71862639864227</v>
      </c>
      <c r="E941" s="7">
        <f t="shared" si="42"/>
        <v>102.71862639864227</v>
      </c>
    </row>
    <row r="942" spans="1:5" x14ac:dyDescent="0.25">
      <c r="A942">
        <v>29.221670506522099</v>
      </c>
      <c r="B942">
        <v>2.5717273960525402</v>
      </c>
      <c r="C942" s="7">
        <f t="shared" si="43"/>
        <v>-7.4287082802871645</v>
      </c>
      <c r="D942" s="7">
        <f t="shared" si="44"/>
        <v>252.57172739605255</v>
      </c>
      <c r="E942" s="7">
        <f t="shared" si="42"/>
        <v>102.57172739605254</v>
      </c>
    </row>
    <row r="943" spans="1:5" x14ac:dyDescent="0.25">
      <c r="A943">
        <v>29.242140762507901</v>
      </c>
      <c r="B943">
        <v>2.4561074061643402</v>
      </c>
      <c r="C943" s="7">
        <f t="shared" si="43"/>
        <v>-7.094727634606147</v>
      </c>
      <c r="D943" s="7">
        <f t="shared" si="44"/>
        <v>252.45610740616434</v>
      </c>
      <c r="E943" s="7">
        <f t="shared" si="42"/>
        <v>102.45610740616434</v>
      </c>
    </row>
    <row r="944" spans="1:5" x14ac:dyDescent="0.25">
      <c r="A944">
        <v>29.2626110184938</v>
      </c>
      <c r="B944">
        <v>2.2623914289776499</v>
      </c>
      <c r="C944" s="7">
        <f t="shared" si="43"/>
        <v>-6.535158418226696</v>
      </c>
      <c r="D944" s="7">
        <f t="shared" si="44"/>
        <v>252.26239142897765</v>
      </c>
      <c r="E944" s="7">
        <f t="shared" si="42"/>
        <v>102.26239142897765</v>
      </c>
    </row>
    <row r="945" spans="1:5" x14ac:dyDescent="0.25">
      <c r="A945">
        <v>29.283081274479599</v>
      </c>
      <c r="B945">
        <v>1.8239127978258201</v>
      </c>
      <c r="C945" s="7">
        <f t="shared" si="43"/>
        <v>-5.2685662269367475</v>
      </c>
      <c r="D945" s="7">
        <f t="shared" si="44"/>
        <v>251.82391279782581</v>
      </c>
      <c r="E945" s="7">
        <f t="shared" si="42"/>
        <v>101.82391279782583</v>
      </c>
    </row>
    <row r="946" spans="1:5" x14ac:dyDescent="0.25">
      <c r="A946">
        <v>29.303551530465501</v>
      </c>
      <c r="B946">
        <v>2.4792131793755101</v>
      </c>
      <c r="C946" s="7">
        <f t="shared" si="43"/>
        <v>-7.1614711195648253</v>
      </c>
      <c r="D946" s="7">
        <f t="shared" si="44"/>
        <v>252.47921317937551</v>
      </c>
      <c r="E946" s="7">
        <f t="shared" si="42"/>
        <v>102.47921317937551</v>
      </c>
    </row>
    <row r="947" spans="1:5" x14ac:dyDescent="0.25">
      <c r="A947">
        <v>29.324021786451301</v>
      </c>
      <c r="B947">
        <v>2.3689175736267201</v>
      </c>
      <c r="C947" s="7">
        <f t="shared" si="43"/>
        <v>-6.8428705241195278</v>
      </c>
      <c r="D947" s="7">
        <f t="shared" si="44"/>
        <v>252.36891757362673</v>
      </c>
      <c r="E947" s="7">
        <f t="shared" si="42"/>
        <v>102.36891757362672</v>
      </c>
    </row>
    <row r="948" spans="1:5" x14ac:dyDescent="0.25">
      <c r="A948">
        <v>29.344492042437199</v>
      </c>
      <c r="B948">
        <v>1.7117759805794399</v>
      </c>
      <c r="C948" s="7">
        <f t="shared" si="43"/>
        <v>-4.9446470961292244</v>
      </c>
      <c r="D948" s="7">
        <f t="shared" si="44"/>
        <v>251.71177598057943</v>
      </c>
      <c r="E948" s="7">
        <f t="shared" si="42"/>
        <v>101.71177598057945</v>
      </c>
    </row>
    <row r="949" spans="1:5" x14ac:dyDescent="0.25">
      <c r="A949">
        <v>29.364962298423102</v>
      </c>
      <c r="B949">
        <v>2.1379967335670198</v>
      </c>
      <c r="C949" s="7">
        <f t="shared" si="43"/>
        <v>-6.1758311017937109</v>
      </c>
      <c r="D949" s="7">
        <f t="shared" si="44"/>
        <v>252.13799673356701</v>
      </c>
      <c r="E949" s="7">
        <f t="shared" si="42"/>
        <v>102.13799673356702</v>
      </c>
    </row>
    <row r="950" spans="1:5" x14ac:dyDescent="0.25">
      <c r="A950">
        <v>29.385432554408901</v>
      </c>
      <c r="B950">
        <v>2.1111214992561198</v>
      </c>
      <c r="C950" s="7">
        <f t="shared" si="43"/>
        <v>-6.0981991272825358</v>
      </c>
      <c r="D950" s="7">
        <f t="shared" si="44"/>
        <v>252.11112149925611</v>
      </c>
      <c r="E950" s="7">
        <f t="shared" si="42"/>
        <v>102.11112149925611</v>
      </c>
    </row>
    <row r="951" spans="1:5" x14ac:dyDescent="0.25">
      <c r="A951">
        <v>29.405902810394799</v>
      </c>
      <c r="B951">
        <v>2.5374002776467401</v>
      </c>
      <c r="C951" s="7">
        <f t="shared" si="43"/>
        <v>-7.3295507454990743</v>
      </c>
      <c r="D951" s="7">
        <f t="shared" si="44"/>
        <v>252.53740027764675</v>
      </c>
      <c r="E951" s="7">
        <f t="shared" si="42"/>
        <v>102.53740027764674</v>
      </c>
    </row>
    <row r="952" spans="1:5" x14ac:dyDescent="0.25">
      <c r="A952">
        <v>29.426373066380599</v>
      </c>
      <c r="B952">
        <v>2.31787473540555</v>
      </c>
      <c r="C952" s="7">
        <f t="shared" si="43"/>
        <v>-6.6954278536697016</v>
      </c>
      <c r="D952" s="7">
        <f t="shared" si="44"/>
        <v>252.31787473540555</v>
      </c>
      <c r="E952" s="7">
        <f t="shared" si="42"/>
        <v>102.31787473540555</v>
      </c>
    </row>
    <row r="953" spans="1:5" x14ac:dyDescent="0.25">
      <c r="A953">
        <v>29.446843322366501</v>
      </c>
      <c r="B953">
        <v>2.2233782058658802</v>
      </c>
      <c r="C953" s="7">
        <f t="shared" si="43"/>
        <v>-6.4224645712754409</v>
      </c>
      <c r="D953" s="7">
        <f t="shared" si="44"/>
        <v>252.22337820586588</v>
      </c>
      <c r="E953" s="7">
        <f t="shared" si="42"/>
        <v>102.22337820586588</v>
      </c>
    </row>
    <row r="954" spans="1:5" x14ac:dyDescent="0.25">
      <c r="A954">
        <v>29.4673135783523</v>
      </c>
      <c r="B954">
        <v>2.2643273556943901</v>
      </c>
      <c r="C954" s="7">
        <f t="shared" si="43"/>
        <v>-6.5407505485795285</v>
      </c>
      <c r="D954" s="7">
        <f t="shared" si="44"/>
        <v>252.26432735569438</v>
      </c>
      <c r="E954" s="7">
        <f t="shared" si="42"/>
        <v>102.26432735569439</v>
      </c>
    </row>
    <row r="955" spans="1:5" x14ac:dyDescent="0.25">
      <c r="A955">
        <v>29.487783834338199</v>
      </c>
      <c r="B955">
        <v>2.2896805182244302</v>
      </c>
      <c r="C955" s="7">
        <f t="shared" si="43"/>
        <v>-6.6139858567647849</v>
      </c>
      <c r="D955" s="7">
        <f t="shared" si="44"/>
        <v>252.28968051822443</v>
      </c>
      <c r="E955" s="7">
        <f t="shared" si="42"/>
        <v>102.28968051822443</v>
      </c>
    </row>
    <row r="956" spans="1:5" x14ac:dyDescent="0.25">
      <c r="A956">
        <v>29.508254090324002</v>
      </c>
      <c r="B956">
        <v>2.41922936012265</v>
      </c>
      <c r="C956" s="7">
        <f t="shared" si="43"/>
        <v>-6.9882014738586182</v>
      </c>
      <c r="D956" s="7">
        <f t="shared" si="44"/>
        <v>252.41922936012264</v>
      </c>
      <c r="E956" s="7">
        <f t="shared" si="42"/>
        <v>102.41922936012266</v>
      </c>
    </row>
    <row r="957" spans="1:5" x14ac:dyDescent="0.25">
      <c r="A957">
        <v>29.5287243463099</v>
      </c>
      <c r="B957">
        <v>1.60609888138906</v>
      </c>
      <c r="C957" s="7">
        <f t="shared" si="43"/>
        <v>-4.6393875484037146</v>
      </c>
      <c r="D957" s="7">
        <f t="shared" si="44"/>
        <v>251.60609888138907</v>
      </c>
      <c r="E957" s="7">
        <f t="shared" si="42"/>
        <v>101.60609888138906</v>
      </c>
    </row>
    <row r="958" spans="1:5" x14ac:dyDescent="0.25">
      <c r="A958">
        <v>29.549194602295799</v>
      </c>
      <c r="B958">
        <v>2.1679974153569801</v>
      </c>
      <c r="C958" s="7">
        <f t="shared" si="43"/>
        <v>-6.2624912639747512</v>
      </c>
      <c r="D958" s="7">
        <f t="shared" si="44"/>
        <v>252.16799741535698</v>
      </c>
      <c r="E958" s="7">
        <f t="shared" si="42"/>
        <v>102.16799741535698</v>
      </c>
    </row>
    <row r="959" spans="1:5" x14ac:dyDescent="0.25">
      <c r="A959">
        <v>29.569664858281602</v>
      </c>
      <c r="B959">
        <v>1.84450829535977</v>
      </c>
      <c r="C959" s="7">
        <f t="shared" si="43"/>
        <v>-5.3280585134450034</v>
      </c>
      <c r="D959" s="7">
        <f t="shared" si="44"/>
        <v>251.84450829535976</v>
      </c>
      <c r="E959" s="7">
        <f t="shared" si="42"/>
        <v>101.84450829535977</v>
      </c>
    </row>
    <row r="960" spans="1:5" x14ac:dyDescent="0.25">
      <c r="A960">
        <v>29.5901351142675</v>
      </c>
      <c r="B960">
        <v>1.8439648547307299</v>
      </c>
      <c r="C960" s="7">
        <f t="shared" si="43"/>
        <v>-5.3264887273522037</v>
      </c>
      <c r="D960" s="7">
        <f t="shared" si="44"/>
        <v>251.84396485473073</v>
      </c>
      <c r="E960" s="7">
        <f t="shared" si="42"/>
        <v>101.84396485473073</v>
      </c>
    </row>
    <row r="961" spans="1:5" x14ac:dyDescent="0.25">
      <c r="A961">
        <v>29.6106053702533</v>
      </c>
      <c r="B961">
        <v>2.3747004268032201</v>
      </c>
      <c r="C961" s="7">
        <f t="shared" si="43"/>
        <v>-6.859574910961574</v>
      </c>
      <c r="D961" s="7">
        <f t="shared" si="44"/>
        <v>252.37470042680323</v>
      </c>
      <c r="E961" s="7">
        <f t="shared" si="42"/>
        <v>102.37470042680322</v>
      </c>
    </row>
    <row r="962" spans="1:5" x14ac:dyDescent="0.25">
      <c r="A962">
        <v>29.631075626239198</v>
      </c>
      <c r="B962">
        <v>2.1971316782438999</v>
      </c>
      <c r="C962" s="7">
        <f t="shared" si="43"/>
        <v>-6.3466486829454913</v>
      </c>
      <c r="D962" s="7">
        <f t="shared" si="44"/>
        <v>252.19713167824389</v>
      </c>
      <c r="E962" s="7">
        <f t="shared" si="42"/>
        <v>102.19713167824391</v>
      </c>
    </row>
    <row r="963" spans="1:5" x14ac:dyDescent="0.25">
      <c r="A963">
        <v>29.651545882225001</v>
      </c>
      <c r="B963">
        <v>1.6966752757194199</v>
      </c>
      <c r="C963" s="7">
        <f t="shared" si="43"/>
        <v>-4.9010271030444246</v>
      </c>
      <c r="D963" s="7">
        <f t="shared" si="44"/>
        <v>251.69667527571943</v>
      </c>
      <c r="E963" s="7">
        <f t="shared" si="42"/>
        <v>101.69667527571941</v>
      </c>
    </row>
    <row r="964" spans="1:5" x14ac:dyDescent="0.25">
      <c r="A964">
        <v>29.6720161382109</v>
      </c>
      <c r="B964">
        <v>1.9410395525631401</v>
      </c>
      <c r="C964" s="7">
        <f t="shared" si="43"/>
        <v>-5.6068993232423079</v>
      </c>
      <c r="D964" s="7">
        <f t="shared" si="44"/>
        <v>251.94103955256315</v>
      </c>
      <c r="E964" s="7">
        <f t="shared" ref="E964:E1027" si="45">(B964)+100</f>
        <v>101.94103955256314</v>
      </c>
    </row>
    <row r="965" spans="1:5" x14ac:dyDescent="0.25">
      <c r="A965">
        <v>29.692486394196699</v>
      </c>
      <c r="B965">
        <v>2.5552245087750398</v>
      </c>
      <c r="C965" s="7">
        <f t="shared" ref="C965:C1028" si="46">(B965/$B$3)</f>
        <v>-7.3810379340618262</v>
      </c>
      <c r="D965" s="7">
        <f t="shared" ref="D965:D1028" si="47">B965+250</f>
        <v>252.55522450877504</v>
      </c>
      <c r="E965" s="7">
        <f t="shared" si="45"/>
        <v>102.55522450877504</v>
      </c>
    </row>
    <row r="966" spans="1:5" x14ac:dyDescent="0.25">
      <c r="A966">
        <v>29.712956650182601</v>
      </c>
      <c r="B966">
        <v>2.0913134776884599</v>
      </c>
      <c r="C966" s="7">
        <f t="shared" si="46"/>
        <v>-6.0409815489102536</v>
      </c>
      <c r="D966" s="7">
        <f t="shared" si="47"/>
        <v>252.09131347768846</v>
      </c>
      <c r="E966" s="7">
        <f t="shared" si="45"/>
        <v>102.09131347768846</v>
      </c>
    </row>
    <row r="967" spans="1:5" x14ac:dyDescent="0.25">
      <c r="A967">
        <v>29.7334269061685</v>
      </c>
      <c r="B967">
        <v>2.0024314593033998</v>
      </c>
      <c r="C967" s="7">
        <f t="shared" si="46"/>
        <v>-5.784236379511964</v>
      </c>
      <c r="D967" s="7">
        <f t="shared" si="47"/>
        <v>252.00243145930341</v>
      </c>
      <c r="E967" s="7">
        <f t="shared" si="45"/>
        <v>102.00243145930339</v>
      </c>
    </row>
    <row r="968" spans="1:5" x14ac:dyDescent="0.25">
      <c r="A968">
        <v>29.753897162154299</v>
      </c>
      <c r="B968">
        <v>1.90837012028653</v>
      </c>
      <c r="C968" s="7">
        <f t="shared" si="46"/>
        <v>-5.5125301912580813</v>
      </c>
      <c r="D968" s="7">
        <f t="shared" si="47"/>
        <v>251.90837012028652</v>
      </c>
      <c r="E968" s="7">
        <f t="shared" si="45"/>
        <v>101.90837012028653</v>
      </c>
    </row>
    <row r="969" spans="1:5" x14ac:dyDescent="0.25">
      <c r="A969">
        <v>29.774367418140201</v>
      </c>
      <c r="B969">
        <v>1.8716294606378501</v>
      </c>
      <c r="C969" s="7">
        <f t="shared" si="46"/>
        <v>-5.4064008857281474</v>
      </c>
      <c r="D969" s="7">
        <f t="shared" si="47"/>
        <v>251.87162946063785</v>
      </c>
      <c r="E969" s="7">
        <f t="shared" si="45"/>
        <v>101.87162946063785</v>
      </c>
    </row>
    <row r="970" spans="1:5" x14ac:dyDescent="0.25">
      <c r="A970">
        <v>29.794837674126001</v>
      </c>
      <c r="B970">
        <v>1.5953344803573499</v>
      </c>
      <c r="C970" s="7">
        <f t="shared" si="46"/>
        <v>-4.6082934304193044</v>
      </c>
      <c r="D970" s="7">
        <f t="shared" si="47"/>
        <v>251.59533448035734</v>
      </c>
      <c r="E970" s="7">
        <f t="shared" si="45"/>
        <v>101.59533448035735</v>
      </c>
    </row>
    <row r="971" spans="1:5" x14ac:dyDescent="0.25">
      <c r="A971">
        <v>29.815307930111899</v>
      </c>
      <c r="B971">
        <v>1.64198517944504</v>
      </c>
      <c r="C971" s="7">
        <f t="shared" si="46"/>
        <v>-4.7430489395474691</v>
      </c>
      <c r="D971" s="7">
        <f t="shared" si="47"/>
        <v>251.64198517944504</v>
      </c>
      <c r="E971" s="7">
        <f t="shared" si="45"/>
        <v>101.64198517944504</v>
      </c>
    </row>
    <row r="972" spans="1:5" x14ac:dyDescent="0.25">
      <c r="A972">
        <v>29.835778186097698</v>
      </c>
      <c r="B972">
        <v>1.9542898912342399</v>
      </c>
      <c r="C972" s="7">
        <f t="shared" si="46"/>
        <v>-5.6451743366646863</v>
      </c>
      <c r="D972" s="7">
        <f t="shared" si="47"/>
        <v>251.95428989123425</v>
      </c>
      <c r="E972" s="7">
        <f t="shared" si="45"/>
        <v>101.95428989123424</v>
      </c>
    </row>
    <row r="973" spans="1:5" x14ac:dyDescent="0.25">
      <c r="A973">
        <v>29.856248442083601</v>
      </c>
      <c r="B973">
        <v>1.27704028239164</v>
      </c>
      <c r="C973" s="7">
        <f t="shared" si="46"/>
        <v>-3.6888667650485383</v>
      </c>
      <c r="D973" s="7">
        <f t="shared" si="47"/>
        <v>251.27704028239165</v>
      </c>
      <c r="E973" s="7">
        <f t="shared" si="45"/>
        <v>101.27704028239164</v>
      </c>
    </row>
    <row r="974" spans="1:5" x14ac:dyDescent="0.25">
      <c r="A974">
        <v>29.876718698069499</v>
      </c>
      <c r="B974">
        <v>1.4227363529172199</v>
      </c>
      <c r="C974" s="7">
        <f t="shared" si="46"/>
        <v>-4.1097253705057106</v>
      </c>
      <c r="D974" s="7">
        <f t="shared" si="47"/>
        <v>251.42273635291721</v>
      </c>
      <c r="E974" s="7">
        <f t="shared" si="45"/>
        <v>101.42273635291723</v>
      </c>
    </row>
    <row r="975" spans="1:5" x14ac:dyDescent="0.25">
      <c r="A975">
        <v>29.897188954055299</v>
      </c>
      <c r="B975">
        <v>1.9226281028109899</v>
      </c>
      <c r="C975" s="7">
        <f t="shared" si="46"/>
        <v>-5.553715891189662</v>
      </c>
      <c r="D975" s="7">
        <f t="shared" si="47"/>
        <v>251.92262810281099</v>
      </c>
      <c r="E975" s="7">
        <f t="shared" si="45"/>
        <v>101.92262810281099</v>
      </c>
    </row>
    <row r="976" spans="1:5" x14ac:dyDescent="0.25">
      <c r="A976">
        <v>29.917659210041201</v>
      </c>
      <c r="B976">
        <v>1.5944238654062799</v>
      </c>
      <c r="C976" s="7">
        <f t="shared" si="46"/>
        <v>-4.6056630222206945</v>
      </c>
      <c r="D976" s="7">
        <f t="shared" si="47"/>
        <v>251.59442386540627</v>
      </c>
      <c r="E976" s="7">
        <f t="shared" si="45"/>
        <v>101.59442386540628</v>
      </c>
    </row>
    <row r="977" spans="1:5" x14ac:dyDescent="0.25">
      <c r="A977">
        <v>29.938129466027</v>
      </c>
      <c r="B977">
        <v>1.9433319740364201</v>
      </c>
      <c r="C977" s="7">
        <f t="shared" si="46"/>
        <v>-5.6135212266394579</v>
      </c>
      <c r="D977" s="7">
        <f t="shared" si="47"/>
        <v>251.94333197403643</v>
      </c>
      <c r="E977" s="7">
        <f t="shared" si="45"/>
        <v>101.94333197403643</v>
      </c>
    </row>
    <row r="978" spans="1:5" x14ac:dyDescent="0.25">
      <c r="A978">
        <v>29.958599722012899</v>
      </c>
      <c r="B978">
        <v>1.4589357620347501</v>
      </c>
      <c r="C978" s="7">
        <f t="shared" si="46"/>
        <v>-4.2142912162736827</v>
      </c>
      <c r="D978" s="7">
        <f t="shared" si="47"/>
        <v>251.45893576203474</v>
      </c>
      <c r="E978" s="7">
        <f t="shared" si="45"/>
        <v>101.45893576203476</v>
      </c>
    </row>
    <row r="979" spans="1:5" x14ac:dyDescent="0.25">
      <c r="A979">
        <v>29.979069977998702</v>
      </c>
      <c r="B979">
        <v>1.15686022940126</v>
      </c>
      <c r="C979" s="7">
        <f t="shared" si="46"/>
        <v>-3.3417138917909144</v>
      </c>
      <c r="D979" s="7">
        <f t="shared" si="47"/>
        <v>251.15686022940125</v>
      </c>
      <c r="E979" s="7">
        <f t="shared" si="45"/>
        <v>101.15686022940126</v>
      </c>
    </row>
    <row r="980" spans="1:5" x14ac:dyDescent="0.25">
      <c r="A980">
        <v>29.9995402339846</v>
      </c>
      <c r="B980">
        <v>2.0318970428026302</v>
      </c>
      <c r="C980" s="7">
        <f t="shared" si="46"/>
        <v>-5.86935085333225</v>
      </c>
      <c r="D980" s="7">
        <f t="shared" si="47"/>
        <v>252.03189704280263</v>
      </c>
      <c r="E980" s="7">
        <f t="shared" si="45"/>
        <v>102.03189704280263</v>
      </c>
    </row>
    <row r="981" spans="1:5" x14ac:dyDescent="0.25">
      <c r="A981">
        <v>30.020010489970399</v>
      </c>
      <c r="B981">
        <v>1.5111295355721901</v>
      </c>
      <c r="C981" s="7">
        <f t="shared" si="46"/>
        <v>-4.3650584858731598</v>
      </c>
      <c r="D981" s="7">
        <f t="shared" si="47"/>
        <v>251.51112953557219</v>
      </c>
      <c r="E981" s="7">
        <f t="shared" si="45"/>
        <v>101.51112953557219</v>
      </c>
    </row>
    <row r="982" spans="1:5" x14ac:dyDescent="0.25">
      <c r="A982">
        <v>30.040480745956302</v>
      </c>
      <c r="B982">
        <v>1.8862243743766001</v>
      </c>
      <c r="C982" s="7">
        <f t="shared" si="46"/>
        <v>-5.4485598473302019</v>
      </c>
      <c r="D982" s="7">
        <f t="shared" si="47"/>
        <v>251.88622437437661</v>
      </c>
      <c r="E982" s="7">
        <f t="shared" si="45"/>
        <v>101.8862243743766</v>
      </c>
    </row>
    <row r="983" spans="1:5" x14ac:dyDescent="0.25">
      <c r="A983">
        <v>30.0609510019422</v>
      </c>
      <c r="B983">
        <v>2.0373898925491898</v>
      </c>
      <c r="C983" s="7">
        <f t="shared" si="46"/>
        <v>-5.8852175344032194</v>
      </c>
      <c r="D983" s="7">
        <f t="shared" si="47"/>
        <v>252.03738989254919</v>
      </c>
      <c r="E983" s="7">
        <f t="shared" si="45"/>
        <v>102.03738989254919</v>
      </c>
    </row>
    <row r="984" spans="1:5" x14ac:dyDescent="0.25">
      <c r="A984">
        <v>30.081421257928</v>
      </c>
      <c r="B984">
        <v>1.27191775675664</v>
      </c>
      <c r="C984" s="7">
        <f t="shared" si="46"/>
        <v>-3.674069804585653</v>
      </c>
      <c r="D984" s="7">
        <f t="shared" si="47"/>
        <v>251.27191775675664</v>
      </c>
      <c r="E984" s="7">
        <f t="shared" si="45"/>
        <v>101.27191775675664</v>
      </c>
    </row>
    <row r="985" spans="1:5" x14ac:dyDescent="0.25">
      <c r="A985">
        <v>30.101891513913898</v>
      </c>
      <c r="B985">
        <v>1.3606413003322799</v>
      </c>
      <c r="C985" s="7">
        <f t="shared" si="46"/>
        <v>-3.9303572026312077</v>
      </c>
      <c r="D985" s="7">
        <f t="shared" si="47"/>
        <v>251.36064130033228</v>
      </c>
      <c r="E985" s="7">
        <f t="shared" si="45"/>
        <v>101.36064130033228</v>
      </c>
    </row>
    <row r="986" spans="1:5" x14ac:dyDescent="0.25">
      <c r="A986">
        <v>30.122361769899701</v>
      </c>
      <c r="B986">
        <v>1.52751885660943</v>
      </c>
      <c r="C986" s="7">
        <f t="shared" si="46"/>
        <v>-4.4124007839271879</v>
      </c>
      <c r="D986" s="7">
        <f t="shared" si="47"/>
        <v>251.52751885660942</v>
      </c>
      <c r="E986" s="7">
        <f t="shared" si="45"/>
        <v>101.52751885660943</v>
      </c>
    </row>
    <row r="987" spans="1:5" x14ac:dyDescent="0.25">
      <c r="A987">
        <v>30.1428320258856</v>
      </c>
      <c r="B987">
        <v>1.76734209225477</v>
      </c>
      <c r="C987" s="7">
        <f t="shared" si="46"/>
        <v>-5.1051557233420031</v>
      </c>
      <c r="D987" s="7">
        <f t="shared" si="47"/>
        <v>251.76734209225478</v>
      </c>
      <c r="E987" s="7">
        <f t="shared" si="45"/>
        <v>101.76734209225476</v>
      </c>
    </row>
    <row r="988" spans="1:5" x14ac:dyDescent="0.25">
      <c r="A988">
        <v>30.163302281871399</v>
      </c>
      <c r="B988">
        <v>1.1321943406016299</v>
      </c>
      <c r="C988" s="7">
        <f t="shared" si="46"/>
        <v>-3.2704638469192413</v>
      </c>
      <c r="D988" s="7">
        <f t="shared" si="47"/>
        <v>251.13219434060164</v>
      </c>
      <c r="E988" s="7">
        <f t="shared" si="45"/>
        <v>101.13219434060163</v>
      </c>
    </row>
    <row r="989" spans="1:5" x14ac:dyDescent="0.25">
      <c r="A989">
        <v>30.183772537857301</v>
      </c>
      <c r="B989">
        <v>1.2835339349833501</v>
      </c>
      <c r="C989" s="7">
        <f t="shared" si="46"/>
        <v>-3.7076243716484405</v>
      </c>
      <c r="D989" s="7">
        <f t="shared" si="47"/>
        <v>251.28353393498335</v>
      </c>
      <c r="E989" s="7">
        <f t="shared" si="45"/>
        <v>101.28353393498335</v>
      </c>
    </row>
    <row r="990" spans="1:5" x14ac:dyDescent="0.25">
      <c r="A990">
        <v>30.2042427938432</v>
      </c>
      <c r="B990">
        <v>1.1901108753999201</v>
      </c>
      <c r="C990" s="7">
        <f t="shared" si="46"/>
        <v>-3.4377619214671116</v>
      </c>
      <c r="D990" s="7">
        <f t="shared" si="47"/>
        <v>251.19011087539991</v>
      </c>
      <c r="E990" s="7">
        <f t="shared" si="45"/>
        <v>101.19011087539992</v>
      </c>
    </row>
    <row r="991" spans="1:5" x14ac:dyDescent="0.25">
      <c r="A991">
        <v>30.224713049828999</v>
      </c>
      <c r="B991">
        <v>1.94046682851801</v>
      </c>
      <c r="C991" s="7">
        <f t="shared" si="46"/>
        <v>-5.6052449488856375</v>
      </c>
      <c r="D991" s="7">
        <f t="shared" si="47"/>
        <v>251.940466828518</v>
      </c>
      <c r="E991" s="7">
        <f t="shared" si="45"/>
        <v>101.94046682851801</v>
      </c>
    </row>
    <row r="992" spans="1:5" x14ac:dyDescent="0.25">
      <c r="A992">
        <v>30.245183305814901</v>
      </c>
      <c r="B992">
        <v>2.12835179433762</v>
      </c>
      <c r="C992" s="7">
        <f t="shared" si="46"/>
        <v>-6.1479706683643016</v>
      </c>
      <c r="D992" s="7">
        <f t="shared" si="47"/>
        <v>252.12835179433762</v>
      </c>
      <c r="E992" s="7">
        <f t="shared" si="45"/>
        <v>102.12835179433762</v>
      </c>
    </row>
    <row r="993" spans="1:5" x14ac:dyDescent="0.25">
      <c r="A993">
        <v>30.265653561800701</v>
      </c>
      <c r="B993">
        <v>1.1495991061920801</v>
      </c>
      <c r="C993" s="7">
        <f t="shared" si="46"/>
        <v>-3.3207393646341807</v>
      </c>
      <c r="D993" s="7">
        <f t="shared" si="47"/>
        <v>251.14959910619208</v>
      </c>
      <c r="E993" s="7">
        <f t="shared" si="45"/>
        <v>101.14959910619208</v>
      </c>
    </row>
    <row r="994" spans="1:5" x14ac:dyDescent="0.25">
      <c r="A994">
        <v>30.286123817786599</v>
      </c>
      <c r="B994">
        <v>1.3010837640813999</v>
      </c>
      <c r="C994" s="7">
        <f t="shared" si="46"/>
        <v>-3.758318920743505</v>
      </c>
      <c r="D994" s="7">
        <f t="shared" si="47"/>
        <v>251.3010837640814</v>
      </c>
      <c r="E994" s="7">
        <f t="shared" si="45"/>
        <v>101.3010837640814</v>
      </c>
    </row>
    <row r="995" spans="1:5" x14ac:dyDescent="0.25">
      <c r="A995">
        <v>30.306594073772398</v>
      </c>
      <c r="B995">
        <v>0.51509743467223001</v>
      </c>
      <c r="C995" s="7">
        <f t="shared" si="46"/>
        <v>-1.4879137594356819</v>
      </c>
      <c r="D995" s="7">
        <f t="shared" si="47"/>
        <v>250.51509743467224</v>
      </c>
      <c r="E995" s="7">
        <f t="shared" si="45"/>
        <v>100.51509743467223</v>
      </c>
    </row>
    <row r="996" spans="1:5" x14ac:dyDescent="0.25">
      <c r="A996">
        <v>30.327064329758301</v>
      </c>
      <c r="B996">
        <v>1.7030984512979199</v>
      </c>
      <c r="C996" s="7">
        <f t="shared" si="46"/>
        <v>-4.9195811292911342</v>
      </c>
      <c r="D996" s="7">
        <f t="shared" si="47"/>
        <v>251.70309845129793</v>
      </c>
      <c r="E996" s="7">
        <f t="shared" si="45"/>
        <v>101.70309845129792</v>
      </c>
    </row>
    <row r="997" spans="1:5" x14ac:dyDescent="0.25">
      <c r="A997">
        <v>30.3475345857441</v>
      </c>
      <c r="B997">
        <v>1.4380034806251301</v>
      </c>
      <c r="C997" s="7">
        <f t="shared" si="46"/>
        <v>-4.153826093698239</v>
      </c>
      <c r="D997" s="7">
        <f t="shared" si="47"/>
        <v>251.43800348062513</v>
      </c>
      <c r="E997" s="7">
        <f t="shared" si="45"/>
        <v>101.43800348062513</v>
      </c>
    </row>
    <row r="998" spans="1:5" x14ac:dyDescent="0.25">
      <c r="A998">
        <v>30.368004841729999</v>
      </c>
      <c r="B998">
        <v>1.7510625226538601</v>
      </c>
      <c r="C998" s="7">
        <f t="shared" si="46"/>
        <v>-5.058130453992141</v>
      </c>
      <c r="D998" s="7">
        <f t="shared" si="47"/>
        <v>251.75106252265385</v>
      </c>
      <c r="E998" s="7">
        <f t="shared" si="45"/>
        <v>101.75106252265385</v>
      </c>
    </row>
    <row r="999" spans="1:5" x14ac:dyDescent="0.25">
      <c r="A999">
        <v>30.388475097715901</v>
      </c>
      <c r="B999">
        <v>1.72040057738411</v>
      </c>
      <c r="C999" s="7">
        <f t="shared" si="46"/>
        <v>-4.9695601618745808</v>
      </c>
      <c r="D999" s="7">
        <f t="shared" si="47"/>
        <v>251.72040057738411</v>
      </c>
      <c r="E999" s="7">
        <f t="shared" si="45"/>
        <v>101.72040057738411</v>
      </c>
    </row>
    <row r="1000" spans="1:5" x14ac:dyDescent="0.25">
      <c r="A1000">
        <v>30.4089453537017</v>
      </c>
      <c r="B1000">
        <v>0.92935097814920897</v>
      </c>
      <c r="C1000" s="7">
        <f t="shared" si="46"/>
        <v>-2.6845292068152617</v>
      </c>
      <c r="D1000" s="7">
        <f t="shared" si="47"/>
        <v>250.92935097814922</v>
      </c>
      <c r="E1000" s="7">
        <f t="shared" si="45"/>
        <v>100.9293509781492</v>
      </c>
    </row>
    <row r="1001" spans="1:5" x14ac:dyDescent="0.25">
      <c r="A1001">
        <v>30.429415609687599</v>
      </c>
      <c r="B1001">
        <v>1.4143720582824999</v>
      </c>
      <c r="C1001" s="7">
        <f t="shared" si="46"/>
        <v>-4.0855642152809848</v>
      </c>
      <c r="D1001" s="7">
        <f t="shared" si="47"/>
        <v>251.41437205828251</v>
      </c>
      <c r="E1001" s="7">
        <f t="shared" si="45"/>
        <v>101.4143720582825</v>
      </c>
    </row>
    <row r="1002" spans="1:5" x14ac:dyDescent="0.25">
      <c r="A1002">
        <v>30.449885865673401</v>
      </c>
      <c r="B1002">
        <v>1.1962971511173099</v>
      </c>
      <c r="C1002" s="7">
        <f t="shared" si="46"/>
        <v>-3.4556316372528721</v>
      </c>
      <c r="D1002" s="7">
        <f t="shared" si="47"/>
        <v>251.19629715111731</v>
      </c>
      <c r="E1002" s="7">
        <f t="shared" si="45"/>
        <v>101.19629715111731</v>
      </c>
    </row>
    <row r="1003" spans="1:5" x14ac:dyDescent="0.25">
      <c r="A1003">
        <v>30.4703561216593</v>
      </c>
      <c r="B1003">
        <v>1.29595958998697</v>
      </c>
      <c r="C1003" s="7">
        <f t="shared" si="46"/>
        <v>-3.7435171985301188</v>
      </c>
      <c r="D1003" s="7">
        <f t="shared" si="47"/>
        <v>251.29595958998698</v>
      </c>
      <c r="E1003" s="7">
        <f t="shared" si="45"/>
        <v>101.29595958998696</v>
      </c>
    </row>
    <row r="1004" spans="1:5" x14ac:dyDescent="0.25">
      <c r="A1004">
        <v>30.490826377645099</v>
      </c>
      <c r="B1004">
        <v>1.1196093748914899</v>
      </c>
      <c r="C1004" s="7">
        <f t="shared" si="46"/>
        <v>-3.2341108341070948</v>
      </c>
      <c r="D1004" s="7">
        <f t="shared" si="47"/>
        <v>251.1196093748915</v>
      </c>
      <c r="E1004" s="7">
        <f t="shared" si="45"/>
        <v>101.1196093748915</v>
      </c>
    </row>
    <row r="1005" spans="1:5" x14ac:dyDescent="0.25">
      <c r="A1005">
        <v>30.511296633631002</v>
      </c>
      <c r="B1005">
        <v>0.427663172497525</v>
      </c>
      <c r="C1005" s="7">
        <f t="shared" si="46"/>
        <v>-1.2353505879288522</v>
      </c>
      <c r="D1005" s="7">
        <f t="shared" si="47"/>
        <v>250.42766317249752</v>
      </c>
      <c r="E1005" s="7">
        <f t="shared" si="45"/>
        <v>100.42766317249753</v>
      </c>
    </row>
    <row r="1006" spans="1:5" x14ac:dyDescent="0.25">
      <c r="A1006">
        <v>30.531766889616801</v>
      </c>
      <c r="B1006">
        <v>0.975329316138414</v>
      </c>
      <c r="C1006" s="7">
        <f t="shared" si="46"/>
        <v>-2.8173425293542387</v>
      </c>
      <c r="D1006" s="7">
        <f t="shared" si="47"/>
        <v>250.97532931613841</v>
      </c>
      <c r="E1006" s="7">
        <f t="shared" si="45"/>
        <v>100.97532931613841</v>
      </c>
    </row>
    <row r="1007" spans="1:5" x14ac:dyDescent="0.25">
      <c r="A1007">
        <v>30.5522371456027</v>
      </c>
      <c r="B1007">
        <v>1.23656613914749</v>
      </c>
      <c r="C1007" s="7">
        <f t="shared" si="46"/>
        <v>-3.5719528948160795</v>
      </c>
      <c r="D1007" s="7">
        <f t="shared" si="47"/>
        <v>251.2365661391475</v>
      </c>
      <c r="E1007" s="7">
        <f t="shared" si="45"/>
        <v>101.23656613914748</v>
      </c>
    </row>
    <row r="1008" spans="1:5" x14ac:dyDescent="0.25">
      <c r="A1008">
        <v>30.572707401588598</v>
      </c>
      <c r="B1008">
        <v>1.40408197485808</v>
      </c>
      <c r="C1008" s="7">
        <f t="shared" si="46"/>
        <v>-4.055840214184613</v>
      </c>
      <c r="D1008" s="7">
        <f t="shared" si="47"/>
        <v>251.40408197485809</v>
      </c>
      <c r="E1008" s="7">
        <f t="shared" si="45"/>
        <v>101.40408197485807</v>
      </c>
    </row>
    <row r="1009" spans="1:5" x14ac:dyDescent="0.25">
      <c r="A1009">
        <v>30.593177657574401</v>
      </c>
      <c r="B1009">
        <v>1.0612101566035399</v>
      </c>
      <c r="C1009" s="7">
        <f t="shared" si="46"/>
        <v>-3.06541847692962</v>
      </c>
      <c r="D1009" s="7">
        <f t="shared" si="47"/>
        <v>251.06121015660355</v>
      </c>
      <c r="E1009" s="7">
        <f t="shared" si="45"/>
        <v>101.06121015660354</v>
      </c>
    </row>
    <row r="1010" spans="1:5" x14ac:dyDescent="0.25">
      <c r="A1010">
        <v>30.6136479135603</v>
      </c>
      <c r="B1010">
        <v>1.3485756843838399</v>
      </c>
      <c r="C1010" s="7">
        <f t="shared" si="46"/>
        <v>-3.8955043868776715</v>
      </c>
      <c r="D1010" s="7">
        <f t="shared" si="47"/>
        <v>251.34857568438383</v>
      </c>
      <c r="E1010" s="7">
        <f t="shared" si="45"/>
        <v>101.34857568438385</v>
      </c>
    </row>
    <row r="1011" spans="1:5" x14ac:dyDescent="0.25">
      <c r="A1011">
        <v>30.634118169546099</v>
      </c>
      <c r="B1011">
        <v>1.0474285581989899</v>
      </c>
      <c r="C1011" s="7">
        <f t="shared" si="46"/>
        <v>-3.0256088632277089</v>
      </c>
      <c r="D1011" s="7">
        <f t="shared" si="47"/>
        <v>251.04742855819899</v>
      </c>
      <c r="E1011" s="7">
        <f t="shared" si="45"/>
        <v>101.04742855819899</v>
      </c>
    </row>
    <row r="1012" spans="1:5" x14ac:dyDescent="0.25">
      <c r="A1012">
        <v>30.654588425532001</v>
      </c>
      <c r="B1012">
        <v>0.98068544471566998</v>
      </c>
      <c r="C1012" s="7">
        <f t="shared" si="46"/>
        <v>-2.832814276777087</v>
      </c>
      <c r="D1012" s="7">
        <f t="shared" si="47"/>
        <v>250.98068544471568</v>
      </c>
      <c r="E1012" s="7">
        <f t="shared" si="45"/>
        <v>100.98068544471568</v>
      </c>
    </row>
    <row r="1013" spans="1:5" x14ac:dyDescent="0.25">
      <c r="A1013">
        <v>30.6750586815178</v>
      </c>
      <c r="B1013">
        <v>0.86188801060053299</v>
      </c>
      <c r="C1013" s="7">
        <f t="shared" si="46"/>
        <v>-2.4896552452861935</v>
      </c>
      <c r="D1013" s="7">
        <f t="shared" si="47"/>
        <v>250.86188801060052</v>
      </c>
      <c r="E1013" s="7">
        <f t="shared" si="45"/>
        <v>100.86188801060054</v>
      </c>
    </row>
    <row r="1014" spans="1:5" x14ac:dyDescent="0.25">
      <c r="A1014">
        <v>30.695528937503699</v>
      </c>
      <c r="B1014">
        <v>1.24311958918692</v>
      </c>
      <c r="C1014" s="7">
        <f t="shared" si="46"/>
        <v>-3.5908832327076805</v>
      </c>
      <c r="D1014" s="7">
        <f t="shared" si="47"/>
        <v>251.24311958918693</v>
      </c>
      <c r="E1014" s="7">
        <f t="shared" si="45"/>
        <v>101.24311958918692</v>
      </c>
    </row>
    <row r="1015" spans="1:5" x14ac:dyDescent="0.25">
      <c r="A1015">
        <v>30.715999193489601</v>
      </c>
      <c r="B1015">
        <v>1.33792184714149</v>
      </c>
      <c r="C1015" s="7">
        <f t="shared" si="46"/>
        <v>-3.8647296441656098</v>
      </c>
      <c r="D1015" s="7">
        <f t="shared" si="47"/>
        <v>251.3379218471415</v>
      </c>
      <c r="E1015" s="7">
        <f t="shared" si="45"/>
        <v>101.33792184714149</v>
      </c>
    </row>
    <row r="1016" spans="1:5" x14ac:dyDescent="0.25">
      <c r="A1016">
        <v>30.7364694494754</v>
      </c>
      <c r="B1016">
        <v>1.0421281177975801</v>
      </c>
      <c r="C1016" s="7">
        <f t="shared" si="46"/>
        <v>-3.0102979770274216</v>
      </c>
      <c r="D1016" s="7">
        <f t="shared" si="47"/>
        <v>251.04212811779757</v>
      </c>
      <c r="E1016" s="7">
        <f t="shared" si="45"/>
        <v>101.04212811779757</v>
      </c>
    </row>
    <row r="1017" spans="1:5" x14ac:dyDescent="0.25">
      <c r="A1017">
        <v>30.756939705461299</v>
      </c>
      <c r="B1017">
        <v>1.0588634011551901</v>
      </c>
      <c r="C1017" s="7">
        <f t="shared" si="46"/>
        <v>-3.0586396240629727</v>
      </c>
      <c r="D1017" s="7">
        <f t="shared" si="47"/>
        <v>251.05886340115518</v>
      </c>
      <c r="E1017" s="7">
        <f t="shared" si="45"/>
        <v>101.05886340115519</v>
      </c>
    </row>
    <row r="1018" spans="1:5" x14ac:dyDescent="0.25">
      <c r="A1018">
        <v>30.777409961447098</v>
      </c>
      <c r="B1018">
        <v>1.2370860305476501</v>
      </c>
      <c r="C1018" s="7">
        <f t="shared" si="46"/>
        <v>-3.5734546564550258</v>
      </c>
      <c r="D1018" s="7">
        <f t="shared" si="47"/>
        <v>251.23708603054766</v>
      </c>
      <c r="E1018" s="7">
        <f t="shared" si="45"/>
        <v>101.23708603054764</v>
      </c>
    </row>
    <row r="1019" spans="1:5" x14ac:dyDescent="0.25">
      <c r="A1019">
        <v>30.797880217433001</v>
      </c>
      <c r="B1019">
        <v>1.3424210059749699</v>
      </c>
      <c r="C1019" s="7">
        <f t="shared" si="46"/>
        <v>-3.8777259432803226</v>
      </c>
      <c r="D1019" s="7">
        <f t="shared" si="47"/>
        <v>251.34242100597498</v>
      </c>
      <c r="E1019" s="7">
        <f t="shared" si="45"/>
        <v>101.34242100597497</v>
      </c>
    </row>
    <row r="1020" spans="1:5" x14ac:dyDescent="0.25">
      <c r="A1020">
        <v>30.8183504734188</v>
      </c>
      <c r="B1020">
        <v>0.85924332743713705</v>
      </c>
      <c r="C1020" s="7">
        <f t="shared" si="46"/>
        <v>-2.4820157965075973</v>
      </c>
      <c r="D1020" s="7">
        <f t="shared" si="47"/>
        <v>250.85924332743713</v>
      </c>
      <c r="E1020" s="7">
        <f t="shared" si="45"/>
        <v>100.85924332743714</v>
      </c>
    </row>
    <row r="1021" spans="1:5" x14ac:dyDescent="0.25">
      <c r="A1021">
        <v>30.838820729404699</v>
      </c>
      <c r="B1021">
        <v>1.42817799493416</v>
      </c>
      <c r="C1021" s="7">
        <f t="shared" si="46"/>
        <v>-4.1254441325998776</v>
      </c>
      <c r="D1021" s="7">
        <f t="shared" si="47"/>
        <v>251.42817799493417</v>
      </c>
      <c r="E1021" s="7">
        <f t="shared" si="45"/>
        <v>101.42817799493416</v>
      </c>
    </row>
    <row r="1022" spans="1:5" x14ac:dyDescent="0.25">
      <c r="A1022">
        <v>30.859290985390501</v>
      </c>
      <c r="B1022">
        <v>1.0961000084660399</v>
      </c>
      <c r="C1022" s="7">
        <f t="shared" si="46"/>
        <v>-3.1662015271964496</v>
      </c>
      <c r="D1022" s="7">
        <f t="shared" si="47"/>
        <v>251.09610000846604</v>
      </c>
      <c r="E1022" s="7">
        <f t="shared" si="45"/>
        <v>101.09610000846604</v>
      </c>
    </row>
    <row r="1023" spans="1:5" x14ac:dyDescent="0.25">
      <c r="A1023">
        <v>30.8797612413764</v>
      </c>
      <c r="B1023">
        <v>1.0869677013661001</v>
      </c>
      <c r="C1023" s="7">
        <f t="shared" si="46"/>
        <v>-3.13982188623</v>
      </c>
      <c r="D1023" s="7">
        <f t="shared" si="47"/>
        <v>251.08696770136609</v>
      </c>
      <c r="E1023" s="7">
        <f t="shared" si="45"/>
        <v>101.08696770136611</v>
      </c>
    </row>
    <row r="1024" spans="1:5" x14ac:dyDescent="0.25">
      <c r="A1024">
        <v>30.900231497362299</v>
      </c>
      <c r="B1024">
        <v>1.0778644069676799</v>
      </c>
      <c r="C1024" s="7">
        <f t="shared" si="46"/>
        <v>-3.1135260515395746</v>
      </c>
      <c r="D1024" s="7">
        <f t="shared" si="47"/>
        <v>251.07786440696768</v>
      </c>
      <c r="E1024" s="7">
        <f t="shared" si="45"/>
        <v>101.07786440696768</v>
      </c>
    </row>
    <row r="1025" spans="1:5" x14ac:dyDescent="0.25">
      <c r="A1025">
        <v>30.920701753348101</v>
      </c>
      <c r="B1025">
        <v>0.59483179193745395</v>
      </c>
      <c r="C1025" s="7">
        <f t="shared" si="46"/>
        <v>-1.7182349361469957</v>
      </c>
      <c r="D1025" s="7">
        <f t="shared" si="47"/>
        <v>250.59483179193745</v>
      </c>
      <c r="E1025" s="7">
        <f t="shared" si="45"/>
        <v>100.59483179193745</v>
      </c>
    </row>
    <row r="1026" spans="1:5" x14ac:dyDescent="0.25">
      <c r="A1026">
        <v>30.941172009334</v>
      </c>
      <c r="B1026">
        <v>1.33578652294208</v>
      </c>
      <c r="C1026" s="7">
        <f t="shared" si="46"/>
        <v>-3.858561532963154</v>
      </c>
      <c r="D1026" s="7">
        <f t="shared" si="47"/>
        <v>251.33578652294207</v>
      </c>
      <c r="E1026" s="7">
        <f t="shared" si="45"/>
        <v>101.33578652294209</v>
      </c>
    </row>
    <row r="1027" spans="1:5" x14ac:dyDescent="0.25">
      <c r="A1027">
        <v>30.961642265319799</v>
      </c>
      <c r="B1027">
        <v>1.4413535999815501</v>
      </c>
      <c r="C1027" s="7">
        <f t="shared" si="46"/>
        <v>-4.1635032699966246</v>
      </c>
      <c r="D1027" s="7">
        <f t="shared" si="47"/>
        <v>251.44135359998154</v>
      </c>
      <c r="E1027" s="7">
        <f t="shared" si="45"/>
        <v>101.44135359998155</v>
      </c>
    </row>
    <row r="1028" spans="1:5" x14ac:dyDescent="0.25">
      <c r="A1028">
        <v>30.982112521305702</v>
      </c>
      <c r="B1028">
        <v>0.70840802305588602</v>
      </c>
      <c r="C1028" s="7">
        <f t="shared" si="46"/>
        <v>-2.0463119671139545</v>
      </c>
      <c r="D1028" s="7">
        <f t="shared" si="47"/>
        <v>250.70840802305588</v>
      </c>
      <c r="E1028" s="7">
        <f t="shared" ref="E1028:E1091" si="48">(B1028)+100</f>
        <v>100.70840802305588</v>
      </c>
    </row>
    <row r="1029" spans="1:5" x14ac:dyDescent="0.25">
      <c r="A1029">
        <v>31.002582777291501</v>
      </c>
      <c r="B1029">
        <v>0.78799145883173605</v>
      </c>
      <c r="C1029" s="7">
        <f t="shared" ref="C1029:C1092" si="49">(B1029/$B$3)</f>
        <v>-2.276197191041351</v>
      </c>
      <c r="D1029" s="7">
        <f t="shared" ref="D1029:D1092" si="50">B1029+250</f>
        <v>250.78799145883173</v>
      </c>
      <c r="E1029" s="7">
        <f t="shared" si="48"/>
        <v>100.78799145883174</v>
      </c>
    </row>
    <row r="1030" spans="1:5" x14ac:dyDescent="0.25">
      <c r="A1030">
        <v>31.023053033277399</v>
      </c>
      <c r="B1030">
        <v>1.17489557397577</v>
      </c>
      <c r="C1030" s="7">
        <f t="shared" si="49"/>
        <v>-3.3938109040108513</v>
      </c>
      <c r="D1030" s="7">
        <f t="shared" si="50"/>
        <v>251.17489557397576</v>
      </c>
      <c r="E1030" s="7">
        <f t="shared" si="48"/>
        <v>101.17489557397577</v>
      </c>
    </row>
    <row r="1031" spans="1:5" x14ac:dyDescent="0.25">
      <c r="A1031">
        <v>31.043523289263199</v>
      </c>
      <c r="B1031">
        <v>0.83266203515466197</v>
      </c>
      <c r="C1031" s="7">
        <f t="shared" si="49"/>
        <v>-2.4052329048283885</v>
      </c>
      <c r="D1031" s="7">
        <f t="shared" si="50"/>
        <v>250.83266203515467</v>
      </c>
      <c r="E1031" s="7">
        <f t="shared" si="48"/>
        <v>100.83266203515466</v>
      </c>
    </row>
    <row r="1032" spans="1:5" x14ac:dyDescent="0.25">
      <c r="A1032">
        <v>31.063993545249101</v>
      </c>
      <c r="B1032">
        <v>1.3550408423684099</v>
      </c>
      <c r="C1032" s="7">
        <f t="shared" si="49"/>
        <v>-3.9141796837723035</v>
      </c>
      <c r="D1032" s="7">
        <f t="shared" si="50"/>
        <v>251.3550408423684</v>
      </c>
      <c r="E1032" s="7">
        <f t="shared" si="48"/>
        <v>101.35504084236841</v>
      </c>
    </row>
    <row r="1033" spans="1:5" x14ac:dyDescent="0.25">
      <c r="A1033">
        <v>31.084463801235</v>
      </c>
      <c r="B1033">
        <v>0.74203199561700195</v>
      </c>
      <c r="C1033" s="7">
        <f t="shared" si="49"/>
        <v>-2.1434383902971863</v>
      </c>
      <c r="D1033" s="7">
        <f t="shared" si="50"/>
        <v>250.742031995617</v>
      </c>
      <c r="E1033" s="7">
        <f t="shared" si="48"/>
        <v>100.742031995617</v>
      </c>
    </row>
    <row r="1034" spans="1:5" x14ac:dyDescent="0.25">
      <c r="A1034">
        <v>31.104934057220799</v>
      </c>
      <c r="B1034">
        <v>1.14988549490045</v>
      </c>
      <c r="C1034" s="7">
        <f t="shared" si="49"/>
        <v>-3.3215666288973038</v>
      </c>
      <c r="D1034" s="7">
        <f t="shared" si="50"/>
        <v>251.14988549490045</v>
      </c>
      <c r="E1034" s="7">
        <f t="shared" si="48"/>
        <v>101.14988549490045</v>
      </c>
    </row>
    <row r="1035" spans="1:5" x14ac:dyDescent="0.25">
      <c r="A1035">
        <v>31.125404313206701</v>
      </c>
      <c r="B1035">
        <v>0.79735134021875798</v>
      </c>
      <c r="C1035" s="7">
        <f t="shared" si="49"/>
        <v>-2.3032342045556926</v>
      </c>
      <c r="D1035" s="7">
        <f t="shared" si="50"/>
        <v>250.79735134021877</v>
      </c>
      <c r="E1035" s="7">
        <f t="shared" si="48"/>
        <v>100.79735134021875</v>
      </c>
    </row>
    <row r="1036" spans="1:5" x14ac:dyDescent="0.25">
      <c r="A1036">
        <v>31.1458745691925</v>
      </c>
      <c r="B1036">
        <v>1.1271378649052499</v>
      </c>
      <c r="C1036" s="7">
        <f t="shared" si="49"/>
        <v>-3.255857678733443</v>
      </c>
      <c r="D1036" s="7">
        <f t="shared" si="50"/>
        <v>251.12713786490525</v>
      </c>
      <c r="E1036" s="7">
        <f t="shared" si="48"/>
        <v>101.12713786490525</v>
      </c>
    </row>
    <row r="1037" spans="1:5" x14ac:dyDescent="0.25">
      <c r="A1037">
        <v>31.166344825178399</v>
      </c>
      <c r="B1037">
        <v>0.77466173562659202</v>
      </c>
      <c r="C1037" s="7">
        <f t="shared" si="49"/>
        <v>-2.2376928669438656</v>
      </c>
      <c r="D1037" s="7">
        <f t="shared" si="50"/>
        <v>250.77466173562658</v>
      </c>
      <c r="E1037" s="7">
        <f t="shared" si="48"/>
        <v>100.77466173562659</v>
      </c>
    </row>
    <row r="1038" spans="1:5" x14ac:dyDescent="0.25">
      <c r="A1038">
        <v>31.186815081164202</v>
      </c>
      <c r="B1038">
        <v>0.97950628571612197</v>
      </c>
      <c r="C1038" s="7">
        <f t="shared" si="49"/>
        <v>-2.8294081505145745</v>
      </c>
      <c r="D1038" s="7">
        <f t="shared" si="50"/>
        <v>250.97950628571613</v>
      </c>
      <c r="E1038" s="7">
        <f t="shared" si="48"/>
        <v>100.97950628571613</v>
      </c>
    </row>
    <row r="1039" spans="1:5" x14ac:dyDescent="0.25">
      <c r="A1039">
        <v>31.2072853371501</v>
      </c>
      <c r="B1039">
        <v>0.68437984850717204</v>
      </c>
      <c r="C1039" s="7">
        <f t="shared" si="49"/>
        <v>-1.9769040277249654</v>
      </c>
      <c r="D1039" s="7">
        <f t="shared" si="50"/>
        <v>250.68437984850718</v>
      </c>
      <c r="E1039" s="7">
        <f t="shared" si="48"/>
        <v>100.68437984850718</v>
      </c>
    </row>
    <row r="1040" spans="1:5" x14ac:dyDescent="0.25">
      <c r="A1040">
        <v>31.227755593135999</v>
      </c>
      <c r="B1040">
        <v>0.77469909066641196</v>
      </c>
      <c r="C1040" s="7">
        <f t="shared" si="49"/>
        <v>-2.2378007709519054</v>
      </c>
      <c r="D1040" s="7">
        <f t="shared" si="50"/>
        <v>250.77469909066642</v>
      </c>
      <c r="E1040" s="7">
        <f t="shared" si="48"/>
        <v>100.77469909066642</v>
      </c>
    </row>
    <row r="1041" spans="1:5" x14ac:dyDescent="0.25">
      <c r="A1041">
        <v>31.248225849121798</v>
      </c>
      <c r="B1041">
        <v>0.89108901219383596</v>
      </c>
      <c r="C1041" s="7">
        <f t="shared" si="49"/>
        <v>-2.5740054461130066</v>
      </c>
      <c r="D1041" s="7">
        <f t="shared" si="50"/>
        <v>250.89108901219385</v>
      </c>
      <c r="E1041" s="7">
        <f t="shared" si="48"/>
        <v>100.89108901219383</v>
      </c>
    </row>
    <row r="1042" spans="1:5" x14ac:dyDescent="0.25">
      <c r="A1042">
        <v>31.268696105107701</v>
      </c>
      <c r="B1042">
        <v>0.60125794642277897</v>
      </c>
      <c r="C1042" s="7">
        <f t="shared" si="49"/>
        <v>-1.7367975672831004</v>
      </c>
      <c r="D1042" s="7">
        <f t="shared" si="50"/>
        <v>250.60125794642278</v>
      </c>
      <c r="E1042" s="7">
        <f t="shared" si="48"/>
        <v>100.60125794642278</v>
      </c>
    </row>
    <row r="1043" spans="1:5" x14ac:dyDescent="0.25">
      <c r="A1043">
        <v>31.2891663610935</v>
      </c>
      <c r="B1043">
        <v>0.33749756001990999</v>
      </c>
      <c r="C1043" s="7">
        <f t="shared" si="49"/>
        <v>-0.97489762038736638</v>
      </c>
      <c r="D1043" s="7">
        <f t="shared" si="50"/>
        <v>250.3374975600199</v>
      </c>
      <c r="E1043" s="7">
        <f t="shared" si="48"/>
        <v>100.33749756001991</v>
      </c>
    </row>
    <row r="1044" spans="1:5" x14ac:dyDescent="0.25">
      <c r="A1044">
        <v>31.309636617079398</v>
      </c>
      <c r="B1044">
        <v>0.95397451965189395</v>
      </c>
      <c r="C1044" s="7">
        <f t="shared" si="49"/>
        <v>-2.7556569270128861</v>
      </c>
      <c r="D1044" s="7">
        <f t="shared" si="50"/>
        <v>250.95397451965189</v>
      </c>
      <c r="E1044" s="7">
        <f t="shared" si="48"/>
        <v>100.95397451965189</v>
      </c>
    </row>
    <row r="1045" spans="1:5" x14ac:dyDescent="0.25">
      <c r="A1045">
        <v>31.330106873065201</v>
      </c>
      <c r="B1045">
        <v>1.26318882531873</v>
      </c>
      <c r="C1045" s="7">
        <f t="shared" si="49"/>
        <v>-3.6488553571483417</v>
      </c>
      <c r="D1045" s="7">
        <f t="shared" si="50"/>
        <v>251.26318882531874</v>
      </c>
      <c r="E1045" s="7">
        <f t="shared" si="48"/>
        <v>101.26318882531874</v>
      </c>
    </row>
    <row r="1046" spans="1:5" x14ac:dyDescent="0.25">
      <c r="A1046">
        <v>31.3505771290511</v>
      </c>
      <c r="B1046">
        <v>0.61409881035375702</v>
      </c>
      <c r="C1046" s="7">
        <f t="shared" si="49"/>
        <v>-1.7738897693401758</v>
      </c>
      <c r="D1046" s="7">
        <f t="shared" si="50"/>
        <v>250.61409881035377</v>
      </c>
      <c r="E1046" s="7">
        <f t="shared" si="48"/>
        <v>100.61409881035375</v>
      </c>
    </row>
    <row r="1047" spans="1:5" x14ac:dyDescent="0.25">
      <c r="A1047">
        <v>31.371047385036899</v>
      </c>
      <c r="B1047">
        <v>0.62649614142363397</v>
      </c>
      <c r="C1047" s="7">
        <f t="shared" si="49"/>
        <v>-1.8097007795248552</v>
      </c>
      <c r="D1047" s="7">
        <f t="shared" si="50"/>
        <v>250.62649614142364</v>
      </c>
      <c r="E1047" s="7">
        <f t="shared" si="48"/>
        <v>100.62649614142363</v>
      </c>
    </row>
    <row r="1048" spans="1:5" x14ac:dyDescent="0.25">
      <c r="A1048">
        <v>31.391517641022801</v>
      </c>
      <c r="B1048">
        <v>0.53475581852836496</v>
      </c>
      <c r="C1048" s="7">
        <f t="shared" si="49"/>
        <v>-1.54469909335299</v>
      </c>
      <c r="D1048" s="7">
        <f t="shared" si="50"/>
        <v>250.53475581852837</v>
      </c>
      <c r="E1048" s="7">
        <f t="shared" si="48"/>
        <v>100.53475581852837</v>
      </c>
    </row>
    <row r="1049" spans="1:5" x14ac:dyDescent="0.25">
      <c r="A1049">
        <v>31.4119878970087</v>
      </c>
      <c r="B1049">
        <v>0.47429450833461601</v>
      </c>
      <c r="C1049" s="7">
        <f t="shared" si="49"/>
        <v>-1.3700501642469218</v>
      </c>
      <c r="D1049" s="7">
        <f t="shared" si="50"/>
        <v>250.47429450833462</v>
      </c>
      <c r="E1049" s="7">
        <f t="shared" si="48"/>
        <v>100.47429450833462</v>
      </c>
    </row>
    <row r="1050" spans="1:5" x14ac:dyDescent="0.25">
      <c r="A1050">
        <v>31.432458152994499</v>
      </c>
      <c r="B1050">
        <v>1.2940705441757201</v>
      </c>
      <c r="C1050" s="7">
        <f t="shared" si="49"/>
        <v>-3.7380604886621076</v>
      </c>
      <c r="D1050" s="7">
        <f t="shared" si="50"/>
        <v>251.29407054417572</v>
      </c>
      <c r="E1050" s="7">
        <f t="shared" si="48"/>
        <v>101.29407054417572</v>
      </c>
    </row>
    <row r="1051" spans="1:5" x14ac:dyDescent="0.25">
      <c r="A1051">
        <v>31.452928408980402</v>
      </c>
      <c r="B1051">
        <v>0.54616725938501098</v>
      </c>
      <c r="C1051" s="7">
        <f t="shared" si="49"/>
        <v>-1.5776622547331172</v>
      </c>
      <c r="D1051" s="7">
        <f t="shared" si="50"/>
        <v>250.54616725938502</v>
      </c>
      <c r="E1051" s="7">
        <f t="shared" si="48"/>
        <v>100.54616725938502</v>
      </c>
    </row>
    <row r="1052" spans="1:5" x14ac:dyDescent="0.25">
      <c r="A1052">
        <v>31.473398664966201</v>
      </c>
      <c r="B1052">
        <v>0.63683465396248795</v>
      </c>
      <c r="C1052" s="7">
        <f t="shared" si="49"/>
        <v>-1.839564673272351</v>
      </c>
      <c r="D1052" s="7">
        <f t="shared" si="50"/>
        <v>250.6368346539625</v>
      </c>
      <c r="E1052" s="7">
        <f t="shared" si="48"/>
        <v>100.63683465396248</v>
      </c>
    </row>
    <row r="1053" spans="1:5" x14ac:dyDescent="0.25">
      <c r="A1053">
        <v>31.493868920952099</v>
      </c>
      <c r="B1053">
        <v>0.72753106124148803</v>
      </c>
      <c r="C1053" s="7">
        <f t="shared" si="49"/>
        <v>-2.101550898087619</v>
      </c>
      <c r="D1053" s="7">
        <f t="shared" si="50"/>
        <v>250.72753106124148</v>
      </c>
      <c r="E1053" s="7">
        <f t="shared" si="48"/>
        <v>100.72753106124149</v>
      </c>
    </row>
    <row r="1054" spans="1:5" x14ac:dyDescent="0.25">
      <c r="A1054">
        <v>31.514339176937899</v>
      </c>
      <c r="B1054">
        <v>0.83908981455533904</v>
      </c>
      <c r="C1054" s="7">
        <f t="shared" si="49"/>
        <v>-2.42380022970542</v>
      </c>
      <c r="D1054" s="7">
        <f t="shared" si="50"/>
        <v>250.83908981455534</v>
      </c>
      <c r="E1054" s="7">
        <f t="shared" si="48"/>
        <v>100.83908981455534</v>
      </c>
    </row>
    <row r="1055" spans="1:5" x14ac:dyDescent="0.25">
      <c r="A1055">
        <v>31.534809432923801</v>
      </c>
      <c r="B1055">
        <v>0.89338591390404298</v>
      </c>
      <c r="C1055" s="7">
        <f t="shared" si="49"/>
        <v>-2.5806402911513304</v>
      </c>
      <c r="D1055" s="7">
        <f t="shared" si="50"/>
        <v>250.89338591390404</v>
      </c>
      <c r="E1055" s="7">
        <f t="shared" si="48"/>
        <v>100.89338591390404</v>
      </c>
    </row>
    <row r="1056" spans="1:5" x14ac:dyDescent="0.25">
      <c r="A1056">
        <v>31.5552796889097</v>
      </c>
      <c r="B1056">
        <v>0.76541935928760096</v>
      </c>
      <c r="C1056" s="7">
        <f t="shared" si="49"/>
        <v>-2.2109952792662675</v>
      </c>
      <c r="D1056" s="7">
        <f t="shared" si="50"/>
        <v>250.76541935928759</v>
      </c>
      <c r="E1056" s="7">
        <f t="shared" si="48"/>
        <v>100.76541935928761</v>
      </c>
    </row>
    <row r="1057" spans="1:5" x14ac:dyDescent="0.25">
      <c r="A1057">
        <v>31.575749944895499</v>
      </c>
      <c r="B1057">
        <v>1.4864401507060101</v>
      </c>
      <c r="C1057" s="7">
        <f t="shared" si="49"/>
        <v>-4.2937405701126821</v>
      </c>
      <c r="D1057" s="7">
        <f t="shared" si="50"/>
        <v>251.48644015070602</v>
      </c>
      <c r="E1057" s="7">
        <f t="shared" si="48"/>
        <v>101.48644015070602</v>
      </c>
    </row>
    <row r="1058" spans="1:5" x14ac:dyDescent="0.25">
      <c r="A1058">
        <v>31.596220200881401</v>
      </c>
      <c r="B1058">
        <v>0.85853162149260998</v>
      </c>
      <c r="C1058" s="7">
        <f t="shared" si="49"/>
        <v>-2.4799599581433318</v>
      </c>
      <c r="D1058" s="7">
        <f t="shared" si="50"/>
        <v>250.8585316214926</v>
      </c>
      <c r="E1058" s="7">
        <f t="shared" si="48"/>
        <v>100.85853162149262</v>
      </c>
    </row>
    <row r="1059" spans="1:5" x14ac:dyDescent="0.25">
      <c r="A1059">
        <v>31.6166904568672</v>
      </c>
      <c r="B1059">
        <v>0.70981877164739404</v>
      </c>
      <c r="C1059" s="7">
        <f t="shared" si="49"/>
        <v>-2.0503870645598288</v>
      </c>
      <c r="D1059" s="7">
        <f t="shared" si="50"/>
        <v>250.70981877164741</v>
      </c>
      <c r="E1059" s="7">
        <f t="shared" si="48"/>
        <v>100.70981877164739</v>
      </c>
    </row>
    <row r="1060" spans="1:5" x14ac:dyDescent="0.25">
      <c r="A1060">
        <v>31.637160712853099</v>
      </c>
      <c r="B1060">
        <v>0.58717660117036496</v>
      </c>
      <c r="C1060" s="7">
        <f t="shared" si="49"/>
        <v>-1.6961221029104943</v>
      </c>
      <c r="D1060" s="7">
        <f t="shared" si="50"/>
        <v>250.58717660117037</v>
      </c>
      <c r="E1060" s="7">
        <f t="shared" si="48"/>
        <v>100.58717660117037</v>
      </c>
    </row>
    <row r="1061" spans="1:5" x14ac:dyDescent="0.25">
      <c r="A1061">
        <v>31.657630968838902</v>
      </c>
      <c r="B1061">
        <v>0.917688443394859</v>
      </c>
      <c r="C1061" s="7">
        <f t="shared" si="49"/>
        <v>-2.6508407339888804</v>
      </c>
      <c r="D1061" s="7">
        <f t="shared" si="50"/>
        <v>250.91768844339487</v>
      </c>
      <c r="E1061" s="7">
        <f t="shared" si="48"/>
        <v>100.91768844339487</v>
      </c>
    </row>
    <row r="1062" spans="1:5" x14ac:dyDescent="0.25">
      <c r="A1062">
        <v>31.6781012248248</v>
      </c>
      <c r="B1062">
        <v>0.477395964987537</v>
      </c>
      <c r="C1062" s="7">
        <f t="shared" si="49"/>
        <v>-1.3790090518622542</v>
      </c>
      <c r="D1062" s="7">
        <f t="shared" si="50"/>
        <v>250.47739596498755</v>
      </c>
      <c r="E1062" s="7">
        <f t="shared" si="48"/>
        <v>100.47739596498754</v>
      </c>
    </row>
    <row r="1063" spans="1:5" x14ac:dyDescent="0.25">
      <c r="A1063">
        <v>31.6985714808106</v>
      </c>
      <c r="B1063">
        <v>0.43817416594840097</v>
      </c>
      <c r="C1063" s="7">
        <f t="shared" si="49"/>
        <v>-1.2657127111470516</v>
      </c>
      <c r="D1063" s="7">
        <f t="shared" si="50"/>
        <v>250.4381741659484</v>
      </c>
      <c r="E1063" s="7">
        <f t="shared" si="48"/>
        <v>100.4381741659484</v>
      </c>
    </row>
    <row r="1064" spans="1:5" x14ac:dyDescent="0.25">
      <c r="A1064">
        <v>31.719041736796498</v>
      </c>
      <c r="B1064">
        <v>0.45106471294411898</v>
      </c>
      <c r="C1064" s="7">
        <f t="shared" si="49"/>
        <v>-1.3029484280241623</v>
      </c>
      <c r="D1064" s="7">
        <f t="shared" si="50"/>
        <v>250.45106471294412</v>
      </c>
      <c r="E1064" s="7">
        <f t="shared" si="48"/>
        <v>100.45106471294412</v>
      </c>
    </row>
    <row r="1065" spans="1:5" x14ac:dyDescent="0.25">
      <c r="A1065">
        <v>31.739511992782401</v>
      </c>
      <c r="B1065">
        <v>0.62544260597469004</v>
      </c>
      <c r="C1065" s="7">
        <f t="shared" si="49"/>
        <v>-1.8066575302577832</v>
      </c>
      <c r="D1065" s="7">
        <f t="shared" si="50"/>
        <v>250.62544260597468</v>
      </c>
      <c r="E1065" s="7">
        <f t="shared" si="48"/>
        <v>100.62544260597468</v>
      </c>
    </row>
    <row r="1066" spans="1:5" x14ac:dyDescent="0.25">
      <c r="A1066">
        <v>31.7599822487682</v>
      </c>
      <c r="B1066">
        <v>0.60714117837344905</v>
      </c>
      <c r="C1066" s="7">
        <f t="shared" si="49"/>
        <v>-1.7537919088971756</v>
      </c>
      <c r="D1066" s="7">
        <f t="shared" si="50"/>
        <v>250.60714117837344</v>
      </c>
      <c r="E1066" s="7">
        <f t="shared" si="48"/>
        <v>100.60714117837345</v>
      </c>
    </row>
    <row r="1067" spans="1:5" x14ac:dyDescent="0.25">
      <c r="A1067">
        <v>31.780452504754098</v>
      </c>
      <c r="B1067">
        <v>0.38053543014039298</v>
      </c>
      <c r="C1067" s="7">
        <f t="shared" si="49"/>
        <v>-1.099217088547445</v>
      </c>
      <c r="D1067" s="7">
        <f t="shared" si="50"/>
        <v>250.38053543014038</v>
      </c>
      <c r="E1067" s="7">
        <f t="shared" si="48"/>
        <v>100.3805354301404</v>
      </c>
    </row>
    <row r="1068" spans="1:5" x14ac:dyDescent="0.25">
      <c r="A1068">
        <v>31.800922760739901</v>
      </c>
      <c r="B1068">
        <v>0.90395869460885803</v>
      </c>
      <c r="C1068" s="7">
        <f t="shared" si="49"/>
        <v>-2.6111808934282581</v>
      </c>
      <c r="D1068" s="7">
        <f t="shared" si="50"/>
        <v>250.90395869460886</v>
      </c>
      <c r="E1068" s="7">
        <f t="shared" si="48"/>
        <v>100.90395869460886</v>
      </c>
    </row>
    <row r="1069" spans="1:5" x14ac:dyDescent="0.25">
      <c r="A1069">
        <v>31.8213930167258</v>
      </c>
      <c r="B1069">
        <v>1.0263693051121801</v>
      </c>
      <c r="C1069" s="7">
        <f t="shared" si="49"/>
        <v>-2.9647769694497064</v>
      </c>
      <c r="D1069" s="7">
        <f t="shared" si="50"/>
        <v>251.02636930511218</v>
      </c>
      <c r="E1069" s="7">
        <f t="shared" si="48"/>
        <v>101.02636930511218</v>
      </c>
    </row>
    <row r="1070" spans="1:5" x14ac:dyDescent="0.25">
      <c r="A1070">
        <v>31.841863272711599</v>
      </c>
      <c r="B1070">
        <v>0.30505892831701698</v>
      </c>
      <c r="C1070" s="7">
        <f t="shared" si="49"/>
        <v>-0.88119518042333533</v>
      </c>
      <c r="D1070" s="7">
        <f t="shared" si="50"/>
        <v>250.30505892831701</v>
      </c>
      <c r="E1070" s="7">
        <f t="shared" si="48"/>
        <v>100.30505892831702</v>
      </c>
    </row>
    <row r="1071" spans="1:5" x14ac:dyDescent="0.25">
      <c r="A1071">
        <v>31.862333528697501</v>
      </c>
      <c r="B1071">
        <v>0.34419423089004197</v>
      </c>
      <c r="C1071" s="7">
        <f t="shared" si="49"/>
        <v>-0.9942416668907661</v>
      </c>
      <c r="D1071" s="7">
        <f t="shared" si="50"/>
        <v>250.34419423089005</v>
      </c>
      <c r="E1071" s="7">
        <f t="shared" si="48"/>
        <v>100.34419423089004</v>
      </c>
    </row>
    <row r="1072" spans="1:5" x14ac:dyDescent="0.25">
      <c r="A1072">
        <v>31.882803784683301</v>
      </c>
      <c r="B1072">
        <v>0.57606687949792001</v>
      </c>
      <c r="C1072" s="7">
        <f t="shared" si="49"/>
        <v>-1.6640304895044786</v>
      </c>
      <c r="D1072" s="7">
        <f t="shared" si="50"/>
        <v>250.57606687949792</v>
      </c>
      <c r="E1072" s="7">
        <f t="shared" si="48"/>
        <v>100.57606687949792</v>
      </c>
    </row>
    <row r="1073" spans="1:5" x14ac:dyDescent="0.25">
      <c r="A1073">
        <v>31.903274040669199</v>
      </c>
      <c r="B1073">
        <v>1.1308852074739899</v>
      </c>
      <c r="C1073" s="7">
        <f t="shared" si="49"/>
        <v>-3.266682276555203</v>
      </c>
      <c r="D1073" s="7">
        <f t="shared" si="50"/>
        <v>251.13088520747399</v>
      </c>
      <c r="E1073" s="7">
        <f t="shared" si="48"/>
        <v>101.13088520747399</v>
      </c>
    </row>
    <row r="1074" spans="1:5" x14ac:dyDescent="0.25">
      <c r="A1074">
        <v>31.923744296655101</v>
      </c>
      <c r="B1074">
        <v>0.49302421481823699</v>
      </c>
      <c r="C1074" s="7">
        <f t="shared" si="49"/>
        <v>-1.4241529147389809</v>
      </c>
      <c r="D1074" s="7">
        <f t="shared" si="50"/>
        <v>250.49302421481823</v>
      </c>
      <c r="E1074" s="7">
        <f t="shared" si="48"/>
        <v>100.49302421481823</v>
      </c>
    </row>
    <row r="1075" spans="1:5" x14ac:dyDescent="0.25">
      <c r="A1075">
        <v>31.944214552640901</v>
      </c>
      <c r="B1075">
        <v>0.24060890153067499</v>
      </c>
      <c r="C1075" s="7">
        <f t="shared" si="49"/>
        <v>-0.69502441893931111</v>
      </c>
      <c r="D1075" s="7">
        <f t="shared" si="50"/>
        <v>250.24060890153066</v>
      </c>
      <c r="E1075" s="7">
        <f t="shared" si="48"/>
        <v>100.24060890153068</v>
      </c>
    </row>
    <row r="1076" spans="1:5" x14ac:dyDescent="0.25">
      <c r="A1076">
        <v>31.964684808626799</v>
      </c>
      <c r="B1076">
        <v>0.66530593427796703</v>
      </c>
      <c r="C1076" s="7">
        <f t="shared" si="49"/>
        <v>-1.9218069965273836</v>
      </c>
      <c r="D1076" s="7">
        <f t="shared" si="50"/>
        <v>250.66530593427797</v>
      </c>
      <c r="E1076" s="7">
        <f t="shared" si="48"/>
        <v>100.66530593427797</v>
      </c>
    </row>
    <row r="1077" spans="1:5" x14ac:dyDescent="0.25">
      <c r="A1077">
        <v>31.985155064612599</v>
      </c>
      <c r="B1077">
        <v>0.42857364639344597</v>
      </c>
      <c r="C1077" s="7">
        <f t="shared" si="49"/>
        <v>-1.2379805886746527</v>
      </c>
      <c r="D1077" s="7">
        <f t="shared" si="50"/>
        <v>250.42857364639346</v>
      </c>
      <c r="E1077" s="7">
        <f t="shared" si="48"/>
        <v>100.42857364639345</v>
      </c>
    </row>
    <row r="1078" spans="1:5" x14ac:dyDescent="0.25">
      <c r="A1078">
        <v>32.005625320598497</v>
      </c>
      <c r="B1078">
        <v>1.1345787045437801</v>
      </c>
      <c r="C1078" s="7">
        <f t="shared" si="49"/>
        <v>-3.2773513359227247</v>
      </c>
      <c r="D1078" s="7">
        <f t="shared" si="50"/>
        <v>251.13457870454377</v>
      </c>
      <c r="E1078" s="7">
        <f t="shared" si="48"/>
        <v>101.13457870454378</v>
      </c>
    </row>
    <row r="1079" spans="1:5" x14ac:dyDescent="0.25">
      <c r="A1079">
        <v>32.026095576584297</v>
      </c>
      <c r="B1079">
        <v>0.80415444206229603</v>
      </c>
      <c r="C1079" s="7">
        <f t="shared" si="49"/>
        <v>-2.3228856882527213</v>
      </c>
      <c r="D1079" s="7">
        <f t="shared" si="50"/>
        <v>250.8041544420623</v>
      </c>
      <c r="E1079" s="7">
        <f t="shared" si="48"/>
        <v>100.8041544420623</v>
      </c>
    </row>
    <row r="1080" spans="1:5" x14ac:dyDescent="0.25">
      <c r="A1080">
        <v>32.046565832570202</v>
      </c>
      <c r="B1080">
        <v>0.69771752561567002</v>
      </c>
      <c r="C1080" s="7">
        <f t="shared" si="49"/>
        <v>-2.015431327518785</v>
      </c>
      <c r="D1080" s="7">
        <f t="shared" si="50"/>
        <v>250.69771752561567</v>
      </c>
      <c r="E1080" s="7">
        <f t="shared" si="48"/>
        <v>100.69771752561567</v>
      </c>
    </row>
    <row r="1081" spans="1:5" x14ac:dyDescent="0.25">
      <c r="A1081">
        <v>32.067036088556101</v>
      </c>
      <c r="B1081">
        <v>1.2423512885372301</v>
      </c>
      <c r="C1081" s="7">
        <f t="shared" si="49"/>
        <v>-3.588663914514445</v>
      </c>
      <c r="D1081" s="7">
        <f t="shared" si="50"/>
        <v>251.24235128853724</v>
      </c>
      <c r="E1081" s="7">
        <f t="shared" si="48"/>
        <v>101.24235128853724</v>
      </c>
    </row>
    <row r="1082" spans="1:5" x14ac:dyDescent="0.25">
      <c r="A1082">
        <v>32.0875063445419</v>
      </c>
      <c r="B1082">
        <v>0.66201406416030795</v>
      </c>
      <c r="C1082" s="7">
        <f t="shared" si="49"/>
        <v>-1.9122980793543505</v>
      </c>
      <c r="D1082" s="7">
        <f t="shared" si="50"/>
        <v>250.6620140641603</v>
      </c>
      <c r="E1082" s="7">
        <f t="shared" si="48"/>
        <v>100.6620140641603</v>
      </c>
    </row>
    <row r="1083" spans="1:5" x14ac:dyDescent="0.25">
      <c r="A1083">
        <v>32.107976600527799</v>
      </c>
      <c r="B1083">
        <v>1.0192058524849099</v>
      </c>
      <c r="C1083" s="7">
        <f t="shared" si="49"/>
        <v>-2.9440845741634374</v>
      </c>
      <c r="D1083" s="7">
        <f t="shared" si="50"/>
        <v>251.0192058524849</v>
      </c>
      <c r="E1083" s="7">
        <f t="shared" si="48"/>
        <v>101.01920585248492</v>
      </c>
    </row>
    <row r="1084" spans="1:5" x14ac:dyDescent="0.25">
      <c r="A1084">
        <v>32.128446856513598</v>
      </c>
      <c r="B1084">
        <v>0.610801653511025</v>
      </c>
      <c r="C1084" s="7">
        <f t="shared" si="49"/>
        <v>-1.7643655808991283</v>
      </c>
      <c r="D1084" s="7">
        <f t="shared" si="50"/>
        <v>250.61080165351103</v>
      </c>
      <c r="E1084" s="7">
        <f t="shared" si="48"/>
        <v>100.61080165351102</v>
      </c>
    </row>
    <row r="1085" spans="1:5" x14ac:dyDescent="0.25">
      <c r="A1085">
        <v>32.148917112499497</v>
      </c>
      <c r="B1085">
        <v>0.45763480057199701</v>
      </c>
      <c r="C1085" s="7">
        <f t="shared" si="49"/>
        <v>-1.3219268253606553</v>
      </c>
      <c r="D1085" s="7">
        <f t="shared" si="50"/>
        <v>250.45763480057201</v>
      </c>
      <c r="E1085" s="7">
        <f t="shared" si="48"/>
        <v>100.457634800572</v>
      </c>
    </row>
    <row r="1086" spans="1:5" x14ac:dyDescent="0.25">
      <c r="A1086">
        <v>32.169387368485303</v>
      </c>
      <c r="B1086">
        <v>0.23678862700115599</v>
      </c>
      <c r="C1086" s="7">
        <f t="shared" si="49"/>
        <v>-0.68398914938703692</v>
      </c>
      <c r="D1086" s="7">
        <f t="shared" si="50"/>
        <v>250.23678862700115</v>
      </c>
      <c r="E1086" s="7">
        <f t="shared" si="48"/>
        <v>100.23678862700116</v>
      </c>
    </row>
    <row r="1087" spans="1:5" x14ac:dyDescent="0.25">
      <c r="A1087">
        <v>32.189857624471202</v>
      </c>
      <c r="B1087">
        <v>0.67222146613183498</v>
      </c>
      <c r="C1087" s="7">
        <f t="shared" si="49"/>
        <v>-1.9417832462746445</v>
      </c>
      <c r="D1087" s="7">
        <f t="shared" si="50"/>
        <v>250.67222146613184</v>
      </c>
      <c r="E1087" s="7">
        <f t="shared" si="48"/>
        <v>100.67222146613183</v>
      </c>
    </row>
    <row r="1088" spans="1:5" x14ac:dyDescent="0.25">
      <c r="A1088">
        <v>32.210327880457001</v>
      </c>
      <c r="B1088">
        <v>0.93059998463070104</v>
      </c>
      <c r="C1088" s="7">
        <f t="shared" si="49"/>
        <v>-2.6881370949629071</v>
      </c>
      <c r="D1088" s="7">
        <f t="shared" si="50"/>
        <v>250.9305999846307</v>
      </c>
      <c r="E1088" s="7">
        <f t="shared" si="48"/>
        <v>100.9305999846307</v>
      </c>
    </row>
    <row r="1089" spans="1:5" x14ac:dyDescent="0.25">
      <c r="A1089">
        <v>32.2307981364429</v>
      </c>
      <c r="B1089">
        <v>0.16296584916442</v>
      </c>
      <c r="C1089" s="7">
        <f t="shared" si="49"/>
        <v>-0.47074419899636322</v>
      </c>
      <c r="D1089" s="7">
        <f t="shared" si="50"/>
        <v>250.16296584916441</v>
      </c>
      <c r="E1089" s="7">
        <f t="shared" si="48"/>
        <v>100.16296584916442</v>
      </c>
    </row>
    <row r="1090" spans="1:5" x14ac:dyDescent="0.25">
      <c r="A1090">
        <v>32.251268392428798</v>
      </c>
      <c r="B1090">
        <v>0.27556905973299201</v>
      </c>
      <c r="C1090" s="7">
        <f t="shared" si="49"/>
        <v>-0.79601055655107367</v>
      </c>
      <c r="D1090" s="7">
        <f t="shared" si="50"/>
        <v>250.27556905973299</v>
      </c>
      <c r="E1090" s="7">
        <f t="shared" si="48"/>
        <v>100.27556905973299</v>
      </c>
    </row>
    <row r="1091" spans="1:5" x14ac:dyDescent="0.25">
      <c r="A1091">
        <v>32.271738648414598</v>
      </c>
      <c r="B1091">
        <v>0.78403461633641802</v>
      </c>
      <c r="C1091" s="7">
        <f t="shared" si="49"/>
        <v>-2.2647674303855831</v>
      </c>
      <c r="D1091" s="7">
        <f t="shared" si="50"/>
        <v>250.78403461633641</v>
      </c>
      <c r="E1091" s="7">
        <f t="shared" si="48"/>
        <v>100.78403461633641</v>
      </c>
    </row>
    <row r="1092" spans="1:5" x14ac:dyDescent="0.25">
      <c r="A1092">
        <v>32.292208904400503</v>
      </c>
      <c r="B1092">
        <v>0.83419585230802995</v>
      </c>
      <c r="C1092" s="7">
        <f t="shared" si="49"/>
        <v>-2.409663498912801</v>
      </c>
      <c r="D1092" s="7">
        <f t="shared" si="50"/>
        <v>250.83419585230803</v>
      </c>
      <c r="E1092" s="7">
        <f t="shared" ref="E1092:E1155" si="51">(B1092)+100</f>
        <v>100.83419585230803</v>
      </c>
    </row>
    <row r="1093" spans="1:5" x14ac:dyDescent="0.25">
      <c r="A1093">
        <v>32.312679160386303</v>
      </c>
      <c r="B1093">
        <v>0.78542776764782996</v>
      </c>
      <c r="C1093" s="7">
        <f t="shared" ref="C1093:C1156" si="52">(B1093/$B$3)</f>
        <v>-2.2687916962151049</v>
      </c>
      <c r="D1093" s="7">
        <f t="shared" ref="D1093:D1156" si="53">B1093+250</f>
        <v>250.78542776764783</v>
      </c>
      <c r="E1093" s="7">
        <f t="shared" si="51"/>
        <v>100.78542776764783</v>
      </c>
    </row>
    <row r="1094" spans="1:5" x14ac:dyDescent="0.25">
      <c r="A1094">
        <v>32.333149416372201</v>
      </c>
      <c r="B1094">
        <v>0.757522029022482</v>
      </c>
      <c r="C1094" s="7">
        <f t="shared" si="52"/>
        <v>-2.1881830003199445</v>
      </c>
      <c r="D1094" s="7">
        <f t="shared" si="53"/>
        <v>250.75752202902248</v>
      </c>
      <c r="E1094" s="7">
        <f t="shared" si="51"/>
        <v>100.75752202902248</v>
      </c>
    </row>
    <row r="1095" spans="1:5" x14ac:dyDescent="0.25">
      <c r="A1095">
        <v>32.353619672358001</v>
      </c>
      <c r="B1095">
        <v>0.20881196976532401</v>
      </c>
      <c r="C1095" s="7">
        <f t="shared" si="52"/>
        <v>-0.60317559753796102</v>
      </c>
      <c r="D1095" s="7">
        <f t="shared" si="53"/>
        <v>250.20881196976532</v>
      </c>
      <c r="E1095" s="7">
        <f t="shared" si="51"/>
        <v>100.20881196976532</v>
      </c>
    </row>
    <row r="1096" spans="1:5" x14ac:dyDescent="0.25">
      <c r="A1096">
        <v>32.374089928343899</v>
      </c>
      <c r="B1096">
        <v>0.191380923209683</v>
      </c>
      <c r="C1096" s="7">
        <f t="shared" si="52"/>
        <v>-0.55282416445810911</v>
      </c>
      <c r="D1096" s="7">
        <f t="shared" si="53"/>
        <v>250.19138092320969</v>
      </c>
      <c r="E1096" s="7">
        <f t="shared" si="51"/>
        <v>100.19138092320968</v>
      </c>
    </row>
    <row r="1097" spans="1:5" x14ac:dyDescent="0.25">
      <c r="A1097">
        <v>32.394560184329698</v>
      </c>
      <c r="B1097">
        <v>0.45522888935556199</v>
      </c>
      <c r="C1097" s="7">
        <f t="shared" si="52"/>
        <v>-1.3149770947622255</v>
      </c>
      <c r="D1097" s="7">
        <f t="shared" si="53"/>
        <v>250.45522888935557</v>
      </c>
      <c r="E1097" s="7">
        <f t="shared" si="51"/>
        <v>100.45522888935557</v>
      </c>
    </row>
    <row r="1098" spans="1:5" x14ac:dyDescent="0.25">
      <c r="A1098">
        <v>32.415030440315597</v>
      </c>
      <c r="B1098">
        <v>0.380564201536295</v>
      </c>
      <c r="C1098" s="7">
        <f t="shared" si="52"/>
        <v>-1.0993001977865116</v>
      </c>
      <c r="D1098" s="7">
        <f t="shared" si="53"/>
        <v>250.38056420153629</v>
      </c>
      <c r="E1098" s="7">
        <f t="shared" si="51"/>
        <v>100.3805642015363</v>
      </c>
    </row>
    <row r="1099" spans="1:5" x14ac:dyDescent="0.25">
      <c r="A1099">
        <v>32.435500696301503</v>
      </c>
      <c r="B1099">
        <v>0.73822019308521403</v>
      </c>
      <c r="C1099" s="7">
        <f t="shared" si="52"/>
        <v>-2.1324275930119931</v>
      </c>
      <c r="D1099" s="7">
        <f t="shared" si="53"/>
        <v>250.73822019308523</v>
      </c>
      <c r="E1099" s="7">
        <f t="shared" si="51"/>
        <v>100.73822019308521</v>
      </c>
    </row>
    <row r="1100" spans="1:5" x14ac:dyDescent="0.25">
      <c r="A1100">
        <v>32.455970952287302</v>
      </c>
      <c r="B1100">
        <v>0.73132186400232002</v>
      </c>
      <c r="C1100" s="7">
        <f t="shared" si="52"/>
        <v>-2.1125010352994997</v>
      </c>
      <c r="D1100" s="7">
        <f t="shared" si="53"/>
        <v>250.73132186400233</v>
      </c>
      <c r="E1100" s="7">
        <f t="shared" si="51"/>
        <v>100.73132186400233</v>
      </c>
    </row>
    <row r="1101" spans="1:5" x14ac:dyDescent="0.25">
      <c r="A1101">
        <v>32.476441208273201</v>
      </c>
      <c r="B1101">
        <v>0.49528588095428</v>
      </c>
      <c r="C1101" s="7">
        <f t="shared" si="52"/>
        <v>-1.4306859780713765</v>
      </c>
      <c r="D1101" s="7">
        <f t="shared" si="53"/>
        <v>250.49528588095427</v>
      </c>
      <c r="E1101" s="7">
        <f t="shared" si="51"/>
        <v>100.49528588095428</v>
      </c>
    </row>
    <row r="1102" spans="1:5" x14ac:dyDescent="0.25">
      <c r="A1102">
        <v>32.496911464259</v>
      </c>
      <c r="B1102">
        <v>0.488445577274426</v>
      </c>
      <c r="C1102" s="7">
        <f t="shared" si="52"/>
        <v>-1.4109270329109338</v>
      </c>
      <c r="D1102" s="7">
        <f t="shared" si="53"/>
        <v>250.48844557727443</v>
      </c>
      <c r="E1102" s="7">
        <f t="shared" si="51"/>
        <v>100.48844557727442</v>
      </c>
    </row>
    <row r="1103" spans="1:5" x14ac:dyDescent="0.25">
      <c r="A1103">
        <v>32.517381720244899</v>
      </c>
      <c r="B1103">
        <v>0.35142595296275903</v>
      </c>
      <c r="C1103" s="7">
        <f t="shared" si="52"/>
        <v>-1.0151312657358029</v>
      </c>
      <c r="D1103" s="7">
        <f t="shared" si="53"/>
        <v>250.35142595296276</v>
      </c>
      <c r="E1103" s="7">
        <f t="shared" si="51"/>
        <v>100.35142595296276</v>
      </c>
    </row>
    <row r="1104" spans="1:5" x14ac:dyDescent="0.25">
      <c r="A1104">
        <v>32.537851976230698</v>
      </c>
      <c r="B1104">
        <v>0.308185341352612</v>
      </c>
      <c r="C1104" s="7">
        <f t="shared" si="52"/>
        <v>-0.89022615720601139</v>
      </c>
      <c r="D1104" s="7">
        <f t="shared" si="53"/>
        <v>250.30818534135261</v>
      </c>
      <c r="E1104" s="7">
        <f t="shared" si="51"/>
        <v>100.30818534135261</v>
      </c>
    </row>
    <row r="1105" spans="1:5" x14ac:dyDescent="0.25">
      <c r="A1105">
        <v>32.558322232216597</v>
      </c>
      <c r="B1105">
        <v>0.49414040911065199</v>
      </c>
      <c r="C1105" s="7">
        <f t="shared" si="52"/>
        <v>-1.4273771607439036</v>
      </c>
      <c r="D1105" s="7">
        <f t="shared" si="53"/>
        <v>250.49414040911066</v>
      </c>
      <c r="E1105" s="7">
        <f t="shared" si="51"/>
        <v>100.49414040911066</v>
      </c>
    </row>
    <row r="1106" spans="1:5" x14ac:dyDescent="0.25">
      <c r="A1106">
        <v>32.578792488202502</v>
      </c>
      <c r="B1106">
        <v>0.63845782290354502</v>
      </c>
      <c r="C1106" s="7">
        <f t="shared" si="52"/>
        <v>-1.8442533695047916</v>
      </c>
      <c r="D1106" s="7">
        <f t="shared" si="53"/>
        <v>250.63845782290355</v>
      </c>
      <c r="E1106" s="7">
        <f t="shared" si="51"/>
        <v>100.63845782290355</v>
      </c>
    </row>
    <row r="1107" spans="1:5" x14ac:dyDescent="0.25">
      <c r="A1107">
        <v>32.599262744188302</v>
      </c>
      <c r="B1107">
        <v>0.32967924939795801</v>
      </c>
      <c r="C1107" s="7">
        <f t="shared" si="52"/>
        <v>-0.95231359809001814</v>
      </c>
      <c r="D1107" s="7">
        <f t="shared" si="53"/>
        <v>250.32967924939797</v>
      </c>
      <c r="E1107" s="7">
        <f t="shared" si="51"/>
        <v>100.32967924939796</v>
      </c>
    </row>
    <row r="1108" spans="1:5" x14ac:dyDescent="0.25">
      <c r="A1108">
        <v>32.6197330001742</v>
      </c>
      <c r="B1108">
        <v>0.63030468859389099</v>
      </c>
      <c r="C1108" s="7">
        <f t="shared" si="52"/>
        <v>-1.8207021733518138</v>
      </c>
      <c r="D1108" s="7">
        <f t="shared" si="53"/>
        <v>250.6303046885939</v>
      </c>
      <c r="E1108" s="7">
        <f t="shared" si="51"/>
        <v>100.6303046885939</v>
      </c>
    </row>
    <row r="1109" spans="1:5" x14ac:dyDescent="0.25">
      <c r="A1109">
        <v>32.64020325616</v>
      </c>
      <c r="B1109">
        <v>0.82158414049134398</v>
      </c>
      <c r="C1109" s="7">
        <f t="shared" si="52"/>
        <v>-2.3732332271254344</v>
      </c>
      <c r="D1109" s="7">
        <f t="shared" si="53"/>
        <v>250.82158414049135</v>
      </c>
      <c r="E1109" s="7">
        <f t="shared" si="51"/>
        <v>100.82158414049134</v>
      </c>
    </row>
    <row r="1110" spans="1:5" x14ac:dyDescent="0.25">
      <c r="A1110">
        <v>32.660673512145898</v>
      </c>
      <c r="B1110">
        <v>1.04414260509032</v>
      </c>
      <c r="C1110" s="7">
        <f t="shared" si="52"/>
        <v>-3.0161170379648601</v>
      </c>
      <c r="D1110" s="7">
        <f t="shared" si="53"/>
        <v>251.04414260509031</v>
      </c>
      <c r="E1110" s="7">
        <f t="shared" si="51"/>
        <v>101.04414260509031</v>
      </c>
    </row>
    <row r="1111" spans="1:5" x14ac:dyDescent="0.25">
      <c r="A1111">
        <v>32.681143768131697</v>
      </c>
      <c r="B1111">
        <v>0.43339674905747699</v>
      </c>
      <c r="C1111" s="7">
        <f t="shared" si="52"/>
        <v>-1.2519126340197224</v>
      </c>
      <c r="D1111" s="7">
        <f t="shared" si="53"/>
        <v>250.43339674905747</v>
      </c>
      <c r="E1111" s="7">
        <f t="shared" si="51"/>
        <v>100.43339674905748</v>
      </c>
    </row>
    <row r="1112" spans="1:5" x14ac:dyDescent="0.25">
      <c r="A1112">
        <v>32.701614024117603</v>
      </c>
      <c r="B1112">
        <v>0.52059657239282398</v>
      </c>
      <c r="C1112" s="7">
        <f t="shared" si="52"/>
        <v>-1.5037986039888489</v>
      </c>
      <c r="D1112" s="7">
        <f t="shared" si="53"/>
        <v>250.52059657239283</v>
      </c>
      <c r="E1112" s="7">
        <f t="shared" si="51"/>
        <v>100.52059657239282</v>
      </c>
    </row>
    <row r="1113" spans="1:5" x14ac:dyDescent="0.25">
      <c r="A1113">
        <v>32.722084280103402</v>
      </c>
      <c r="B1113">
        <v>0.15470040842968999</v>
      </c>
      <c r="C1113" s="7">
        <f t="shared" si="52"/>
        <v>-0.44686859378231147</v>
      </c>
      <c r="D1113" s="7">
        <f t="shared" si="53"/>
        <v>250.15470040842968</v>
      </c>
      <c r="E1113" s="7">
        <f t="shared" si="51"/>
        <v>100.15470040842969</v>
      </c>
    </row>
    <row r="1114" spans="1:5" x14ac:dyDescent="0.25">
      <c r="A1114">
        <v>32.742554536089301</v>
      </c>
      <c r="B1114">
        <v>0.62216659050140999</v>
      </c>
      <c r="C1114" s="7">
        <f t="shared" si="52"/>
        <v>-1.7971944109123736</v>
      </c>
      <c r="D1114" s="7">
        <f t="shared" si="53"/>
        <v>250.62216659050142</v>
      </c>
      <c r="E1114" s="7">
        <f t="shared" si="51"/>
        <v>100.62216659050141</v>
      </c>
    </row>
    <row r="1115" spans="1:5" x14ac:dyDescent="0.25">
      <c r="A1115">
        <v>32.7630247920752</v>
      </c>
      <c r="B1115">
        <v>0.30841178527465002</v>
      </c>
      <c r="C1115" s="7">
        <f t="shared" si="52"/>
        <v>-0.89088026457417435</v>
      </c>
      <c r="D1115" s="7">
        <f t="shared" si="53"/>
        <v>250.30841178527464</v>
      </c>
      <c r="E1115" s="7">
        <f t="shared" si="51"/>
        <v>100.30841178527464</v>
      </c>
    </row>
    <row r="1116" spans="1:5" x14ac:dyDescent="0.25">
      <c r="A1116">
        <v>32.783495048060999</v>
      </c>
      <c r="B1116">
        <v>0.30197765941607702</v>
      </c>
      <c r="C1116" s="7">
        <f t="shared" si="52"/>
        <v>-0.87229460727808728</v>
      </c>
      <c r="D1116" s="7">
        <f t="shared" si="53"/>
        <v>250.30197765941608</v>
      </c>
      <c r="E1116" s="7">
        <f t="shared" si="51"/>
        <v>100.30197765941608</v>
      </c>
    </row>
    <row r="1117" spans="1:5" x14ac:dyDescent="0.25">
      <c r="A1117">
        <v>32.803965304046898</v>
      </c>
      <c r="B1117">
        <v>0.11848921292568999</v>
      </c>
      <c r="C1117" s="7">
        <f t="shared" si="52"/>
        <v>-0.34226870178265167</v>
      </c>
      <c r="D1117" s="7">
        <f t="shared" si="53"/>
        <v>250.11848921292568</v>
      </c>
      <c r="E1117" s="7">
        <f t="shared" si="51"/>
        <v>100.1184892129257</v>
      </c>
    </row>
    <row r="1118" spans="1:5" x14ac:dyDescent="0.25">
      <c r="A1118">
        <v>32.824435560032697</v>
      </c>
      <c r="B1118">
        <v>0.45586311247015698</v>
      </c>
      <c r="C1118" s="7">
        <f t="shared" si="52"/>
        <v>-1.316809115726101</v>
      </c>
      <c r="D1118" s="7">
        <f t="shared" si="53"/>
        <v>250.45586311247015</v>
      </c>
      <c r="E1118" s="7">
        <f t="shared" si="51"/>
        <v>100.45586311247015</v>
      </c>
    </row>
    <row r="1119" spans="1:5" x14ac:dyDescent="0.25">
      <c r="A1119">
        <v>32.844905816018603</v>
      </c>
      <c r="B1119">
        <v>0.54326602471614405</v>
      </c>
      <c r="C1119" s="7">
        <f t="shared" si="52"/>
        <v>-1.5692817296274042</v>
      </c>
      <c r="D1119" s="7">
        <f t="shared" si="53"/>
        <v>250.54326602471613</v>
      </c>
      <c r="E1119" s="7">
        <f t="shared" si="51"/>
        <v>100.54326602471615</v>
      </c>
    </row>
    <row r="1120" spans="1:5" x14ac:dyDescent="0.25">
      <c r="A1120">
        <v>32.865376072004402</v>
      </c>
      <c r="B1120">
        <v>-0.103677050336349</v>
      </c>
      <c r="C1120" s="7">
        <f t="shared" si="52"/>
        <v>0.29948219375489754</v>
      </c>
      <c r="D1120" s="7">
        <f t="shared" si="53"/>
        <v>249.89632294966364</v>
      </c>
      <c r="E1120" s="7">
        <f t="shared" si="51"/>
        <v>99.896322949663656</v>
      </c>
    </row>
    <row r="1121" spans="1:5" x14ac:dyDescent="0.25">
      <c r="A1121">
        <v>32.885846327990301</v>
      </c>
      <c r="B1121">
        <v>-0.104757779353989</v>
      </c>
      <c r="C1121" s="7">
        <f t="shared" si="52"/>
        <v>0.30260399453923109</v>
      </c>
      <c r="D1121" s="7">
        <f t="shared" si="53"/>
        <v>249.895242220646</v>
      </c>
      <c r="E1121" s="7">
        <f t="shared" si="51"/>
        <v>99.895242220646011</v>
      </c>
    </row>
    <row r="1122" spans="1:5" x14ac:dyDescent="0.25">
      <c r="A1122">
        <v>32.906316583976199</v>
      </c>
      <c r="B1122">
        <v>0.102523837663225</v>
      </c>
      <c r="C1122" s="7">
        <f t="shared" si="52"/>
        <v>-0.29615101621760564</v>
      </c>
      <c r="D1122" s="7">
        <f t="shared" si="53"/>
        <v>250.10252383766323</v>
      </c>
      <c r="E1122" s="7">
        <f t="shared" si="51"/>
        <v>100.10252383766323</v>
      </c>
    </row>
    <row r="1123" spans="1:5" x14ac:dyDescent="0.25">
      <c r="A1123">
        <v>32.926786839961999</v>
      </c>
      <c r="B1123">
        <v>0.44525113404862499</v>
      </c>
      <c r="C1123" s="7">
        <f t="shared" si="52"/>
        <v>-1.2861552866728088</v>
      </c>
      <c r="D1123" s="7">
        <f t="shared" si="53"/>
        <v>250.44525113404862</v>
      </c>
      <c r="E1123" s="7">
        <f t="shared" si="51"/>
        <v>100.44525113404862</v>
      </c>
    </row>
    <row r="1124" spans="1:5" x14ac:dyDescent="0.25">
      <c r="A1124">
        <v>32.947257095947897</v>
      </c>
      <c r="B1124">
        <v>0.215090776468879</v>
      </c>
      <c r="C1124" s="7">
        <f t="shared" si="52"/>
        <v>-0.62131259892489521</v>
      </c>
      <c r="D1124" s="7">
        <f t="shared" si="53"/>
        <v>250.21509077646888</v>
      </c>
      <c r="E1124" s="7">
        <f t="shared" si="51"/>
        <v>100.21509077646888</v>
      </c>
    </row>
    <row r="1125" spans="1:5" x14ac:dyDescent="0.25">
      <c r="A1125">
        <v>32.967727351933704</v>
      </c>
      <c r="B1125">
        <v>0.77662609825731999</v>
      </c>
      <c r="C1125" s="7">
        <f t="shared" si="52"/>
        <v>-2.2433671374605519</v>
      </c>
      <c r="D1125" s="7">
        <f t="shared" si="53"/>
        <v>250.77662609825731</v>
      </c>
      <c r="E1125" s="7">
        <f t="shared" si="51"/>
        <v>100.77662609825732</v>
      </c>
    </row>
    <row r="1126" spans="1:5" x14ac:dyDescent="0.25">
      <c r="A1126">
        <v>32.988197607919602</v>
      </c>
      <c r="B1126">
        <v>0.62985709941394696</v>
      </c>
      <c r="C1126" s="7">
        <f t="shared" si="52"/>
        <v>-1.8194092643707449</v>
      </c>
      <c r="D1126" s="7">
        <f t="shared" si="53"/>
        <v>250.62985709941395</v>
      </c>
      <c r="E1126" s="7">
        <f t="shared" si="51"/>
        <v>100.62985709941395</v>
      </c>
    </row>
    <row r="1127" spans="1:5" x14ac:dyDescent="0.25">
      <c r="A1127">
        <v>33.008667863905401</v>
      </c>
      <c r="B1127">
        <v>0.498742113272094</v>
      </c>
      <c r="C1127" s="7">
        <f t="shared" si="52"/>
        <v>-1.4406696729518491</v>
      </c>
      <c r="D1127" s="7">
        <f t="shared" si="53"/>
        <v>250.4987421132721</v>
      </c>
      <c r="E1127" s="7">
        <f t="shared" si="51"/>
        <v>100.4987421132721</v>
      </c>
    </row>
    <row r="1128" spans="1:5" x14ac:dyDescent="0.25">
      <c r="A1128">
        <v>33.0291381198913</v>
      </c>
      <c r="B1128">
        <v>0.28953113983176099</v>
      </c>
      <c r="C1128" s="7">
        <f t="shared" si="52"/>
        <v>-0.83634151083454966</v>
      </c>
      <c r="D1128" s="7">
        <f t="shared" si="53"/>
        <v>250.28953113983175</v>
      </c>
      <c r="E1128" s="7">
        <f t="shared" si="51"/>
        <v>100.28953113983177</v>
      </c>
    </row>
    <row r="1129" spans="1:5" x14ac:dyDescent="0.25">
      <c r="A1129">
        <v>33.049608375877099</v>
      </c>
      <c r="B1129">
        <v>0.61680751242628196</v>
      </c>
      <c r="C1129" s="7">
        <f t="shared" si="52"/>
        <v>-1.7817141435510209</v>
      </c>
      <c r="D1129" s="7">
        <f t="shared" si="53"/>
        <v>250.61680751242628</v>
      </c>
      <c r="E1129" s="7">
        <f t="shared" si="51"/>
        <v>100.61680751242628</v>
      </c>
    </row>
    <row r="1130" spans="1:5" x14ac:dyDescent="0.25">
      <c r="A1130">
        <v>33.070078631862998</v>
      </c>
      <c r="B1130">
        <v>0.121196231055656</v>
      </c>
      <c r="C1130" s="7">
        <f t="shared" si="52"/>
        <v>-0.35008821174620108</v>
      </c>
      <c r="D1130" s="7">
        <f t="shared" si="53"/>
        <v>250.12119623105565</v>
      </c>
      <c r="E1130" s="7">
        <f t="shared" si="51"/>
        <v>100.12119623105566</v>
      </c>
    </row>
    <row r="1131" spans="1:5" x14ac:dyDescent="0.25">
      <c r="A1131">
        <v>33.090548887848897</v>
      </c>
      <c r="B1131">
        <v>0.276655629053217</v>
      </c>
      <c r="C1131" s="7">
        <f t="shared" si="52"/>
        <v>-0.79914922767097973</v>
      </c>
      <c r="D1131" s="7">
        <f t="shared" si="53"/>
        <v>250.27665562905321</v>
      </c>
      <c r="E1131" s="7">
        <f t="shared" si="51"/>
        <v>100.27665562905322</v>
      </c>
    </row>
    <row r="1132" spans="1:5" x14ac:dyDescent="0.25">
      <c r="A1132">
        <v>33.111019143834703</v>
      </c>
      <c r="B1132">
        <v>0.24985237308563099</v>
      </c>
      <c r="C1132" s="7">
        <f t="shared" si="52"/>
        <v>-0.72172517026478233</v>
      </c>
      <c r="D1132" s="7">
        <f t="shared" si="53"/>
        <v>250.24985237308564</v>
      </c>
      <c r="E1132" s="7">
        <f t="shared" si="51"/>
        <v>100.24985237308563</v>
      </c>
    </row>
    <row r="1133" spans="1:5" x14ac:dyDescent="0.25">
      <c r="A1133">
        <v>33.131489399820602</v>
      </c>
      <c r="B1133">
        <v>0.25953646315289802</v>
      </c>
      <c r="C1133" s="7">
        <f t="shared" si="52"/>
        <v>-0.74969869505600928</v>
      </c>
      <c r="D1133" s="7">
        <f t="shared" si="53"/>
        <v>250.2595364631529</v>
      </c>
      <c r="E1133" s="7">
        <f t="shared" si="51"/>
        <v>100.2595364631529</v>
      </c>
    </row>
    <row r="1134" spans="1:5" x14ac:dyDescent="0.25">
      <c r="A1134">
        <v>33.151959655806401</v>
      </c>
      <c r="B1134">
        <v>-4.3250434078314498E-2</v>
      </c>
      <c r="C1134" s="7">
        <f t="shared" si="52"/>
        <v>0.12493348177445206</v>
      </c>
      <c r="D1134" s="7">
        <f t="shared" si="53"/>
        <v>249.95674956592168</v>
      </c>
      <c r="E1134" s="7">
        <f t="shared" si="51"/>
        <v>99.956749565921683</v>
      </c>
    </row>
    <row r="1135" spans="1:5" x14ac:dyDescent="0.25">
      <c r="A1135">
        <v>33.1724299117923</v>
      </c>
      <c r="B1135">
        <v>0.47690834805866</v>
      </c>
      <c r="C1135" s="7">
        <f t="shared" si="52"/>
        <v>-1.3776005184684283</v>
      </c>
      <c r="D1135" s="7">
        <f t="shared" si="53"/>
        <v>250.47690834805866</v>
      </c>
      <c r="E1135" s="7">
        <f t="shared" si="51"/>
        <v>100.47690834805866</v>
      </c>
    </row>
    <row r="1136" spans="1:5" x14ac:dyDescent="0.25">
      <c r="A1136">
        <v>33.192900167778099</v>
      </c>
      <c r="B1136">
        <v>0.34084614289715398</v>
      </c>
      <c r="C1136" s="7">
        <f t="shared" si="52"/>
        <v>-0.98457035840213147</v>
      </c>
      <c r="D1136" s="7">
        <f t="shared" si="53"/>
        <v>250.34084614289716</v>
      </c>
      <c r="E1136" s="7">
        <f t="shared" si="51"/>
        <v>100.34084614289715</v>
      </c>
    </row>
    <row r="1137" spans="1:5" x14ac:dyDescent="0.25">
      <c r="A1137">
        <v>33.213370423763998</v>
      </c>
      <c r="B1137">
        <v>1.0277296171038299</v>
      </c>
      <c r="C1137" s="7">
        <f t="shared" si="52"/>
        <v>-2.9687063754091616</v>
      </c>
      <c r="D1137" s="7">
        <f t="shared" si="53"/>
        <v>251.02772961710383</v>
      </c>
      <c r="E1137" s="7">
        <f t="shared" si="51"/>
        <v>101.02772961710383</v>
      </c>
    </row>
    <row r="1138" spans="1:5" x14ac:dyDescent="0.25">
      <c r="A1138">
        <v>33.233840679749797</v>
      </c>
      <c r="B1138">
        <v>0.11047543734536899</v>
      </c>
      <c r="C1138" s="7">
        <f t="shared" si="52"/>
        <v>-0.31912005815064304</v>
      </c>
      <c r="D1138" s="7">
        <f t="shared" si="53"/>
        <v>250.11047543734537</v>
      </c>
      <c r="E1138" s="7">
        <f t="shared" si="51"/>
        <v>100.11047543734537</v>
      </c>
    </row>
    <row r="1139" spans="1:5" x14ac:dyDescent="0.25">
      <c r="A1139">
        <v>33.254310935735703</v>
      </c>
      <c r="B1139">
        <v>-6.7166396378243107E-2</v>
      </c>
      <c r="C1139" s="7">
        <f t="shared" si="52"/>
        <v>0.19401728414060518</v>
      </c>
      <c r="D1139" s="7">
        <f t="shared" si="53"/>
        <v>249.93283360362176</v>
      </c>
      <c r="E1139" s="7">
        <f t="shared" si="51"/>
        <v>99.932833603621759</v>
      </c>
    </row>
    <row r="1140" spans="1:5" x14ac:dyDescent="0.25">
      <c r="A1140">
        <v>33.274781191721601</v>
      </c>
      <c r="B1140">
        <v>-0.40102921740033498</v>
      </c>
      <c r="C1140" s="7">
        <f t="shared" si="52"/>
        <v>1.1584155741046849</v>
      </c>
      <c r="D1140" s="7">
        <f t="shared" si="53"/>
        <v>249.59897078259968</v>
      </c>
      <c r="E1140" s="7">
        <f t="shared" si="51"/>
        <v>99.598970782599665</v>
      </c>
    </row>
    <row r="1141" spans="1:5" x14ac:dyDescent="0.25">
      <c r="A1141">
        <v>33.2952514477074</v>
      </c>
      <c r="B1141">
        <v>7.2165448931343704E-2</v>
      </c>
      <c r="C1141" s="7">
        <f t="shared" si="52"/>
        <v>-0.2084575794657674</v>
      </c>
      <c r="D1141" s="7">
        <f t="shared" si="53"/>
        <v>250.07216544893134</v>
      </c>
      <c r="E1141" s="7">
        <f t="shared" si="51"/>
        <v>100.07216544893134</v>
      </c>
    </row>
    <row r="1142" spans="1:5" x14ac:dyDescent="0.25">
      <c r="A1142">
        <v>33.315721703693299</v>
      </c>
      <c r="B1142">
        <v>0.43080579463120899</v>
      </c>
      <c r="C1142" s="7">
        <f t="shared" si="52"/>
        <v>-1.2444283864164161</v>
      </c>
      <c r="D1142" s="7">
        <f t="shared" si="53"/>
        <v>250.4308057946312</v>
      </c>
      <c r="E1142" s="7">
        <f t="shared" si="51"/>
        <v>100.43080579463121</v>
      </c>
    </row>
    <row r="1143" spans="1:5" x14ac:dyDescent="0.25">
      <c r="A1143">
        <v>33.336191959679098</v>
      </c>
      <c r="B1143">
        <v>1.01343348636593</v>
      </c>
      <c r="C1143" s="7">
        <f t="shared" si="52"/>
        <v>-2.9274104803031258</v>
      </c>
      <c r="D1143" s="7">
        <f t="shared" si="53"/>
        <v>251.01343348636593</v>
      </c>
      <c r="E1143" s="7">
        <f t="shared" si="51"/>
        <v>101.01343348636593</v>
      </c>
    </row>
    <row r="1144" spans="1:5" x14ac:dyDescent="0.25">
      <c r="A1144">
        <v>33.356662215664997</v>
      </c>
      <c r="B1144">
        <v>0.18463185746883701</v>
      </c>
      <c r="C1144" s="7">
        <f t="shared" si="52"/>
        <v>-0.5333287697945136</v>
      </c>
      <c r="D1144" s="7">
        <f t="shared" si="53"/>
        <v>250.18463185746884</v>
      </c>
      <c r="E1144" s="7">
        <f t="shared" si="51"/>
        <v>100.18463185746884</v>
      </c>
    </row>
    <row r="1145" spans="1:5" x14ac:dyDescent="0.25">
      <c r="A1145">
        <v>33.377132471650803</v>
      </c>
      <c r="B1145">
        <v>0.76210924127326296</v>
      </c>
      <c r="C1145" s="7">
        <f t="shared" si="52"/>
        <v>-2.2014336511016399</v>
      </c>
      <c r="D1145" s="7">
        <f t="shared" si="53"/>
        <v>250.76210924127327</v>
      </c>
      <c r="E1145" s="7">
        <f t="shared" si="51"/>
        <v>100.76210924127327</v>
      </c>
    </row>
    <row r="1146" spans="1:5" x14ac:dyDescent="0.25">
      <c r="A1146">
        <v>33.397602727636702</v>
      </c>
      <c r="B1146">
        <v>0.54794897111254204</v>
      </c>
      <c r="C1146" s="7">
        <f t="shared" si="52"/>
        <v>-1.5828089186772469</v>
      </c>
      <c r="D1146" s="7">
        <f t="shared" si="53"/>
        <v>250.54794897111253</v>
      </c>
      <c r="E1146" s="7">
        <f t="shared" si="51"/>
        <v>100.54794897111255</v>
      </c>
    </row>
    <row r="1147" spans="1:5" x14ac:dyDescent="0.25">
      <c r="A1147">
        <v>33.418072983622601</v>
      </c>
      <c r="B1147">
        <v>-6.2015619679989697E-2</v>
      </c>
      <c r="C1147" s="7">
        <f t="shared" si="52"/>
        <v>0.17913871747488555</v>
      </c>
      <c r="D1147" s="7">
        <f t="shared" si="53"/>
        <v>249.93798438032002</v>
      </c>
      <c r="E1147" s="7">
        <f t="shared" si="51"/>
        <v>99.937984380320017</v>
      </c>
    </row>
    <row r="1148" spans="1:5" x14ac:dyDescent="0.25">
      <c r="A1148">
        <v>33.4385432396084</v>
      </c>
      <c r="B1148">
        <v>0.27075713556233</v>
      </c>
      <c r="C1148" s="7">
        <f t="shared" si="52"/>
        <v>-0.78211080147377443</v>
      </c>
      <c r="D1148" s="7">
        <f t="shared" si="53"/>
        <v>250.27075713556232</v>
      </c>
      <c r="E1148" s="7">
        <f t="shared" si="51"/>
        <v>100.27075713556233</v>
      </c>
    </row>
    <row r="1149" spans="1:5" x14ac:dyDescent="0.25">
      <c r="A1149">
        <v>33.459013495594299</v>
      </c>
      <c r="B1149">
        <v>0.60876723683950196</v>
      </c>
      <c r="C1149" s="7">
        <f t="shared" si="52"/>
        <v>-1.758488951830085</v>
      </c>
      <c r="D1149" s="7">
        <f t="shared" si="53"/>
        <v>250.6087672368395</v>
      </c>
      <c r="E1149" s="7">
        <f t="shared" si="51"/>
        <v>100.6087672368395</v>
      </c>
    </row>
    <row r="1150" spans="1:5" x14ac:dyDescent="0.25">
      <c r="A1150">
        <v>33.479483751580098</v>
      </c>
      <c r="B1150">
        <v>0.29576468415152801</v>
      </c>
      <c r="C1150" s="7">
        <f t="shared" si="52"/>
        <v>-0.85434776700885073</v>
      </c>
      <c r="D1150" s="7">
        <f t="shared" si="53"/>
        <v>250.29576468415152</v>
      </c>
      <c r="E1150" s="7">
        <f t="shared" si="51"/>
        <v>100.29576468415152</v>
      </c>
    </row>
    <row r="1151" spans="1:5" x14ac:dyDescent="0.25">
      <c r="A1151">
        <v>33.499954007565997</v>
      </c>
      <c r="B1151">
        <v>0.86820781083174103</v>
      </c>
      <c r="C1151" s="7">
        <f t="shared" si="52"/>
        <v>-2.5079106608405008</v>
      </c>
      <c r="D1151" s="7">
        <f t="shared" si="53"/>
        <v>250.86820781083173</v>
      </c>
      <c r="E1151" s="7">
        <f t="shared" si="51"/>
        <v>100.86820781083173</v>
      </c>
    </row>
    <row r="1152" spans="1:5" x14ac:dyDescent="0.25">
      <c r="A1152">
        <v>33.520424263551803</v>
      </c>
      <c r="B1152">
        <v>0.50317995021347695</v>
      </c>
      <c r="C1152" s="7">
        <f t="shared" si="52"/>
        <v>-1.4534888372550403</v>
      </c>
      <c r="D1152" s="7">
        <f t="shared" si="53"/>
        <v>250.50317995021348</v>
      </c>
      <c r="E1152" s="7">
        <f t="shared" si="51"/>
        <v>100.50317995021348</v>
      </c>
    </row>
    <row r="1153" spans="1:5" x14ac:dyDescent="0.25">
      <c r="A1153">
        <v>33.540894519537702</v>
      </c>
      <c r="B1153">
        <v>0.38297276896339599</v>
      </c>
      <c r="C1153" s="7">
        <f t="shared" si="52"/>
        <v>-1.1062576011321381</v>
      </c>
      <c r="D1153" s="7">
        <f t="shared" si="53"/>
        <v>250.38297276896338</v>
      </c>
      <c r="E1153" s="7">
        <f t="shared" si="51"/>
        <v>100.3829727689634</v>
      </c>
    </row>
    <row r="1154" spans="1:5" x14ac:dyDescent="0.25">
      <c r="A1154">
        <v>33.561364775523501</v>
      </c>
      <c r="B1154">
        <v>0.70029460041483604</v>
      </c>
      <c r="C1154" s="7">
        <f t="shared" si="52"/>
        <v>-2.0228754823420645</v>
      </c>
      <c r="D1154" s="7">
        <f t="shared" si="53"/>
        <v>250.70029460041485</v>
      </c>
      <c r="E1154" s="7">
        <f t="shared" si="51"/>
        <v>100.70029460041484</v>
      </c>
    </row>
    <row r="1155" spans="1:5" x14ac:dyDescent="0.25">
      <c r="A1155">
        <v>33.581835031509399</v>
      </c>
      <c r="B1155">
        <v>0.63743711123446201</v>
      </c>
      <c r="C1155" s="7">
        <f t="shared" si="52"/>
        <v>-1.8413049352191275</v>
      </c>
      <c r="D1155" s="7">
        <f t="shared" si="53"/>
        <v>250.63743711123448</v>
      </c>
      <c r="E1155" s="7">
        <f t="shared" si="51"/>
        <v>100.63743711123446</v>
      </c>
    </row>
    <row r="1156" spans="1:5" x14ac:dyDescent="0.25">
      <c r="A1156">
        <v>33.602305287495298</v>
      </c>
      <c r="B1156">
        <v>0.49648363475560803</v>
      </c>
      <c r="C1156" s="7">
        <f t="shared" si="52"/>
        <v>-1.4341458173977875</v>
      </c>
      <c r="D1156" s="7">
        <f t="shared" si="53"/>
        <v>250.49648363475561</v>
      </c>
      <c r="E1156" s="7">
        <f t="shared" ref="E1156:E1219" si="54">(B1156)+100</f>
        <v>100.49648363475561</v>
      </c>
    </row>
    <row r="1157" spans="1:5" x14ac:dyDescent="0.25">
      <c r="A1157">
        <v>33.622775543481097</v>
      </c>
      <c r="B1157">
        <v>-0.14444082902172301</v>
      </c>
      <c r="C1157" s="7">
        <f t="shared" ref="C1157:C1220" si="55">(B1157/$B$3)</f>
        <v>0.41723270678386271</v>
      </c>
      <c r="D1157" s="7">
        <f t="shared" ref="D1157:D1220" si="56">B1157+250</f>
        <v>249.85555917097827</v>
      </c>
      <c r="E1157" s="7">
        <f t="shared" si="54"/>
        <v>99.855559170978282</v>
      </c>
    </row>
    <row r="1158" spans="1:5" x14ac:dyDescent="0.25">
      <c r="A1158">
        <v>33.643245799467003</v>
      </c>
      <c r="B1158">
        <v>0.71987205323579695</v>
      </c>
      <c r="C1158" s="7">
        <f t="shared" si="55"/>
        <v>-2.0794270383511648</v>
      </c>
      <c r="D1158" s="7">
        <f t="shared" si="56"/>
        <v>250.7198720532358</v>
      </c>
      <c r="E1158" s="7">
        <f t="shared" si="54"/>
        <v>100.7198720532358</v>
      </c>
    </row>
    <row r="1159" spans="1:5" x14ac:dyDescent="0.25">
      <c r="A1159">
        <v>33.663716055452802</v>
      </c>
      <c r="B1159">
        <v>0.87067228152817</v>
      </c>
      <c r="C1159" s="7">
        <f t="shared" si="55"/>
        <v>-2.5150295467291017</v>
      </c>
      <c r="D1159" s="7">
        <f t="shared" si="56"/>
        <v>250.87067228152816</v>
      </c>
      <c r="E1159" s="7">
        <f t="shared" si="54"/>
        <v>100.87067228152817</v>
      </c>
    </row>
    <row r="1160" spans="1:5" x14ac:dyDescent="0.25">
      <c r="A1160">
        <v>33.684186311438701</v>
      </c>
      <c r="B1160">
        <v>0.17254318918872999</v>
      </c>
      <c r="C1160" s="7">
        <f t="shared" si="55"/>
        <v>-0.49840936492760629</v>
      </c>
      <c r="D1160" s="7">
        <f t="shared" si="56"/>
        <v>250.17254318918873</v>
      </c>
      <c r="E1160" s="7">
        <f t="shared" si="54"/>
        <v>100.17254318918873</v>
      </c>
    </row>
    <row r="1161" spans="1:5" x14ac:dyDescent="0.25">
      <c r="A1161">
        <v>33.7046565674245</v>
      </c>
      <c r="B1161">
        <v>0.562984776217476</v>
      </c>
      <c r="C1161" s="7">
        <f t="shared" si="55"/>
        <v>-1.6262414419125071</v>
      </c>
      <c r="D1161" s="7">
        <f t="shared" si="56"/>
        <v>250.56298477621746</v>
      </c>
      <c r="E1161" s="7">
        <f t="shared" si="54"/>
        <v>100.56298477621748</v>
      </c>
    </row>
    <row r="1162" spans="1:5" x14ac:dyDescent="0.25">
      <c r="A1162">
        <v>33.725126823410399</v>
      </c>
      <c r="B1162">
        <v>0.79199704261440995</v>
      </c>
      <c r="C1162" s="7">
        <f t="shared" si="55"/>
        <v>-2.2877677460929506</v>
      </c>
      <c r="D1162" s="7">
        <f t="shared" si="56"/>
        <v>250.79199704261441</v>
      </c>
      <c r="E1162" s="7">
        <f t="shared" si="54"/>
        <v>100.79199704261441</v>
      </c>
    </row>
    <row r="1163" spans="1:5" x14ac:dyDescent="0.25">
      <c r="A1163">
        <v>33.745597079396198</v>
      </c>
      <c r="B1163">
        <v>7.3121655046198497E-2</v>
      </c>
      <c r="C1163" s="7">
        <f t="shared" si="55"/>
        <v>-0.21121968259302198</v>
      </c>
      <c r="D1163" s="7">
        <f t="shared" si="56"/>
        <v>250.07312165504621</v>
      </c>
      <c r="E1163" s="7">
        <f t="shared" si="54"/>
        <v>100.07312165504619</v>
      </c>
    </row>
    <row r="1164" spans="1:5" x14ac:dyDescent="0.25">
      <c r="A1164">
        <v>33.766067335382097</v>
      </c>
      <c r="B1164">
        <v>1.08613512838455E-4</v>
      </c>
      <c r="C1164" s="7">
        <f t="shared" si="55"/>
        <v>-3.1374169105659859E-4</v>
      </c>
      <c r="D1164" s="7">
        <f t="shared" si="56"/>
        <v>250.00010861351285</v>
      </c>
      <c r="E1164" s="7">
        <f t="shared" si="54"/>
        <v>100.00010861351284</v>
      </c>
    </row>
    <row r="1165" spans="1:5" x14ac:dyDescent="0.25">
      <c r="A1165">
        <v>33.786537591368003</v>
      </c>
      <c r="B1165">
        <v>-0.24475041531900199</v>
      </c>
      <c r="C1165" s="7">
        <f t="shared" si="55"/>
        <v>0.70698762227862788</v>
      </c>
      <c r="D1165" s="7">
        <f t="shared" si="56"/>
        <v>249.755249584681</v>
      </c>
      <c r="E1165" s="7">
        <f t="shared" si="54"/>
        <v>99.755249584680996</v>
      </c>
    </row>
    <row r="1166" spans="1:5" x14ac:dyDescent="0.25">
      <c r="A1166">
        <v>33.807007847353802</v>
      </c>
      <c r="B1166">
        <v>1.0419568550678601E-2</v>
      </c>
      <c r="C1166" s="7">
        <f t="shared" si="55"/>
        <v>-3.0098032664059426E-2</v>
      </c>
      <c r="D1166" s="7">
        <f t="shared" si="56"/>
        <v>250.01041956855067</v>
      </c>
      <c r="E1166" s="7">
        <f t="shared" si="54"/>
        <v>100.01041956855067</v>
      </c>
    </row>
    <row r="1167" spans="1:5" x14ac:dyDescent="0.25">
      <c r="A1167">
        <v>33.827478103339701</v>
      </c>
      <c r="B1167">
        <v>0.25520189845521202</v>
      </c>
      <c r="C1167" s="7">
        <f t="shared" si="55"/>
        <v>-0.73717784361951333</v>
      </c>
      <c r="D1167" s="7">
        <f t="shared" si="56"/>
        <v>250.2552018984552</v>
      </c>
      <c r="E1167" s="7">
        <f t="shared" si="54"/>
        <v>100.25520189845521</v>
      </c>
    </row>
    <row r="1168" spans="1:5" x14ac:dyDescent="0.25">
      <c r="A1168">
        <v>33.8479483593255</v>
      </c>
      <c r="B1168">
        <v>0.25522157439460103</v>
      </c>
      <c r="C1168" s="7">
        <f t="shared" si="55"/>
        <v>-0.73723467966445566</v>
      </c>
      <c r="D1168" s="7">
        <f t="shared" si="56"/>
        <v>250.2552215743946</v>
      </c>
      <c r="E1168" s="7">
        <f t="shared" si="54"/>
        <v>100.2552215743946</v>
      </c>
    </row>
    <row r="1169" spans="1:5" x14ac:dyDescent="0.25">
      <c r="A1169">
        <v>33.868418615311398</v>
      </c>
      <c r="B1169">
        <v>0.59902026303550804</v>
      </c>
      <c r="C1169" s="7">
        <f t="shared" si="55"/>
        <v>-1.7303337806729036</v>
      </c>
      <c r="D1169" s="7">
        <f t="shared" si="56"/>
        <v>250.5990202630355</v>
      </c>
      <c r="E1169" s="7">
        <f t="shared" si="54"/>
        <v>100.59902026303551</v>
      </c>
    </row>
    <row r="1170" spans="1:5" x14ac:dyDescent="0.25">
      <c r="A1170">
        <v>33.888888871297198</v>
      </c>
      <c r="B1170">
        <v>0.35430629771126798</v>
      </c>
      <c r="C1170" s="7">
        <f t="shared" si="55"/>
        <v>-1.0234514480833463</v>
      </c>
      <c r="D1170" s="7">
        <f t="shared" si="56"/>
        <v>250.35430629771128</v>
      </c>
      <c r="E1170" s="7">
        <f t="shared" si="54"/>
        <v>100.35430629771126</v>
      </c>
    </row>
    <row r="1171" spans="1:5" x14ac:dyDescent="0.25">
      <c r="A1171">
        <v>33.909359127283103</v>
      </c>
      <c r="B1171">
        <v>-0.15079532157811801</v>
      </c>
      <c r="C1171" s="7">
        <f t="shared" si="55"/>
        <v>0.43558833481161274</v>
      </c>
      <c r="D1171" s="7">
        <f t="shared" si="56"/>
        <v>249.84920467842187</v>
      </c>
      <c r="E1171" s="7">
        <f t="shared" si="54"/>
        <v>99.849204678421884</v>
      </c>
    </row>
    <row r="1172" spans="1:5" x14ac:dyDescent="0.25">
      <c r="A1172">
        <v>33.929829383269002</v>
      </c>
      <c r="B1172">
        <v>0.79725707183401595</v>
      </c>
      <c r="C1172" s="7">
        <f t="shared" si="55"/>
        <v>-2.3029619002938269</v>
      </c>
      <c r="D1172" s="7">
        <f t="shared" si="56"/>
        <v>250.79725707183403</v>
      </c>
      <c r="E1172" s="7">
        <f t="shared" si="54"/>
        <v>100.79725707183401</v>
      </c>
    </row>
    <row r="1173" spans="1:5" x14ac:dyDescent="0.25">
      <c r="A1173">
        <v>33.950299639254801</v>
      </c>
      <c r="B1173">
        <v>0.34950514461433602</v>
      </c>
      <c r="C1173" s="7">
        <f t="shared" si="55"/>
        <v>-1.0095828063988308</v>
      </c>
      <c r="D1173" s="7">
        <f t="shared" si="56"/>
        <v>250.34950514461434</v>
      </c>
      <c r="E1173" s="7">
        <f t="shared" si="54"/>
        <v>100.34950514461434</v>
      </c>
    </row>
    <row r="1174" spans="1:5" x14ac:dyDescent="0.25">
      <c r="A1174">
        <v>33.9707698952407</v>
      </c>
      <c r="B1174">
        <v>0.65178223009617897</v>
      </c>
      <c r="C1174" s="7">
        <f t="shared" si="55"/>
        <v>-1.8827423377343835</v>
      </c>
      <c r="D1174" s="7">
        <f t="shared" si="56"/>
        <v>250.65178223009619</v>
      </c>
      <c r="E1174" s="7">
        <f t="shared" si="54"/>
        <v>100.65178223009617</v>
      </c>
    </row>
    <row r="1175" spans="1:5" x14ac:dyDescent="0.25">
      <c r="A1175">
        <v>33.991240151226499</v>
      </c>
      <c r="B1175">
        <v>0.35512999494620601</v>
      </c>
      <c r="C1175" s="7">
        <f t="shared" si="55"/>
        <v>-1.0258307852086677</v>
      </c>
      <c r="D1175" s="7">
        <f t="shared" si="56"/>
        <v>250.3551299949462</v>
      </c>
      <c r="E1175" s="7">
        <f t="shared" si="54"/>
        <v>100.35512999494621</v>
      </c>
    </row>
    <row r="1176" spans="1:5" x14ac:dyDescent="0.25">
      <c r="A1176">
        <v>34.011710407212398</v>
      </c>
      <c r="B1176">
        <v>0.44392343916442001</v>
      </c>
      <c r="C1176" s="7">
        <f t="shared" si="55"/>
        <v>-1.2823200986994925</v>
      </c>
      <c r="D1176" s="7">
        <f t="shared" si="56"/>
        <v>250.44392343916442</v>
      </c>
      <c r="E1176" s="7">
        <f t="shared" si="54"/>
        <v>100.44392343916442</v>
      </c>
    </row>
    <row r="1177" spans="1:5" x14ac:dyDescent="0.25">
      <c r="A1177">
        <v>34.032180663198197</v>
      </c>
      <c r="B1177">
        <v>0.63170422941748705</v>
      </c>
      <c r="C1177" s="7">
        <f t="shared" si="55"/>
        <v>-1.8247448959672847</v>
      </c>
      <c r="D1177" s="7">
        <f t="shared" si="56"/>
        <v>250.63170422941749</v>
      </c>
      <c r="E1177" s="7">
        <f t="shared" si="54"/>
        <v>100.63170422941749</v>
      </c>
    </row>
    <row r="1178" spans="1:5" x14ac:dyDescent="0.25">
      <c r="A1178">
        <v>34.052650919184103</v>
      </c>
      <c r="B1178">
        <v>0.329930699038741</v>
      </c>
      <c r="C1178" s="7">
        <f t="shared" si="55"/>
        <v>-0.95303993713801649</v>
      </c>
      <c r="D1178" s="7">
        <f t="shared" si="56"/>
        <v>250.32993069903875</v>
      </c>
      <c r="E1178" s="7">
        <f t="shared" si="54"/>
        <v>100.32993069903874</v>
      </c>
    </row>
    <row r="1179" spans="1:5" x14ac:dyDescent="0.25">
      <c r="A1179">
        <v>34.073121175169902</v>
      </c>
      <c r="B1179">
        <v>6.98528480281813E-2</v>
      </c>
      <c r="C1179" s="7">
        <f t="shared" si="55"/>
        <v>-0.20177738563780107</v>
      </c>
      <c r="D1179" s="7">
        <f t="shared" si="56"/>
        <v>250.06985284802818</v>
      </c>
      <c r="E1179" s="7">
        <f t="shared" si="54"/>
        <v>100.06985284802818</v>
      </c>
    </row>
    <row r="1180" spans="1:5" x14ac:dyDescent="0.25">
      <c r="A1180">
        <v>34.093591431155801</v>
      </c>
      <c r="B1180">
        <v>-5.4779323614191397E-2</v>
      </c>
      <c r="C1180" s="7">
        <f t="shared" si="55"/>
        <v>0.15823590616404512</v>
      </c>
      <c r="D1180" s="7">
        <f t="shared" si="56"/>
        <v>249.94522067638582</v>
      </c>
      <c r="E1180" s="7">
        <f t="shared" si="54"/>
        <v>99.945220676385802</v>
      </c>
    </row>
    <row r="1181" spans="1:5" x14ac:dyDescent="0.25">
      <c r="A1181">
        <v>34.1140616871417</v>
      </c>
      <c r="B1181">
        <v>0.174784184111625</v>
      </c>
      <c r="C1181" s="7">
        <f t="shared" si="55"/>
        <v>-0.5048827172608843</v>
      </c>
      <c r="D1181" s="7">
        <f t="shared" si="56"/>
        <v>250.17478418411162</v>
      </c>
      <c r="E1181" s="7">
        <f t="shared" si="54"/>
        <v>100.17478418411163</v>
      </c>
    </row>
    <row r="1182" spans="1:5" x14ac:dyDescent="0.25">
      <c r="A1182">
        <v>34.134531943127499</v>
      </c>
      <c r="B1182">
        <v>5.5418371205625802E-2</v>
      </c>
      <c r="C1182" s="7">
        <f t="shared" si="55"/>
        <v>-0.16008186314271758</v>
      </c>
      <c r="D1182" s="7">
        <f t="shared" si="56"/>
        <v>250.05541837120563</v>
      </c>
      <c r="E1182" s="7">
        <f t="shared" si="54"/>
        <v>100.05541837120563</v>
      </c>
    </row>
    <row r="1183" spans="1:5" x14ac:dyDescent="0.25">
      <c r="A1183">
        <v>34.155002199113397</v>
      </c>
      <c r="B1183">
        <v>0.46212323766781299</v>
      </c>
      <c r="C1183" s="7">
        <f t="shared" si="55"/>
        <v>-1.3348921535950617</v>
      </c>
      <c r="D1183" s="7">
        <f t="shared" si="56"/>
        <v>250.46212323766781</v>
      </c>
      <c r="E1183" s="7">
        <f t="shared" si="54"/>
        <v>100.46212323766781</v>
      </c>
    </row>
    <row r="1184" spans="1:5" x14ac:dyDescent="0.25">
      <c r="A1184">
        <v>34.175472455099197</v>
      </c>
      <c r="B1184">
        <v>5.11487834981873E-2</v>
      </c>
      <c r="C1184" s="7">
        <f t="shared" si="55"/>
        <v>-0.14774870465774542</v>
      </c>
      <c r="D1184" s="7">
        <f t="shared" si="56"/>
        <v>250.05114878349818</v>
      </c>
      <c r="E1184" s="7">
        <f t="shared" si="54"/>
        <v>100.05114878349819</v>
      </c>
    </row>
    <row r="1185" spans="1:5" x14ac:dyDescent="0.25">
      <c r="A1185">
        <v>34.195942711085102</v>
      </c>
      <c r="B1185">
        <v>0.15062000869674799</v>
      </c>
      <c r="C1185" s="7">
        <f t="shared" si="55"/>
        <v>-0.4350819248960543</v>
      </c>
      <c r="D1185" s="7">
        <f t="shared" si="56"/>
        <v>250.15062000869673</v>
      </c>
      <c r="E1185" s="7">
        <f t="shared" si="54"/>
        <v>100.15062000869675</v>
      </c>
    </row>
    <row r="1186" spans="1:5" x14ac:dyDescent="0.25">
      <c r="A1186">
        <v>34.216412967070902</v>
      </c>
      <c r="B1186">
        <v>0.29699524659682902</v>
      </c>
      <c r="C1186" s="7">
        <f t="shared" si="55"/>
        <v>-0.85790237759504651</v>
      </c>
      <c r="D1186" s="7">
        <f t="shared" si="56"/>
        <v>250.29699524659682</v>
      </c>
      <c r="E1186" s="7">
        <f t="shared" si="54"/>
        <v>100.29699524659682</v>
      </c>
    </row>
    <row r="1187" spans="1:5" x14ac:dyDescent="0.25">
      <c r="A1187">
        <v>34.2368832230568</v>
      </c>
      <c r="B1187">
        <v>0.63089949719842997</v>
      </c>
      <c r="C1187" s="7">
        <f t="shared" si="55"/>
        <v>-1.8224203413086926</v>
      </c>
      <c r="D1187" s="7">
        <f t="shared" si="56"/>
        <v>250.63089949719844</v>
      </c>
      <c r="E1187" s="7">
        <f t="shared" si="54"/>
        <v>100.63089949719843</v>
      </c>
    </row>
    <row r="1188" spans="1:5" x14ac:dyDescent="0.25">
      <c r="A1188">
        <v>34.2573534790426</v>
      </c>
      <c r="B1188">
        <v>0.193999427168218</v>
      </c>
      <c r="C1188" s="7">
        <f t="shared" si="55"/>
        <v>-0.56038799181733523</v>
      </c>
      <c r="D1188" s="7">
        <f t="shared" si="56"/>
        <v>250.19399942716822</v>
      </c>
      <c r="E1188" s="7">
        <f t="shared" si="54"/>
        <v>100.19399942716822</v>
      </c>
    </row>
    <row r="1189" spans="1:5" x14ac:dyDescent="0.25">
      <c r="A1189">
        <v>34.277823735028498</v>
      </c>
      <c r="B1189">
        <v>1.01754503650619</v>
      </c>
      <c r="C1189" s="7">
        <f t="shared" si="55"/>
        <v>-2.9392871304561115</v>
      </c>
      <c r="D1189" s="7">
        <f t="shared" si="56"/>
        <v>251.01754503650619</v>
      </c>
      <c r="E1189" s="7">
        <f t="shared" si="54"/>
        <v>101.01754503650619</v>
      </c>
    </row>
    <row r="1190" spans="1:5" x14ac:dyDescent="0.25">
      <c r="A1190">
        <v>34.298293991014397</v>
      </c>
      <c r="B1190">
        <v>0.236952991879022</v>
      </c>
      <c r="C1190" s="7">
        <f t="shared" si="55"/>
        <v>-0.68446393482932977</v>
      </c>
      <c r="D1190" s="7">
        <f t="shared" si="56"/>
        <v>250.23695299187901</v>
      </c>
      <c r="E1190" s="7">
        <f t="shared" si="54"/>
        <v>100.23695299187902</v>
      </c>
    </row>
    <row r="1191" spans="1:5" x14ac:dyDescent="0.25">
      <c r="A1191">
        <v>34.318764247000203</v>
      </c>
      <c r="B1191">
        <v>1.2845149599533701</v>
      </c>
      <c r="C1191" s="7">
        <f t="shared" si="55"/>
        <v>-3.7104581666801932</v>
      </c>
      <c r="D1191" s="7">
        <f t="shared" si="56"/>
        <v>251.28451495995338</v>
      </c>
      <c r="E1191" s="7">
        <f t="shared" si="54"/>
        <v>101.28451495995337</v>
      </c>
    </row>
    <row r="1192" spans="1:5" x14ac:dyDescent="0.25">
      <c r="A1192">
        <v>34.339234502986102</v>
      </c>
      <c r="B1192">
        <v>0.57689760739590401</v>
      </c>
      <c r="C1192" s="7">
        <f t="shared" si="55"/>
        <v>-1.6664301354482485</v>
      </c>
      <c r="D1192" s="7">
        <f t="shared" si="56"/>
        <v>250.57689760739589</v>
      </c>
      <c r="E1192" s="7">
        <f t="shared" si="54"/>
        <v>100.57689760739591</v>
      </c>
    </row>
    <row r="1193" spans="1:5" x14ac:dyDescent="0.25">
      <c r="A1193">
        <v>34.359704758971901</v>
      </c>
      <c r="B1193">
        <v>2.55592675399588E-2</v>
      </c>
      <c r="C1193" s="7">
        <f t="shared" si="55"/>
        <v>-7.3830664441188618E-2</v>
      </c>
      <c r="D1193" s="7">
        <f t="shared" si="56"/>
        <v>250.02555926753996</v>
      </c>
      <c r="E1193" s="7">
        <f t="shared" si="54"/>
        <v>100.02555926753996</v>
      </c>
    </row>
    <row r="1194" spans="1:5" x14ac:dyDescent="0.25">
      <c r="A1194">
        <v>34.3801750149578</v>
      </c>
      <c r="B1194">
        <v>-2.5750059614466601E-2</v>
      </c>
      <c r="C1194" s="7">
        <f t="shared" si="55"/>
        <v>7.4381787653502965E-2</v>
      </c>
      <c r="D1194" s="7">
        <f t="shared" si="56"/>
        <v>249.97424994038553</v>
      </c>
      <c r="E1194" s="7">
        <f t="shared" si="54"/>
        <v>99.974249940385533</v>
      </c>
    </row>
    <row r="1195" spans="1:5" x14ac:dyDescent="0.25">
      <c r="A1195">
        <v>34.400645270943599</v>
      </c>
      <c r="B1195">
        <v>0.94380295926596103</v>
      </c>
      <c r="C1195" s="7">
        <f t="shared" si="55"/>
        <v>-2.7262752923270313</v>
      </c>
      <c r="D1195" s="7">
        <f t="shared" si="56"/>
        <v>250.94380295926595</v>
      </c>
      <c r="E1195" s="7">
        <f t="shared" si="54"/>
        <v>100.94380295926597</v>
      </c>
    </row>
    <row r="1196" spans="1:5" x14ac:dyDescent="0.25">
      <c r="A1196">
        <v>34.421115526929498</v>
      </c>
      <c r="B1196">
        <v>0.64775999084790903</v>
      </c>
      <c r="C1196" s="7">
        <f t="shared" si="55"/>
        <v>-1.871123671597847</v>
      </c>
      <c r="D1196" s="7">
        <f t="shared" si="56"/>
        <v>250.6477599908479</v>
      </c>
      <c r="E1196" s="7">
        <f t="shared" si="54"/>
        <v>100.6477599908479</v>
      </c>
    </row>
    <row r="1197" spans="1:5" x14ac:dyDescent="0.25">
      <c r="A1197">
        <v>34.441585782915404</v>
      </c>
      <c r="B1197">
        <v>0.36216270179804599</v>
      </c>
      <c r="C1197" s="7">
        <f t="shared" si="55"/>
        <v>-1.0461455074079518</v>
      </c>
      <c r="D1197" s="7">
        <f t="shared" si="56"/>
        <v>250.36216270179804</v>
      </c>
      <c r="E1197" s="7">
        <f t="shared" si="54"/>
        <v>100.36216270179804</v>
      </c>
    </row>
    <row r="1198" spans="1:5" x14ac:dyDescent="0.25">
      <c r="A1198">
        <v>34.462056038901203</v>
      </c>
      <c r="B1198">
        <v>0.31096942544970102</v>
      </c>
      <c r="C1198" s="7">
        <f t="shared" si="55"/>
        <v>-0.89826828041736229</v>
      </c>
      <c r="D1198" s="7">
        <f t="shared" si="56"/>
        <v>250.31096942544971</v>
      </c>
      <c r="E1198" s="7">
        <f t="shared" si="54"/>
        <v>100.3109694254497</v>
      </c>
    </row>
    <row r="1199" spans="1:5" x14ac:dyDescent="0.25">
      <c r="A1199">
        <v>34.482526294887101</v>
      </c>
      <c r="B1199">
        <v>0.92647182846954201</v>
      </c>
      <c r="C1199" s="7">
        <f t="shared" si="55"/>
        <v>-2.676212476551254</v>
      </c>
      <c r="D1199" s="7">
        <f t="shared" si="56"/>
        <v>250.92647182846954</v>
      </c>
      <c r="E1199" s="7">
        <f t="shared" si="54"/>
        <v>100.92647182846954</v>
      </c>
    </row>
    <row r="1200" spans="1:5" x14ac:dyDescent="0.25">
      <c r="A1200">
        <v>34.502996550872901</v>
      </c>
      <c r="B1200">
        <v>0.67221157752423699</v>
      </c>
      <c r="C1200" s="7">
        <f t="shared" si="55"/>
        <v>-1.9417546819792</v>
      </c>
      <c r="D1200" s="7">
        <f t="shared" si="56"/>
        <v>250.67221157752422</v>
      </c>
      <c r="E1200" s="7">
        <f t="shared" si="54"/>
        <v>100.67221157752424</v>
      </c>
    </row>
    <row r="1201" spans="1:5" x14ac:dyDescent="0.25">
      <c r="A1201">
        <v>34.523466806858799</v>
      </c>
      <c r="B1201">
        <v>0.86068867261378501</v>
      </c>
      <c r="C1201" s="7">
        <f t="shared" si="55"/>
        <v>-2.4861908298715996</v>
      </c>
      <c r="D1201" s="7">
        <f t="shared" si="56"/>
        <v>250.86068867261378</v>
      </c>
      <c r="E1201" s="7">
        <f t="shared" si="54"/>
        <v>100.86068867261379</v>
      </c>
    </row>
    <row r="1202" spans="1:5" x14ac:dyDescent="0.25">
      <c r="A1202">
        <v>34.543937062844599</v>
      </c>
      <c r="B1202">
        <v>0.39294478040485398</v>
      </c>
      <c r="C1202" s="7">
        <f t="shared" si="55"/>
        <v>-1.1350628174548263</v>
      </c>
      <c r="D1202" s="7">
        <f t="shared" si="56"/>
        <v>250.39294478040486</v>
      </c>
      <c r="E1202" s="7">
        <f t="shared" si="54"/>
        <v>100.39294478040486</v>
      </c>
    </row>
    <row r="1203" spans="1:5" x14ac:dyDescent="0.25">
      <c r="A1203">
        <v>34.564407318830497</v>
      </c>
      <c r="B1203">
        <v>0.74293823423077499</v>
      </c>
      <c r="C1203" s="7">
        <f t="shared" si="55"/>
        <v>-2.1460561569797614</v>
      </c>
      <c r="D1203" s="7">
        <f t="shared" si="56"/>
        <v>250.74293823423076</v>
      </c>
      <c r="E1203" s="7">
        <f t="shared" si="54"/>
        <v>100.74293823423078</v>
      </c>
    </row>
    <row r="1204" spans="1:5" x14ac:dyDescent="0.25">
      <c r="A1204">
        <v>34.584877574816304</v>
      </c>
      <c r="B1204">
        <v>8.2544034091550103E-2</v>
      </c>
      <c r="C1204" s="7">
        <f t="shared" si="55"/>
        <v>-0.23843722724477937</v>
      </c>
      <c r="D1204" s="7">
        <f t="shared" si="56"/>
        <v>250.08254403409154</v>
      </c>
      <c r="E1204" s="7">
        <f t="shared" si="54"/>
        <v>100.08254403409155</v>
      </c>
    </row>
    <row r="1205" spans="1:5" x14ac:dyDescent="0.25">
      <c r="A1205">
        <v>34.605347830802202</v>
      </c>
      <c r="B1205">
        <v>0.79717884665384497</v>
      </c>
      <c r="C1205" s="7">
        <f t="shared" si="55"/>
        <v>-2.3027359385357666</v>
      </c>
      <c r="D1205" s="7">
        <f t="shared" si="56"/>
        <v>250.79717884665385</v>
      </c>
      <c r="E1205" s="7">
        <f t="shared" si="54"/>
        <v>100.79717884665385</v>
      </c>
    </row>
    <row r="1206" spans="1:5" x14ac:dyDescent="0.25">
      <c r="A1206">
        <v>34.625818086788101</v>
      </c>
      <c r="B1206">
        <v>0.88684267191766297</v>
      </c>
      <c r="C1206" s="7">
        <f t="shared" si="55"/>
        <v>-2.5617394403073588</v>
      </c>
      <c r="D1206" s="7">
        <f t="shared" si="56"/>
        <v>250.88684267191766</v>
      </c>
      <c r="E1206" s="7">
        <f t="shared" si="54"/>
        <v>100.88684267191766</v>
      </c>
    </row>
    <row r="1207" spans="1:5" x14ac:dyDescent="0.25">
      <c r="A1207">
        <v>34.6462883427739</v>
      </c>
      <c r="B1207">
        <v>0.61716050988299798</v>
      </c>
      <c r="C1207" s="7">
        <f t="shared" si="55"/>
        <v>-1.7827338142725957</v>
      </c>
      <c r="D1207" s="7">
        <f t="shared" si="56"/>
        <v>250.61716050988301</v>
      </c>
      <c r="E1207" s="7">
        <f t="shared" si="54"/>
        <v>100.61716050988299</v>
      </c>
    </row>
    <row r="1208" spans="1:5" x14ac:dyDescent="0.25">
      <c r="A1208">
        <v>34.666758598759799</v>
      </c>
      <c r="B1208">
        <v>0.36313236054985298</v>
      </c>
      <c r="C1208" s="7">
        <f t="shared" si="55"/>
        <v>-1.0489464699087434</v>
      </c>
      <c r="D1208" s="7">
        <f t="shared" si="56"/>
        <v>250.36313236054986</v>
      </c>
      <c r="E1208" s="7">
        <f t="shared" si="54"/>
        <v>100.36313236054986</v>
      </c>
    </row>
    <row r="1209" spans="1:5" x14ac:dyDescent="0.25">
      <c r="A1209">
        <v>34.687228854745598</v>
      </c>
      <c r="B1209">
        <v>0.129966557251561</v>
      </c>
      <c r="C1209" s="7">
        <f t="shared" si="55"/>
        <v>-0.37542223234742966</v>
      </c>
      <c r="D1209" s="7">
        <f t="shared" si="56"/>
        <v>250.12996655725155</v>
      </c>
      <c r="E1209" s="7">
        <f t="shared" si="54"/>
        <v>100.12996655725156</v>
      </c>
    </row>
    <row r="1210" spans="1:5" x14ac:dyDescent="0.25">
      <c r="A1210">
        <v>34.707699110731497</v>
      </c>
      <c r="B1210">
        <v>0.59995476665478997</v>
      </c>
      <c r="C1210" s="7">
        <f t="shared" si="55"/>
        <v>-1.7330331938320021</v>
      </c>
      <c r="D1210" s="7">
        <f t="shared" si="56"/>
        <v>250.5999547666548</v>
      </c>
      <c r="E1210" s="7">
        <f t="shared" si="54"/>
        <v>100.59995476665479</v>
      </c>
    </row>
    <row r="1211" spans="1:5" x14ac:dyDescent="0.25">
      <c r="A1211">
        <v>34.728169366717303</v>
      </c>
      <c r="B1211">
        <v>0.53872198875953803</v>
      </c>
      <c r="C1211" s="7">
        <f t="shared" si="55"/>
        <v>-1.556155798166482</v>
      </c>
      <c r="D1211" s="7">
        <f t="shared" si="56"/>
        <v>250.53872198875953</v>
      </c>
      <c r="E1211" s="7">
        <f t="shared" si="54"/>
        <v>100.53872198875953</v>
      </c>
    </row>
    <row r="1212" spans="1:5" x14ac:dyDescent="0.25">
      <c r="A1212">
        <v>34.748639622703202</v>
      </c>
      <c r="B1212">
        <v>0.50876822356580698</v>
      </c>
      <c r="C1212" s="7">
        <f t="shared" si="55"/>
        <v>-1.469631159566761</v>
      </c>
      <c r="D1212" s="7">
        <f t="shared" si="56"/>
        <v>250.5087682235658</v>
      </c>
      <c r="E1212" s="7">
        <f t="shared" si="54"/>
        <v>100.50876822356581</v>
      </c>
    </row>
    <row r="1213" spans="1:5" x14ac:dyDescent="0.25">
      <c r="A1213">
        <v>34.7691098786891</v>
      </c>
      <c r="B1213">
        <v>0.46321847107359598</v>
      </c>
      <c r="C1213" s="7">
        <f t="shared" si="55"/>
        <v>-1.3380558518481798</v>
      </c>
      <c r="D1213" s="7">
        <f t="shared" si="56"/>
        <v>250.46321847107359</v>
      </c>
      <c r="E1213" s="7">
        <f t="shared" si="54"/>
        <v>100.4632184710736</v>
      </c>
    </row>
    <row r="1214" spans="1:5" x14ac:dyDescent="0.25">
      <c r="A1214">
        <v>34.7895801346749</v>
      </c>
      <c r="B1214">
        <v>0.35519773128290399</v>
      </c>
      <c r="C1214" s="7">
        <f t="shared" si="55"/>
        <v>-1.0260264488260777</v>
      </c>
      <c r="D1214" s="7">
        <f t="shared" si="56"/>
        <v>250.35519773128291</v>
      </c>
      <c r="E1214" s="7">
        <f t="shared" si="54"/>
        <v>100.3551977312829</v>
      </c>
    </row>
    <row r="1215" spans="1:5" x14ac:dyDescent="0.25">
      <c r="A1215">
        <v>34.810050390660798</v>
      </c>
      <c r="B1215">
        <v>0.40866433752706599</v>
      </c>
      <c r="C1215" s="7">
        <f t="shared" si="55"/>
        <v>-1.180470431160489</v>
      </c>
      <c r="D1215" s="7">
        <f t="shared" si="56"/>
        <v>250.40866433752706</v>
      </c>
      <c r="E1215" s="7">
        <f t="shared" si="54"/>
        <v>100.40866433752707</v>
      </c>
    </row>
    <row r="1216" spans="1:5" x14ac:dyDescent="0.25">
      <c r="A1216">
        <v>34.830520646646598</v>
      </c>
      <c r="B1216">
        <v>0.56111828980608203</v>
      </c>
      <c r="C1216" s="7">
        <f t="shared" si="55"/>
        <v>-1.6208498972718703</v>
      </c>
      <c r="D1216" s="7">
        <f t="shared" si="56"/>
        <v>250.56111828980607</v>
      </c>
      <c r="E1216" s="7">
        <f t="shared" si="54"/>
        <v>100.56111828980609</v>
      </c>
    </row>
    <row r="1217" spans="1:5" x14ac:dyDescent="0.25">
      <c r="A1217">
        <v>34.850990902632503</v>
      </c>
      <c r="B1217">
        <v>8.3392921453284002E-2</v>
      </c>
      <c r="C1217" s="7">
        <f t="shared" si="55"/>
        <v>-0.24088932873221669</v>
      </c>
      <c r="D1217" s="7">
        <f t="shared" si="56"/>
        <v>250.08339292145328</v>
      </c>
      <c r="E1217" s="7">
        <f t="shared" si="54"/>
        <v>100.08339292145328</v>
      </c>
    </row>
    <row r="1218" spans="1:5" x14ac:dyDescent="0.25">
      <c r="A1218">
        <v>34.871461158618303</v>
      </c>
      <c r="B1218">
        <v>0.43902989913533902</v>
      </c>
      <c r="C1218" s="7">
        <f t="shared" si="55"/>
        <v>-1.26818458752916</v>
      </c>
      <c r="D1218" s="7">
        <f t="shared" si="56"/>
        <v>250.43902989913533</v>
      </c>
      <c r="E1218" s="7">
        <f t="shared" si="54"/>
        <v>100.43902989913533</v>
      </c>
    </row>
    <row r="1219" spans="1:5" x14ac:dyDescent="0.25">
      <c r="A1219">
        <v>34.891931414604201</v>
      </c>
      <c r="B1219">
        <v>0.91448755618558397</v>
      </c>
      <c r="C1219" s="7">
        <f t="shared" si="55"/>
        <v>-2.6415946306295952</v>
      </c>
      <c r="D1219" s="7">
        <f t="shared" si="56"/>
        <v>250.91448755618558</v>
      </c>
      <c r="E1219" s="7">
        <f t="shared" si="54"/>
        <v>100.91448755618558</v>
      </c>
    </row>
    <row r="1220" spans="1:5" x14ac:dyDescent="0.25">
      <c r="A1220">
        <v>34.91240167059</v>
      </c>
      <c r="B1220">
        <v>0.337890892604013</v>
      </c>
      <c r="C1220" s="7">
        <f t="shared" si="55"/>
        <v>-0.97603380341707546</v>
      </c>
      <c r="D1220" s="7">
        <f t="shared" si="56"/>
        <v>250.33789089260401</v>
      </c>
      <c r="E1220" s="7">
        <f t="shared" ref="E1220:E1283" si="57">(B1220)+100</f>
        <v>100.33789089260401</v>
      </c>
    </row>
    <row r="1221" spans="1:5" x14ac:dyDescent="0.25">
      <c r="A1221">
        <v>34.932871926575899</v>
      </c>
      <c r="B1221">
        <v>0.66757324172396204</v>
      </c>
      <c r="C1221" s="7">
        <f t="shared" ref="C1221:C1284" si="58">(B1221/$B$3)</f>
        <v>-1.9283563553839536</v>
      </c>
      <c r="D1221" s="7">
        <f t="shared" ref="D1221:D1284" si="59">B1221+250</f>
        <v>250.66757324172397</v>
      </c>
      <c r="E1221" s="7">
        <f t="shared" si="57"/>
        <v>100.66757324172396</v>
      </c>
    </row>
    <row r="1222" spans="1:5" x14ac:dyDescent="0.25">
      <c r="A1222">
        <v>34.953342182561798</v>
      </c>
      <c r="B1222">
        <v>0.78374293687876395</v>
      </c>
      <c r="C1222" s="7">
        <f t="shared" si="58"/>
        <v>-2.2639248832300836</v>
      </c>
      <c r="D1222" s="7">
        <f t="shared" si="59"/>
        <v>250.78374293687875</v>
      </c>
      <c r="E1222" s="7">
        <f t="shared" si="57"/>
        <v>100.78374293687877</v>
      </c>
    </row>
    <row r="1223" spans="1:5" x14ac:dyDescent="0.25">
      <c r="A1223">
        <v>34.973812438547597</v>
      </c>
      <c r="B1223">
        <v>0.79056664473508698</v>
      </c>
      <c r="C1223" s="7">
        <f t="shared" si="58"/>
        <v>-2.2836358895880422</v>
      </c>
      <c r="D1223" s="7">
        <f t="shared" si="59"/>
        <v>250.79056664473509</v>
      </c>
      <c r="E1223" s="7">
        <f t="shared" si="57"/>
        <v>100.79056664473509</v>
      </c>
    </row>
    <row r="1224" spans="1:5" x14ac:dyDescent="0.25">
      <c r="A1224">
        <v>34.994282694533503</v>
      </c>
      <c r="B1224">
        <v>0.79741936529292901</v>
      </c>
      <c r="C1224" s="7">
        <f t="shared" si="58"/>
        <v>-2.3034307022220228</v>
      </c>
      <c r="D1224" s="7">
        <f t="shared" si="59"/>
        <v>250.79741936529294</v>
      </c>
      <c r="E1224" s="7">
        <f t="shared" si="57"/>
        <v>100.79741936529292</v>
      </c>
    </row>
    <row r="1225" spans="1:5" x14ac:dyDescent="0.25">
      <c r="A1225">
        <v>35.014752950519302</v>
      </c>
      <c r="B1225">
        <v>0.549092765218958</v>
      </c>
      <c r="C1225" s="7">
        <f t="shared" si="58"/>
        <v>-1.5861128896822292</v>
      </c>
      <c r="D1225" s="7">
        <f t="shared" si="59"/>
        <v>250.54909276521894</v>
      </c>
      <c r="E1225" s="7">
        <f t="shared" si="57"/>
        <v>100.54909276521896</v>
      </c>
    </row>
    <row r="1226" spans="1:5" x14ac:dyDescent="0.25">
      <c r="A1226">
        <v>35.035223206505201</v>
      </c>
      <c r="B1226">
        <v>0.118503511179841</v>
      </c>
      <c r="C1226" s="7">
        <f t="shared" si="58"/>
        <v>-0.34231000381146243</v>
      </c>
      <c r="D1226" s="7">
        <f t="shared" si="59"/>
        <v>250.11850351117985</v>
      </c>
      <c r="E1226" s="7">
        <f t="shared" si="57"/>
        <v>100.11850351117984</v>
      </c>
    </row>
    <row r="1227" spans="1:5" x14ac:dyDescent="0.25">
      <c r="A1227">
        <v>35.055693462491</v>
      </c>
      <c r="B1227">
        <v>0.58898493650891004</v>
      </c>
      <c r="C1227" s="7">
        <f t="shared" si="58"/>
        <v>-1.7013456719884632</v>
      </c>
      <c r="D1227" s="7">
        <f t="shared" si="59"/>
        <v>250.58898493650892</v>
      </c>
      <c r="E1227" s="7">
        <f t="shared" si="57"/>
        <v>100.58898493650891</v>
      </c>
    </row>
    <row r="1228" spans="1:5" x14ac:dyDescent="0.25">
      <c r="A1228">
        <v>35.076163718476899</v>
      </c>
      <c r="B1228">
        <v>0.86678704120616601</v>
      </c>
      <c r="C1228" s="7">
        <f t="shared" si="58"/>
        <v>-2.5038066165712327</v>
      </c>
      <c r="D1228" s="7">
        <f t="shared" si="59"/>
        <v>250.86678704120618</v>
      </c>
      <c r="E1228" s="7">
        <f t="shared" si="57"/>
        <v>100.86678704120617</v>
      </c>
    </row>
    <row r="1229" spans="1:5" x14ac:dyDescent="0.25">
      <c r="A1229">
        <v>35.096633974462698</v>
      </c>
      <c r="B1229">
        <v>0.98315982527160894</v>
      </c>
      <c r="C1229" s="7">
        <f t="shared" si="58"/>
        <v>-2.8399617883495418</v>
      </c>
      <c r="D1229" s="7">
        <f t="shared" si="59"/>
        <v>250.9831598252716</v>
      </c>
      <c r="E1229" s="7">
        <f t="shared" si="57"/>
        <v>100.98315982527161</v>
      </c>
    </row>
    <row r="1230" spans="1:5" x14ac:dyDescent="0.25">
      <c r="A1230">
        <v>35.117104230448597</v>
      </c>
      <c r="B1230">
        <v>0.48497828870523801</v>
      </c>
      <c r="C1230" s="7">
        <f t="shared" si="58"/>
        <v>-1.4009114008717027</v>
      </c>
      <c r="D1230" s="7">
        <f t="shared" si="59"/>
        <v>250.48497828870524</v>
      </c>
      <c r="E1230" s="7">
        <f t="shared" si="57"/>
        <v>100.48497828870524</v>
      </c>
    </row>
    <row r="1231" spans="1:5" x14ac:dyDescent="0.25">
      <c r="A1231">
        <v>35.137574486434502</v>
      </c>
      <c r="B1231">
        <v>0.54411743150705405</v>
      </c>
      <c r="C1231" s="7">
        <f t="shared" si="58"/>
        <v>-1.5717411087541475</v>
      </c>
      <c r="D1231" s="7">
        <f t="shared" si="59"/>
        <v>250.54411743150706</v>
      </c>
      <c r="E1231" s="7">
        <f t="shared" si="57"/>
        <v>100.54411743150706</v>
      </c>
    </row>
    <row r="1232" spans="1:5" x14ac:dyDescent="0.25">
      <c r="A1232">
        <v>35.158044742420302</v>
      </c>
      <c r="B1232">
        <v>0.19703558701039001</v>
      </c>
      <c r="C1232" s="7">
        <f t="shared" si="58"/>
        <v>-0.56915826264558822</v>
      </c>
      <c r="D1232" s="7">
        <f t="shared" si="59"/>
        <v>250.19703558701039</v>
      </c>
      <c r="E1232" s="7">
        <f t="shared" si="57"/>
        <v>100.19703558701039</v>
      </c>
    </row>
    <row r="1233" spans="1:5" x14ac:dyDescent="0.25">
      <c r="A1233">
        <v>35.1785149984062</v>
      </c>
      <c r="B1233">
        <v>0.49060775521524602</v>
      </c>
      <c r="C1233" s="7">
        <f t="shared" si="58"/>
        <v>-1.4171727140033694</v>
      </c>
      <c r="D1233" s="7">
        <f t="shared" si="59"/>
        <v>250.49060775521525</v>
      </c>
      <c r="E1233" s="7">
        <f t="shared" si="57"/>
        <v>100.49060775521525</v>
      </c>
    </row>
    <row r="1234" spans="1:5" x14ac:dyDescent="0.25">
      <c r="A1234">
        <v>35.198985254391999</v>
      </c>
      <c r="B1234">
        <v>0.216500602788289</v>
      </c>
      <c r="C1234" s="7">
        <f t="shared" si="58"/>
        <v>-0.62538503228966147</v>
      </c>
      <c r="D1234" s="7">
        <f t="shared" si="59"/>
        <v>250.2165006027883</v>
      </c>
      <c r="E1234" s="7">
        <f t="shared" si="57"/>
        <v>100.21650060278829</v>
      </c>
    </row>
    <row r="1235" spans="1:5" x14ac:dyDescent="0.25">
      <c r="A1235">
        <v>35.219455510377898</v>
      </c>
      <c r="B1235">
        <v>0.60388079639618497</v>
      </c>
      <c r="C1235" s="7">
        <f t="shared" si="58"/>
        <v>-1.7443739485688072</v>
      </c>
      <c r="D1235" s="7">
        <f t="shared" si="59"/>
        <v>250.6038807963962</v>
      </c>
      <c r="E1235" s="7">
        <f t="shared" si="57"/>
        <v>100.60388079639618</v>
      </c>
    </row>
    <row r="1236" spans="1:5" x14ac:dyDescent="0.25">
      <c r="A1236">
        <v>35.239925766363697</v>
      </c>
      <c r="B1236">
        <v>0.51733166937226804</v>
      </c>
      <c r="C1236" s="7">
        <f t="shared" si="58"/>
        <v>-1.4943675841457789</v>
      </c>
      <c r="D1236" s="7">
        <f t="shared" si="59"/>
        <v>250.51733166937225</v>
      </c>
      <c r="E1236" s="7">
        <f t="shared" si="57"/>
        <v>100.51733166937227</v>
      </c>
    </row>
    <row r="1237" spans="1:5" x14ac:dyDescent="0.25">
      <c r="A1237">
        <v>35.260396022349603</v>
      </c>
      <c r="B1237">
        <v>0.84226988838320505</v>
      </c>
      <c r="C1237" s="7">
        <f t="shared" si="58"/>
        <v>-2.4329862113974352</v>
      </c>
      <c r="D1237" s="7">
        <f t="shared" si="59"/>
        <v>250.84226988838321</v>
      </c>
      <c r="E1237" s="7">
        <f t="shared" si="57"/>
        <v>100.8422698883832</v>
      </c>
    </row>
    <row r="1238" spans="1:5" x14ac:dyDescent="0.25">
      <c r="A1238">
        <v>35.280866278335502</v>
      </c>
      <c r="B1238">
        <v>-4.6378799043367298E-3</v>
      </c>
      <c r="C1238" s="7">
        <f t="shared" si="58"/>
        <v>1.3397009691310153E-2</v>
      </c>
      <c r="D1238" s="7">
        <f t="shared" si="59"/>
        <v>249.99536212009565</v>
      </c>
      <c r="E1238" s="7">
        <f t="shared" si="57"/>
        <v>99.995362120095663</v>
      </c>
    </row>
    <row r="1239" spans="1:5" x14ac:dyDescent="0.25">
      <c r="A1239">
        <v>35.301336534321301</v>
      </c>
      <c r="B1239">
        <v>0.61723336450963995</v>
      </c>
      <c r="C1239" s="7">
        <f t="shared" si="58"/>
        <v>-1.7829442626152245</v>
      </c>
      <c r="D1239" s="7">
        <f t="shared" si="59"/>
        <v>250.61723336450964</v>
      </c>
      <c r="E1239" s="7">
        <f t="shared" si="57"/>
        <v>100.61723336450964</v>
      </c>
    </row>
    <row r="1240" spans="1:5" x14ac:dyDescent="0.25">
      <c r="A1240">
        <v>35.3218067903072</v>
      </c>
      <c r="B1240">
        <v>0.39017528829180298</v>
      </c>
      <c r="C1240" s="7">
        <f t="shared" si="58"/>
        <v>-1.1270628447423252</v>
      </c>
      <c r="D1240" s="7">
        <f t="shared" si="59"/>
        <v>250.3901752882918</v>
      </c>
      <c r="E1240" s="7">
        <f t="shared" si="57"/>
        <v>100.3901752882918</v>
      </c>
    </row>
    <row r="1241" spans="1:5" x14ac:dyDescent="0.25">
      <c r="A1241">
        <v>35.342277046292999</v>
      </c>
      <c r="B1241">
        <v>0.47043789144215298</v>
      </c>
      <c r="C1241" s="7">
        <f t="shared" si="58"/>
        <v>-1.3589099159115381</v>
      </c>
      <c r="D1241" s="7">
        <f t="shared" si="59"/>
        <v>250.47043789144215</v>
      </c>
      <c r="E1241" s="7">
        <f t="shared" si="57"/>
        <v>100.47043789144216</v>
      </c>
    </row>
    <row r="1242" spans="1:5" x14ac:dyDescent="0.25">
      <c r="A1242">
        <v>35.362747302278898</v>
      </c>
      <c r="B1242">
        <v>0.42572950729402198</v>
      </c>
      <c r="C1242" s="7">
        <f t="shared" si="58"/>
        <v>-1.2297649901976873</v>
      </c>
      <c r="D1242" s="7">
        <f t="shared" si="59"/>
        <v>250.42572950729402</v>
      </c>
      <c r="E1242" s="7">
        <f t="shared" si="57"/>
        <v>100.42572950729402</v>
      </c>
    </row>
    <row r="1243" spans="1:5" x14ac:dyDescent="0.25">
      <c r="A1243">
        <v>35.383217558264697</v>
      </c>
      <c r="B1243">
        <v>0.95917513584741199</v>
      </c>
      <c r="C1243" s="7">
        <f t="shared" si="58"/>
        <v>-2.7706794603706366</v>
      </c>
      <c r="D1243" s="7">
        <f t="shared" si="59"/>
        <v>250.9591751358474</v>
      </c>
      <c r="E1243" s="7">
        <f t="shared" si="57"/>
        <v>100.95917513584742</v>
      </c>
    </row>
    <row r="1244" spans="1:5" x14ac:dyDescent="0.25">
      <c r="A1244">
        <v>35.403687814250603</v>
      </c>
      <c r="B1244">
        <v>0.383274777102322</v>
      </c>
      <c r="C1244" s="7">
        <f t="shared" si="58"/>
        <v>-1.1071299837827242</v>
      </c>
      <c r="D1244" s="7">
        <f t="shared" si="59"/>
        <v>250.38327477710232</v>
      </c>
      <c r="E1244" s="7">
        <f t="shared" si="57"/>
        <v>100.38327477710232</v>
      </c>
    </row>
    <row r="1245" spans="1:5" x14ac:dyDescent="0.25">
      <c r="A1245">
        <v>35.424158070236402</v>
      </c>
      <c r="B1245">
        <v>0.73969509772541897</v>
      </c>
      <c r="C1245" s="7">
        <f t="shared" si="58"/>
        <v>-2.1366880120323537</v>
      </c>
      <c r="D1245" s="7">
        <f t="shared" si="59"/>
        <v>250.73969509772542</v>
      </c>
      <c r="E1245" s="7">
        <f t="shared" si="57"/>
        <v>100.73969509772542</v>
      </c>
    </row>
    <row r="1246" spans="1:5" x14ac:dyDescent="0.25">
      <c r="A1246">
        <v>35.444628326222301</v>
      </c>
      <c r="B1246">
        <v>0.69510276438336904</v>
      </c>
      <c r="C1246" s="7">
        <f t="shared" si="58"/>
        <v>-2.0078783114226066</v>
      </c>
      <c r="D1246" s="7">
        <f t="shared" si="59"/>
        <v>250.69510276438336</v>
      </c>
      <c r="E1246" s="7">
        <f t="shared" si="57"/>
        <v>100.69510276438336</v>
      </c>
    </row>
    <row r="1247" spans="1:5" x14ac:dyDescent="0.25">
      <c r="A1247">
        <v>35.465098582208199</v>
      </c>
      <c r="B1247">
        <v>0.68699777707617204</v>
      </c>
      <c r="C1247" s="7">
        <f t="shared" si="58"/>
        <v>-1.9844661930102838</v>
      </c>
      <c r="D1247" s="7">
        <f t="shared" si="59"/>
        <v>250.68699777707616</v>
      </c>
      <c r="E1247" s="7">
        <f t="shared" si="57"/>
        <v>100.68699777707617</v>
      </c>
    </row>
    <row r="1248" spans="1:5" x14ac:dyDescent="0.25">
      <c r="A1248">
        <v>35.485568838193998</v>
      </c>
      <c r="B1248">
        <v>0.41850513580382898</v>
      </c>
      <c r="C1248" s="7">
        <f t="shared" si="58"/>
        <v>-1.208896624292559</v>
      </c>
      <c r="D1248" s="7">
        <f t="shared" si="59"/>
        <v>250.41850513580383</v>
      </c>
      <c r="E1248" s="7">
        <f t="shared" si="57"/>
        <v>100.41850513580383</v>
      </c>
    </row>
    <row r="1249" spans="1:5" x14ac:dyDescent="0.25">
      <c r="A1249">
        <v>35.506039094179897</v>
      </c>
      <c r="B1249">
        <v>0.29066650723300602</v>
      </c>
      <c r="C1249" s="7">
        <f t="shared" si="58"/>
        <v>-0.83962114040483116</v>
      </c>
      <c r="D1249" s="7">
        <f t="shared" si="59"/>
        <v>250.290666507233</v>
      </c>
      <c r="E1249" s="7">
        <f t="shared" si="57"/>
        <v>100.29066650723301</v>
      </c>
    </row>
    <row r="1250" spans="1:5" x14ac:dyDescent="0.25">
      <c r="A1250">
        <v>35.526509350165703</v>
      </c>
      <c r="B1250">
        <v>0.496190224697036</v>
      </c>
      <c r="C1250" s="7">
        <f t="shared" si="58"/>
        <v>-1.4332982712173565</v>
      </c>
      <c r="D1250" s="7">
        <f t="shared" si="59"/>
        <v>250.49619022469705</v>
      </c>
      <c r="E1250" s="7">
        <f t="shared" si="57"/>
        <v>100.49619022469703</v>
      </c>
    </row>
    <row r="1251" spans="1:5" x14ac:dyDescent="0.25">
      <c r="A1251">
        <v>35.546979606151602</v>
      </c>
      <c r="B1251">
        <v>0.86840962152925305</v>
      </c>
      <c r="C1251" s="7">
        <f t="shared" si="58"/>
        <v>-2.5084936125180231</v>
      </c>
      <c r="D1251" s="7">
        <f t="shared" si="59"/>
        <v>250.86840962152925</v>
      </c>
      <c r="E1251" s="7">
        <f t="shared" si="57"/>
        <v>100.86840962152925</v>
      </c>
    </row>
    <row r="1252" spans="1:5" x14ac:dyDescent="0.25">
      <c r="A1252">
        <v>35.567449862137401</v>
      </c>
      <c r="B1252">
        <v>0.78232469772965596</v>
      </c>
      <c r="C1252" s="7">
        <f t="shared" si="58"/>
        <v>-2.2598281485113971</v>
      </c>
      <c r="D1252" s="7">
        <f t="shared" si="59"/>
        <v>250.78232469772965</v>
      </c>
      <c r="E1252" s="7">
        <f t="shared" si="57"/>
        <v>100.78232469772965</v>
      </c>
    </row>
    <row r="1253" spans="1:5" x14ac:dyDescent="0.25">
      <c r="A1253">
        <v>35.5879201181233</v>
      </c>
      <c r="B1253">
        <v>0.41501878663157998</v>
      </c>
      <c r="C1253" s="7">
        <f t="shared" si="58"/>
        <v>-1.1988259336728564</v>
      </c>
      <c r="D1253" s="7">
        <f t="shared" si="59"/>
        <v>250.41501878663158</v>
      </c>
      <c r="E1253" s="7">
        <f t="shared" si="57"/>
        <v>100.41501878663158</v>
      </c>
    </row>
    <row r="1254" spans="1:5" x14ac:dyDescent="0.25">
      <c r="A1254">
        <v>35.608390374109099</v>
      </c>
      <c r="B1254">
        <v>0.58420022156835705</v>
      </c>
      <c r="C1254" s="7">
        <f t="shared" si="58"/>
        <v>-1.6875245136680836</v>
      </c>
      <c r="D1254" s="7">
        <f t="shared" si="59"/>
        <v>250.58420022156835</v>
      </c>
      <c r="E1254" s="7">
        <f t="shared" si="57"/>
        <v>100.58420022156835</v>
      </c>
    </row>
    <row r="1255" spans="1:5" x14ac:dyDescent="0.25">
      <c r="A1255">
        <v>35.628860630094998</v>
      </c>
      <c r="B1255">
        <v>0.37320233587332102</v>
      </c>
      <c r="C1255" s="7">
        <f t="shared" si="58"/>
        <v>-1.0780346653304507</v>
      </c>
      <c r="D1255" s="7">
        <f t="shared" si="59"/>
        <v>250.37320233587332</v>
      </c>
      <c r="E1255" s="7">
        <f t="shared" si="57"/>
        <v>100.37320233587332</v>
      </c>
    </row>
    <row r="1256" spans="1:5" x14ac:dyDescent="0.25">
      <c r="A1256">
        <v>35.649330886080897</v>
      </c>
      <c r="B1256">
        <v>-4.6099870453529E-2</v>
      </c>
      <c r="C1256" s="7">
        <f t="shared" si="58"/>
        <v>0.13316438199630237</v>
      </c>
      <c r="D1256" s="7">
        <f t="shared" si="59"/>
        <v>249.95390012954647</v>
      </c>
      <c r="E1256" s="7">
        <f t="shared" si="57"/>
        <v>99.953900129546469</v>
      </c>
    </row>
    <row r="1257" spans="1:5" x14ac:dyDescent="0.25">
      <c r="A1257">
        <v>35.669801142066703</v>
      </c>
      <c r="B1257">
        <v>0.711710269254475</v>
      </c>
      <c r="C1257" s="7">
        <f t="shared" si="58"/>
        <v>-2.0558508567010305</v>
      </c>
      <c r="D1257" s="7">
        <f t="shared" si="59"/>
        <v>250.71171026925447</v>
      </c>
      <c r="E1257" s="7">
        <f t="shared" si="57"/>
        <v>100.71171026925448</v>
      </c>
    </row>
    <row r="1258" spans="1:5" x14ac:dyDescent="0.25">
      <c r="A1258">
        <v>35.690271398052602</v>
      </c>
      <c r="B1258">
        <v>6.8507754997331902E-2</v>
      </c>
      <c r="C1258" s="7">
        <f t="shared" si="58"/>
        <v>-0.19789194126629997</v>
      </c>
      <c r="D1258" s="7">
        <f t="shared" si="59"/>
        <v>250.06850775499734</v>
      </c>
      <c r="E1258" s="7">
        <f t="shared" si="57"/>
        <v>100.06850775499733</v>
      </c>
    </row>
    <row r="1259" spans="1:5" x14ac:dyDescent="0.25">
      <c r="A1259">
        <v>35.710741654038401</v>
      </c>
      <c r="B1259">
        <v>0.206584253441709</v>
      </c>
      <c r="C1259" s="7">
        <f t="shared" si="58"/>
        <v>-0.59674060185188182</v>
      </c>
      <c r="D1259" s="7">
        <f t="shared" si="59"/>
        <v>250.20658425344172</v>
      </c>
      <c r="E1259" s="7">
        <f t="shared" si="57"/>
        <v>100.2065842534417</v>
      </c>
    </row>
    <row r="1260" spans="1:5" x14ac:dyDescent="0.25">
      <c r="A1260">
        <v>35.7312119100243</v>
      </c>
      <c r="B1260">
        <v>0.30823143125427299</v>
      </c>
      <c r="C1260" s="7">
        <f t="shared" si="58"/>
        <v>-0.89035929279208947</v>
      </c>
      <c r="D1260" s="7">
        <f t="shared" si="59"/>
        <v>250.30823143125428</v>
      </c>
      <c r="E1260" s="7">
        <f t="shared" si="57"/>
        <v>100.30823143125427</v>
      </c>
    </row>
    <row r="1261" spans="1:5" x14ac:dyDescent="0.25">
      <c r="A1261">
        <v>35.751682166010099</v>
      </c>
      <c r="B1261">
        <v>0.43074095510169003</v>
      </c>
      <c r="C1261" s="7">
        <f t="shared" si="58"/>
        <v>-1.2442410905348358</v>
      </c>
      <c r="D1261" s="7">
        <f t="shared" si="59"/>
        <v>250.4307409551017</v>
      </c>
      <c r="E1261" s="7">
        <f t="shared" si="57"/>
        <v>100.43074095510168</v>
      </c>
    </row>
    <row r="1262" spans="1:5" x14ac:dyDescent="0.25">
      <c r="A1262">
        <v>35.772152421995997</v>
      </c>
      <c r="B1262">
        <v>6.3696158317294305E-2</v>
      </c>
      <c r="C1262" s="7">
        <f t="shared" si="58"/>
        <v>-0.18399313218052263</v>
      </c>
      <c r="D1262" s="7">
        <f t="shared" si="59"/>
        <v>250.0636961583173</v>
      </c>
      <c r="E1262" s="7">
        <f t="shared" si="57"/>
        <v>100.0636961583173</v>
      </c>
    </row>
    <row r="1263" spans="1:5" x14ac:dyDescent="0.25">
      <c r="A1263">
        <v>35.792622677981903</v>
      </c>
      <c r="B1263">
        <v>0.55605537423441798</v>
      </c>
      <c r="C1263" s="7">
        <f t="shared" si="58"/>
        <v>-1.6062251268209484</v>
      </c>
      <c r="D1263" s="7">
        <f t="shared" si="59"/>
        <v>250.5560553742344</v>
      </c>
      <c r="E1263" s="7">
        <f t="shared" si="57"/>
        <v>100.55605537423442</v>
      </c>
    </row>
    <row r="1264" spans="1:5" x14ac:dyDescent="0.25">
      <c r="A1264">
        <v>35.813092933967702</v>
      </c>
      <c r="B1264">
        <v>0.31927693618639602</v>
      </c>
      <c r="C1264" s="7">
        <f t="shared" si="58"/>
        <v>-0.92226540930940126</v>
      </c>
      <c r="D1264" s="7">
        <f t="shared" si="59"/>
        <v>250.31927693618638</v>
      </c>
      <c r="E1264" s="7">
        <f t="shared" si="57"/>
        <v>100.3192769361864</v>
      </c>
    </row>
    <row r="1265" spans="1:5" x14ac:dyDescent="0.25">
      <c r="A1265">
        <v>35.833563189953601</v>
      </c>
      <c r="B1265">
        <v>1.04606917750656</v>
      </c>
      <c r="C1265" s="7">
        <f t="shared" si="58"/>
        <v>-3.0216821474251643</v>
      </c>
      <c r="D1265" s="7">
        <f t="shared" si="59"/>
        <v>251.04606917750655</v>
      </c>
      <c r="E1265" s="7">
        <f t="shared" si="57"/>
        <v>101.04606917750657</v>
      </c>
    </row>
    <row r="1266" spans="1:5" x14ac:dyDescent="0.25">
      <c r="A1266">
        <v>35.8540334459394</v>
      </c>
      <c r="B1266">
        <v>0.17393209819491101</v>
      </c>
      <c r="C1266" s="7">
        <f t="shared" si="58"/>
        <v>-0.50242137640697992</v>
      </c>
      <c r="D1266" s="7">
        <f t="shared" si="59"/>
        <v>250.17393209819491</v>
      </c>
      <c r="E1266" s="7">
        <f t="shared" si="57"/>
        <v>100.17393209819491</v>
      </c>
    </row>
    <row r="1267" spans="1:5" x14ac:dyDescent="0.25">
      <c r="A1267">
        <v>35.874503701925299</v>
      </c>
      <c r="B1267">
        <v>0.84869903158478099</v>
      </c>
      <c r="C1267" s="7">
        <f t="shared" si="58"/>
        <v>-2.4515574757585057</v>
      </c>
      <c r="D1267" s="7">
        <f t="shared" si="59"/>
        <v>250.84869903158477</v>
      </c>
      <c r="E1267" s="7">
        <f t="shared" si="57"/>
        <v>100.84869903158479</v>
      </c>
    </row>
    <row r="1268" spans="1:5" x14ac:dyDescent="0.25">
      <c r="A1268">
        <v>35.894973957911098</v>
      </c>
      <c r="B1268">
        <v>-0.17963002232382799</v>
      </c>
      <c r="C1268" s="7">
        <f t="shared" si="58"/>
        <v>0.51888043665648576</v>
      </c>
      <c r="D1268" s="7">
        <f t="shared" si="59"/>
        <v>249.82036997767617</v>
      </c>
      <c r="E1268" s="7">
        <f t="shared" si="57"/>
        <v>99.820369977676165</v>
      </c>
    </row>
    <row r="1269" spans="1:5" x14ac:dyDescent="0.25">
      <c r="A1269">
        <v>35.915444213896997</v>
      </c>
      <c r="B1269">
        <v>-4.12633968642524E-2</v>
      </c>
      <c r="C1269" s="7">
        <f t="shared" si="58"/>
        <v>0.11919371331065633</v>
      </c>
      <c r="D1269" s="7">
        <f t="shared" si="59"/>
        <v>249.95873660313575</v>
      </c>
      <c r="E1269" s="7">
        <f t="shared" si="57"/>
        <v>99.958736603135748</v>
      </c>
    </row>
    <row r="1270" spans="1:5" x14ac:dyDescent="0.25">
      <c r="A1270">
        <v>35.935914469882803</v>
      </c>
      <c r="B1270">
        <v>0.46171557463018098</v>
      </c>
      <c r="C1270" s="7">
        <f t="shared" si="58"/>
        <v>-1.3337145755252118</v>
      </c>
      <c r="D1270" s="7">
        <f t="shared" si="59"/>
        <v>250.46171557463018</v>
      </c>
      <c r="E1270" s="7">
        <f t="shared" si="57"/>
        <v>100.46171557463018</v>
      </c>
    </row>
    <row r="1271" spans="1:5" x14ac:dyDescent="0.25">
      <c r="A1271">
        <v>35.956384725868702</v>
      </c>
      <c r="B1271">
        <v>0.85534855882613203</v>
      </c>
      <c r="C1271" s="7">
        <f t="shared" si="58"/>
        <v>-2.4707653428728982</v>
      </c>
      <c r="D1271" s="7">
        <f t="shared" si="59"/>
        <v>250.85534855882614</v>
      </c>
      <c r="E1271" s="7">
        <f t="shared" si="57"/>
        <v>100.85534855882614</v>
      </c>
    </row>
    <row r="1272" spans="1:5" x14ac:dyDescent="0.25">
      <c r="A1272">
        <v>35.976854981854601</v>
      </c>
      <c r="B1272">
        <v>0.47296888905693402</v>
      </c>
      <c r="C1272" s="7">
        <f t="shared" si="58"/>
        <v>-1.3662209718839444</v>
      </c>
      <c r="D1272" s="7">
        <f t="shared" si="59"/>
        <v>250.47296888905694</v>
      </c>
      <c r="E1272" s="7">
        <f t="shared" si="57"/>
        <v>100.47296888905693</v>
      </c>
    </row>
    <row r="1273" spans="1:5" x14ac:dyDescent="0.25">
      <c r="A1273">
        <v>35.9973252378404</v>
      </c>
      <c r="B1273">
        <v>0.34582656532259198</v>
      </c>
      <c r="C1273" s="7">
        <f t="shared" si="58"/>
        <v>-0.99895683862082385</v>
      </c>
      <c r="D1273" s="7">
        <f t="shared" si="59"/>
        <v>250.3458265653226</v>
      </c>
      <c r="E1273" s="7">
        <f t="shared" si="57"/>
        <v>100.3458265653226</v>
      </c>
    </row>
    <row r="1274" spans="1:5" x14ac:dyDescent="0.25">
      <c r="A1274">
        <v>36.017795493826299</v>
      </c>
      <c r="B1274">
        <v>0.95308825428976995</v>
      </c>
      <c r="C1274" s="7">
        <f t="shared" si="58"/>
        <v>-2.7530968551933581</v>
      </c>
      <c r="D1274" s="7">
        <f t="shared" si="59"/>
        <v>250.95308825428978</v>
      </c>
      <c r="E1274" s="7">
        <f t="shared" si="57"/>
        <v>100.95308825428977</v>
      </c>
    </row>
    <row r="1275" spans="1:5" x14ac:dyDescent="0.25">
      <c r="A1275">
        <v>36.038265749812098</v>
      </c>
      <c r="B1275">
        <v>0.64371228929180102</v>
      </c>
      <c r="C1275" s="7">
        <f t="shared" si="58"/>
        <v>-1.8594314548752873</v>
      </c>
      <c r="D1275" s="7">
        <f t="shared" si="59"/>
        <v>250.64371228929181</v>
      </c>
      <c r="E1275" s="7">
        <f t="shared" si="57"/>
        <v>100.6437122892918</v>
      </c>
    </row>
    <row r="1276" spans="1:5" x14ac:dyDescent="0.25">
      <c r="A1276">
        <v>36.058736005798004</v>
      </c>
      <c r="B1276">
        <v>0.76144867032868502</v>
      </c>
      <c r="C1276" s="7">
        <f t="shared" si="58"/>
        <v>-2.1995255216267835</v>
      </c>
      <c r="D1276" s="7">
        <f t="shared" si="59"/>
        <v>250.76144867032869</v>
      </c>
      <c r="E1276" s="7">
        <f t="shared" si="57"/>
        <v>100.76144867032869</v>
      </c>
    </row>
    <row r="1277" spans="1:5" x14ac:dyDescent="0.25">
      <c r="A1277">
        <v>36.079206261783803</v>
      </c>
      <c r="B1277">
        <v>0.275047397400423</v>
      </c>
      <c r="C1277" s="7">
        <f t="shared" si="58"/>
        <v>-0.79450367938539201</v>
      </c>
      <c r="D1277" s="7">
        <f t="shared" si="59"/>
        <v>250.27504739740041</v>
      </c>
      <c r="E1277" s="7">
        <f t="shared" si="57"/>
        <v>100.27504739740043</v>
      </c>
    </row>
    <row r="1278" spans="1:5" x14ac:dyDescent="0.25">
      <c r="A1278">
        <v>36.099676517769701</v>
      </c>
      <c r="B1278">
        <v>0.73138347050701402</v>
      </c>
      <c r="C1278" s="7">
        <f t="shared" si="58"/>
        <v>-2.1126789922447977</v>
      </c>
      <c r="D1278" s="7">
        <f t="shared" si="59"/>
        <v>250.73138347050701</v>
      </c>
      <c r="E1278" s="7">
        <f t="shared" si="57"/>
        <v>100.73138347050701</v>
      </c>
    </row>
    <row r="1279" spans="1:5" x14ac:dyDescent="0.25">
      <c r="A1279">
        <v>36.1201467737556</v>
      </c>
      <c r="B1279">
        <v>0.45858188964845897</v>
      </c>
      <c r="C1279" s="7">
        <f t="shared" si="58"/>
        <v>-1.3246625929522289</v>
      </c>
      <c r="D1279" s="7">
        <f t="shared" si="59"/>
        <v>250.45858188964846</v>
      </c>
      <c r="E1279" s="7">
        <f t="shared" si="57"/>
        <v>100.45858188964846</v>
      </c>
    </row>
    <row r="1280" spans="1:5" x14ac:dyDescent="0.25">
      <c r="A1280">
        <v>36.140617029741399</v>
      </c>
      <c r="B1280">
        <v>0.727475988158091</v>
      </c>
      <c r="C1280" s="7">
        <f t="shared" si="58"/>
        <v>-2.1013918136250589</v>
      </c>
      <c r="D1280" s="7">
        <f t="shared" si="59"/>
        <v>250.72747598815809</v>
      </c>
      <c r="E1280" s="7">
        <f t="shared" si="57"/>
        <v>100.72747598815809</v>
      </c>
    </row>
    <row r="1281" spans="1:5" x14ac:dyDescent="0.25">
      <c r="A1281">
        <v>36.161087285727298</v>
      </c>
      <c r="B1281">
        <v>0.31410743270257502</v>
      </c>
      <c r="C1281" s="7">
        <f t="shared" si="58"/>
        <v>-0.90733274833056643</v>
      </c>
      <c r="D1281" s="7">
        <f t="shared" si="59"/>
        <v>250.31410743270257</v>
      </c>
      <c r="E1281" s="7">
        <f t="shared" si="57"/>
        <v>100.31410743270257</v>
      </c>
    </row>
    <row r="1282" spans="1:5" x14ac:dyDescent="0.25">
      <c r="A1282">
        <v>36.181557541713097</v>
      </c>
      <c r="B1282">
        <v>0.458059556615247</v>
      </c>
      <c r="C1282" s="7">
        <f t="shared" si="58"/>
        <v>-1.3231537783963607</v>
      </c>
      <c r="D1282" s="7">
        <f t="shared" si="59"/>
        <v>250.45805955661524</v>
      </c>
      <c r="E1282" s="7">
        <f t="shared" si="57"/>
        <v>100.45805955661525</v>
      </c>
    </row>
    <row r="1283" spans="1:5" x14ac:dyDescent="0.25">
      <c r="A1283">
        <v>36.202027797699003</v>
      </c>
      <c r="B1283">
        <v>0.52391569322943798</v>
      </c>
      <c r="C1283" s="7">
        <f t="shared" si="58"/>
        <v>-1.5133862377637486</v>
      </c>
      <c r="D1283" s="7">
        <f t="shared" si="59"/>
        <v>250.52391569322944</v>
      </c>
      <c r="E1283" s="7">
        <f t="shared" si="57"/>
        <v>100.52391569322944</v>
      </c>
    </row>
    <row r="1284" spans="1:5" x14ac:dyDescent="0.25">
      <c r="A1284">
        <v>36.222498053684802</v>
      </c>
      <c r="B1284">
        <v>0.66271750921181605</v>
      </c>
      <c r="C1284" s="7">
        <f t="shared" si="58"/>
        <v>-1.9143300552499631</v>
      </c>
      <c r="D1284" s="7">
        <f t="shared" si="59"/>
        <v>250.6627175092118</v>
      </c>
      <c r="E1284" s="7">
        <f t="shared" ref="E1284:E1347" si="60">(B1284)+100</f>
        <v>100.66271750921182</v>
      </c>
    </row>
    <row r="1285" spans="1:5" x14ac:dyDescent="0.25">
      <c r="A1285">
        <v>36.242968309670701</v>
      </c>
      <c r="B1285">
        <v>-0.19324332877095199</v>
      </c>
      <c r="C1285" s="7">
        <f t="shared" ref="C1285:C1348" si="61">(B1285/$B$3)</f>
        <v>0.5582039211288542</v>
      </c>
      <c r="D1285" s="7">
        <f t="shared" ref="D1285:D1348" si="62">B1285+250</f>
        <v>249.80675667122904</v>
      </c>
      <c r="E1285" s="7">
        <f t="shared" si="60"/>
        <v>99.806756671229053</v>
      </c>
    </row>
    <row r="1286" spans="1:5" x14ac:dyDescent="0.25">
      <c r="A1286">
        <v>36.2634385656565</v>
      </c>
      <c r="B1286">
        <v>0.45082484594779998</v>
      </c>
      <c r="C1286" s="7">
        <f t="shared" si="61"/>
        <v>-1.3022555466773844</v>
      </c>
      <c r="D1286" s="7">
        <f t="shared" si="62"/>
        <v>250.45082484594781</v>
      </c>
      <c r="E1286" s="7">
        <f t="shared" si="60"/>
        <v>100.45082484594781</v>
      </c>
    </row>
    <row r="1287" spans="1:5" x14ac:dyDescent="0.25">
      <c r="A1287">
        <v>36.283908821642399</v>
      </c>
      <c r="B1287">
        <v>0.56367203336807103</v>
      </c>
      <c r="C1287" s="7">
        <f t="shared" si="61"/>
        <v>-1.6282266573335304</v>
      </c>
      <c r="D1287" s="7">
        <f t="shared" si="62"/>
        <v>250.56367203336808</v>
      </c>
      <c r="E1287" s="7">
        <f t="shared" si="60"/>
        <v>100.56367203336806</v>
      </c>
    </row>
    <row r="1288" spans="1:5" x14ac:dyDescent="0.25">
      <c r="A1288">
        <v>36.304379077628298</v>
      </c>
      <c r="B1288">
        <v>0.44738156682319602</v>
      </c>
      <c r="C1288" s="7">
        <f t="shared" si="61"/>
        <v>-1.292309268474046</v>
      </c>
      <c r="D1288" s="7">
        <f t="shared" si="62"/>
        <v>250.4473815668232</v>
      </c>
      <c r="E1288" s="7">
        <f t="shared" si="60"/>
        <v>100.4473815668232</v>
      </c>
    </row>
    <row r="1289" spans="1:5" x14ac:dyDescent="0.25">
      <c r="A1289">
        <v>36.324849333614097</v>
      </c>
      <c r="B1289">
        <v>0.24257844631317499</v>
      </c>
      <c r="C1289" s="7">
        <f t="shared" si="61"/>
        <v>-0.70071365865290292</v>
      </c>
      <c r="D1289" s="7">
        <f t="shared" si="62"/>
        <v>250.24257844631319</v>
      </c>
      <c r="E1289" s="7">
        <f t="shared" si="60"/>
        <v>100.24257844631317</v>
      </c>
    </row>
    <row r="1290" spans="1:5" x14ac:dyDescent="0.25">
      <c r="A1290">
        <v>36.345319589600003</v>
      </c>
      <c r="B1290">
        <v>0.17842933850467099</v>
      </c>
      <c r="C1290" s="7">
        <f t="shared" si="61"/>
        <v>-0.51541213366174787</v>
      </c>
      <c r="D1290" s="7">
        <f t="shared" si="62"/>
        <v>250.17842933850469</v>
      </c>
      <c r="E1290" s="7">
        <f t="shared" si="60"/>
        <v>100.17842933850467</v>
      </c>
    </row>
    <row r="1291" spans="1:5" x14ac:dyDescent="0.25">
      <c r="A1291">
        <v>36.365789845585802</v>
      </c>
      <c r="B1291">
        <v>0.67160091006435596</v>
      </c>
      <c r="C1291" s="7">
        <f t="shared" si="61"/>
        <v>-1.9399907040308828</v>
      </c>
      <c r="D1291" s="7">
        <f t="shared" si="62"/>
        <v>250.67160091006434</v>
      </c>
      <c r="E1291" s="7">
        <f t="shared" si="60"/>
        <v>100.67160091006436</v>
      </c>
    </row>
    <row r="1292" spans="1:5" x14ac:dyDescent="0.25">
      <c r="A1292">
        <v>36.3862601015717</v>
      </c>
      <c r="B1292">
        <v>0.36271816099222798</v>
      </c>
      <c r="C1292" s="7">
        <f t="shared" si="61"/>
        <v>-1.0477500104052426</v>
      </c>
      <c r="D1292" s="7">
        <f t="shared" si="62"/>
        <v>250.36271816099222</v>
      </c>
      <c r="E1292" s="7">
        <f t="shared" si="60"/>
        <v>100.36271816099223</v>
      </c>
    </row>
    <row r="1293" spans="1:5" x14ac:dyDescent="0.25">
      <c r="A1293">
        <v>36.4067303575575</v>
      </c>
      <c r="B1293">
        <v>2.78227579549532E-2</v>
      </c>
      <c r="C1293" s="7">
        <f t="shared" si="61"/>
        <v>-8.0368997397484584E-2</v>
      </c>
      <c r="D1293" s="7">
        <f t="shared" si="62"/>
        <v>250.02782275795497</v>
      </c>
      <c r="E1293" s="7">
        <f t="shared" si="60"/>
        <v>100.02782275795495</v>
      </c>
    </row>
    <row r="1294" spans="1:5" x14ac:dyDescent="0.25">
      <c r="A1294">
        <v>36.427200613543398</v>
      </c>
      <c r="B1294">
        <v>0.25024803428586501</v>
      </c>
      <c r="C1294" s="7">
        <f t="shared" si="61"/>
        <v>-0.72286807975000933</v>
      </c>
      <c r="D1294" s="7">
        <f t="shared" si="62"/>
        <v>250.25024803428587</v>
      </c>
      <c r="E1294" s="7">
        <f t="shared" si="60"/>
        <v>100.25024803428586</v>
      </c>
    </row>
    <row r="1295" spans="1:5" x14ac:dyDescent="0.25">
      <c r="A1295">
        <v>36.447670869529198</v>
      </c>
      <c r="B1295">
        <v>0.16020232331829701</v>
      </c>
      <c r="C1295" s="7">
        <f t="shared" si="61"/>
        <v>-0.46276146048084515</v>
      </c>
      <c r="D1295" s="7">
        <f t="shared" si="62"/>
        <v>250.16020232331829</v>
      </c>
      <c r="E1295" s="7">
        <f t="shared" si="60"/>
        <v>100.1602023233183</v>
      </c>
    </row>
    <row r="1296" spans="1:5" x14ac:dyDescent="0.25">
      <c r="A1296">
        <v>36.468141125515103</v>
      </c>
      <c r="B1296">
        <v>0.55976895838558205</v>
      </c>
      <c r="C1296" s="7">
        <f t="shared" si="61"/>
        <v>-1.6169522098607918</v>
      </c>
      <c r="D1296" s="7">
        <f t="shared" si="62"/>
        <v>250.55976895838558</v>
      </c>
      <c r="E1296" s="7">
        <f t="shared" si="60"/>
        <v>100.55976895838558</v>
      </c>
    </row>
    <row r="1297" spans="1:5" x14ac:dyDescent="0.25">
      <c r="A1297">
        <v>36.488611381501002</v>
      </c>
      <c r="B1297">
        <v>-8.75103938456121E-2</v>
      </c>
      <c r="C1297" s="7">
        <f t="shared" si="61"/>
        <v>0.25278308594057852</v>
      </c>
      <c r="D1297" s="7">
        <f t="shared" si="62"/>
        <v>249.9124896061544</v>
      </c>
      <c r="E1297" s="7">
        <f t="shared" si="60"/>
        <v>99.912489606154395</v>
      </c>
    </row>
    <row r="1298" spans="1:5" x14ac:dyDescent="0.25">
      <c r="A1298">
        <v>36.509081637486801</v>
      </c>
      <c r="B1298">
        <v>0.18190593329138</v>
      </c>
      <c r="C1298" s="7">
        <f t="shared" si="61"/>
        <v>-0.52545464770070505</v>
      </c>
      <c r="D1298" s="7">
        <f t="shared" si="62"/>
        <v>250.18190593329138</v>
      </c>
      <c r="E1298" s="7">
        <f t="shared" si="60"/>
        <v>100.18190593329138</v>
      </c>
    </row>
    <row r="1299" spans="1:5" x14ac:dyDescent="0.25">
      <c r="A1299">
        <v>36.5295518934727</v>
      </c>
      <c r="B1299">
        <v>-5.38570602034412E-2</v>
      </c>
      <c r="C1299" s="7">
        <f t="shared" si="61"/>
        <v>0.1555718501499582</v>
      </c>
      <c r="D1299" s="7">
        <f t="shared" si="62"/>
        <v>249.94614293979654</v>
      </c>
      <c r="E1299" s="7">
        <f t="shared" si="60"/>
        <v>99.946142939796559</v>
      </c>
    </row>
    <row r="1300" spans="1:5" x14ac:dyDescent="0.25">
      <c r="A1300">
        <v>36.550022149458499</v>
      </c>
      <c r="B1300">
        <v>0.35624229233658899</v>
      </c>
      <c r="C1300" s="7">
        <f t="shared" si="61"/>
        <v>-1.029043774597342</v>
      </c>
      <c r="D1300" s="7">
        <f t="shared" si="62"/>
        <v>250.35624229233659</v>
      </c>
      <c r="E1300" s="7">
        <f t="shared" si="60"/>
        <v>100.35624229233659</v>
      </c>
    </row>
    <row r="1301" spans="1:5" x14ac:dyDescent="0.25">
      <c r="A1301">
        <v>36.570492405444398</v>
      </c>
      <c r="B1301">
        <v>0.58407899091147397</v>
      </c>
      <c r="C1301" s="7">
        <f t="shared" si="61"/>
        <v>-1.6871743260136711</v>
      </c>
      <c r="D1301" s="7">
        <f t="shared" si="62"/>
        <v>250.58407899091148</v>
      </c>
      <c r="E1301" s="7">
        <f t="shared" si="60"/>
        <v>100.58407899091148</v>
      </c>
    </row>
    <row r="1302" spans="1:5" x14ac:dyDescent="0.25">
      <c r="A1302">
        <v>36.590962661430197</v>
      </c>
      <c r="B1302">
        <v>8.7986368854546498E-2</v>
      </c>
      <c r="C1302" s="7">
        <f t="shared" si="61"/>
        <v>-0.25415799040965564</v>
      </c>
      <c r="D1302" s="7">
        <f t="shared" si="62"/>
        <v>250.08798636885456</v>
      </c>
      <c r="E1302" s="7">
        <f t="shared" si="60"/>
        <v>100.08798636885454</v>
      </c>
    </row>
    <row r="1303" spans="1:5" x14ac:dyDescent="0.25">
      <c r="A1303">
        <v>36.611432917416103</v>
      </c>
      <c r="B1303">
        <v>0.46171442616580499</v>
      </c>
      <c r="C1303" s="7">
        <f t="shared" si="61"/>
        <v>-1.3337112580636361</v>
      </c>
      <c r="D1303" s="7">
        <f t="shared" si="62"/>
        <v>250.4617144261658</v>
      </c>
      <c r="E1303" s="7">
        <f t="shared" si="60"/>
        <v>100.4617144261658</v>
      </c>
    </row>
    <row r="1304" spans="1:5" x14ac:dyDescent="0.25">
      <c r="A1304">
        <v>36.631903173402002</v>
      </c>
      <c r="B1304">
        <v>0.47088816284525098</v>
      </c>
      <c r="C1304" s="7">
        <f t="shared" si="61"/>
        <v>-1.3602105727796434</v>
      </c>
      <c r="D1304" s="7">
        <f t="shared" si="62"/>
        <v>250.47088816284526</v>
      </c>
      <c r="E1304" s="7">
        <f t="shared" si="60"/>
        <v>100.47088816284526</v>
      </c>
    </row>
    <row r="1305" spans="1:5" x14ac:dyDescent="0.25">
      <c r="A1305">
        <v>36.652373429387801</v>
      </c>
      <c r="B1305">
        <v>0.36029924555955001</v>
      </c>
      <c r="C1305" s="7">
        <f t="shared" si="61"/>
        <v>-1.0407627157442179</v>
      </c>
      <c r="D1305" s="7">
        <f t="shared" si="62"/>
        <v>250.36029924555956</v>
      </c>
      <c r="E1305" s="7">
        <f t="shared" si="60"/>
        <v>100.36029924555955</v>
      </c>
    </row>
    <row r="1306" spans="1:5" x14ac:dyDescent="0.25">
      <c r="A1306">
        <v>36.672843685373699</v>
      </c>
      <c r="B1306">
        <v>4.1406007642036002E-2</v>
      </c>
      <c r="C1306" s="7">
        <f t="shared" si="61"/>
        <v>-0.11960565971967518</v>
      </c>
      <c r="D1306" s="7">
        <f t="shared" si="62"/>
        <v>250.04140600764202</v>
      </c>
      <c r="E1306" s="7">
        <f t="shared" si="60"/>
        <v>100.04140600764204</v>
      </c>
    </row>
    <row r="1307" spans="1:5" x14ac:dyDescent="0.25">
      <c r="A1307">
        <v>36.693313941359499</v>
      </c>
      <c r="B1307">
        <v>0.63400011575937498</v>
      </c>
      <c r="C1307" s="7">
        <f t="shared" si="61"/>
        <v>-1.8313768080061581</v>
      </c>
      <c r="D1307" s="7">
        <f t="shared" si="62"/>
        <v>250.63400011575936</v>
      </c>
      <c r="E1307" s="7">
        <f t="shared" si="60"/>
        <v>100.63400011575938</v>
      </c>
    </row>
    <row r="1308" spans="1:5" x14ac:dyDescent="0.25">
      <c r="A1308">
        <v>36.713784197345397</v>
      </c>
      <c r="B1308">
        <v>0.51828990324490098</v>
      </c>
      <c r="C1308" s="7">
        <f t="shared" si="61"/>
        <v>-1.4971355446671804</v>
      </c>
      <c r="D1308" s="7">
        <f t="shared" si="62"/>
        <v>250.51828990324489</v>
      </c>
      <c r="E1308" s="7">
        <f t="shared" si="60"/>
        <v>100.51828990324491</v>
      </c>
    </row>
    <row r="1309" spans="1:5" x14ac:dyDescent="0.25">
      <c r="A1309">
        <v>36.734254453331197</v>
      </c>
      <c r="B1309">
        <v>0.63177537009861395</v>
      </c>
      <c r="C1309" s="7">
        <f t="shared" si="61"/>
        <v>-1.8249503933958862</v>
      </c>
      <c r="D1309" s="7">
        <f t="shared" si="62"/>
        <v>250.63177537009861</v>
      </c>
      <c r="E1309" s="7">
        <f t="shared" si="60"/>
        <v>100.63177537009861</v>
      </c>
    </row>
    <row r="1310" spans="1:5" x14ac:dyDescent="0.25">
      <c r="A1310">
        <v>36.754724709317102</v>
      </c>
      <c r="B1310">
        <v>0.31299818298717702</v>
      </c>
      <c r="C1310" s="7">
        <f t="shared" si="61"/>
        <v>-0.90412856247543583</v>
      </c>
      <c r="D1310" s="7">
        <f t="shared" si="62"/>
        <v>250.31299818298717</v>
      </c>
      <c r="E1310" s="7">
        <f t="shared" si="60"/>
        <v>100.31299818298717</v>
      </c>
    </row>
    <row r="1311" spans="1:5" x14ac:dyDescent="0.25">
      <c r="A1311">
        <v>36.775194965302902</v>
      </c>
      <c r="B1311">
        <v>0.56195834191059602</v>
      </c>
      <c r="C1311" s="7">
        <f t="shared" si="61"/>
        <v>-1.6232764771785333</v>
      </c>
      <c r="D1311" s="7">
        <f t="shared" si="62"/>
        <v>250.56195834191058</v>
      </c>
      <c r="E1311" s="7">
        <f t="shared" si="60"/>
        <v>100.5619583419106</v>
      </c>
    </row>
    <row r="1312" spans="1:5" x14ac:dyDescent="0.25">
      <c r="A1312">
        <v>36.7956652212888</v>
      </c>
      <c r="B1312">
        <v>0.64428084686886899</v>
      </c>
      <c r="C1312" s="7">
        <f t="shared" si="61"/>
        <v>-1.8610737939455433</v>
      </c>
      <c r="D1312" s="7">
        <f t="shared" si="62"/>
        <v>250.64428084686887</v>
      </c>
      <c r="E1312" s="7">
        <f t="shared" si="60"/>
        <v>100.64428084686887</v>
      </c>
    </row>
    <row r="1313" spans="1:5" x14ac:dyDescent="0.25">
      <c r="A1313">
        <v>36.816135477274699</v>
      </c>
      <c r="B1313">
        <v>0.13288236452866201</v>
      </c>
      <c r="C1313" s="7">
        <f t="shared" si="61"/>
        <v>-0.38384485198292051</v>
      </c>
      <c r="D1313" s="7">
        <f t="shared" si="62"/>
        <v>250.13288236452865</v>
      </c>
      <c r="E1313" s="7">
        <f t="shared" si="60"/>
        <v>100.13288236452867</v>
      </c>
    </row>
    <row r="1314" spans="1:5" x14ac:dyDescent="0.25">
      <c r="A1314">
        <v>36.836605733260498</v>
      </c>
      <c r="B1314">
        <v>0.142346228223308</v>
      </c>
      <c r="C1314" s="7">
        <f t="shared" si="61"/>
        <v>-0.41118222945917982</v>
      </c>
      <c r="D1314" s="7">
        <f t="shared" si="62"/>
        <v>250.14234622822332</v>
      </c>
      <c r="E1314" s="7">
        <f t="shared" si="60"/>
        <v>100.1423462282233</v>
      </c>
    </row>
    <row r="1315" spans="1:5" x14ac:dyDescent="0.25">
      <c r="A1315">
        <v>36.857075989246397</v>
      </c>
      <c r="B1315">
        <v>0.46433910461947397</v>
      </c>
      <c r="C1315" s="7">
        <f t="shared" si="61"/>
        <v>-1.3412929211091791</v>
      </c>
      <c r="D1315" s="7">
        <f t="shared" si="62"/>
        <v>250.46433910461948</v>
      </c>
      <c r="E1315" s="7">
        <f t="shared" si="60"/>
        <v>100.46433910461947</v>
      </c>
    </row>
    <row r="1316" spans="1:5" x14ac:dyDescent="0.25">
      <c r="A1316">
        <v>36.877546245232203</v>
      </c>
      <c r="B1316">
        <v>0.50511099371715995</v>
      </c>
      <c r="C1316" s="7">
        <f t="shared" si="61"/>
        <v>-1.4590668619272602</v>
      </c>
      <c r="D1316" s="7">
        <f t="shared" si="62"/>
        <v>250.50511099371715</v>
      </c>
      <c r="E1316" s="7">
        <f t="shared" si="60"/>
        <v>100.50511099371715</v>
      </c>
    </row>
    <row r="1317" spans="1:5" x14ac:dyDescent="0.25">
      <c r="A1317">
        <v>36.898016501218102</v>
      </c>
      <c r="B1317">
        <v>0.446953562183033</v>
      </c>
      <c r="C1317" s="7">
        <f t="shared" si="61"/>
        <v>-1.2910729315204246</v>
      </c>
      <c r="D1317" s="7">
        <f t="shared" si="62"/>
        <v>250.44695356218304</v>
      </c>
      <c r="E1317" s="7">
        <f t="shared" si="60"/>
        <v>100.44695356218303</v>
      </c>
    </row>
    <row r="1318" spans="1:5" x14ac:dyDescent="0.25">
      <c r="A1318">
        <v>36.918486757203901</v>
      </c>
      <c r="B1318">
        <v>0.34715847668375899</v>
      </c>
      <c r="C1318" s="7">
        <f t="shared" si="61"/>
        <v>-1.0028042063365845</v>
      </c>
      <c r="D1318" s="7">
        <f t="shared" si="62"/>
        <v>250.34715847668375</v>
      </c>
      <c r="E1318" s="7">
        <f t="shared" si="60"/>
        <v>100.34715847668376</v>
      </c>
    </row>
    <row r="1319" spans="1:5" x14ac:dyDescent="0.25">
      <c r="A1319">
        <v>36.9389570131898</v>
      </c>
      <c r="B1319">
        <v>0.32551740388600298</v>
      </c>
      <c r="C1319" s="7">
        <f t="shared" si="61"/>
        <v>-0.94029166440319256</v>
      </c>
      <c r="D1319" s="7">
        <f t="shared" si="62"/>
        <v>250.32551740388601</v>
      </c>
      <c r="E1319" s="7">
        <f t="shared" si="60"/>
        <v>100.325517403886</v>
      </c>
    </row>
    <row r="1320" spans="1:5" x14ac:dyDescent="0.25">
      <c r="A1320">
        <v>36.959427269175599</v>
      </c>
      <c r="B1320">
        <v>0.52265534378976997</v>
      </c>
      <c r="C1320" s="7">
        <f t="shared" si="61"/>
        <v>-1.5097455842742349</v>
      </c>
      <c r="D1320" s="7">
        <f t="shared" si="62"/>
        <v>250.52265534378978</v>
      </c>
      <c r="E1320" s="7">
        <f t="shared" si="60"/>
        <v>100.52265534378976</v>
      </c>
    </row>
    <row r="1321" spans="1:5" x14ac:dyDescent="0.25">
      <c r="A1321">
        <v>36.979897525161498</v>
      </c>
      <c r="B1321">
        <v>-3.0177703604943901E-2</v>
      </c>
      <c r="C1321" s="7">
        <f t="shared" si="61"/>
        <v>8.7171508533215689E-2</v>
      </c>
      <c r="D1321" s="7">
        <f t="shared" si="62"/>
        <v>249.96982229639505</v>
      </c>
      <c r="E1321" s="7">
        <f t="shared" si="60"/>
        <v>99.969822296395051</v>
      </c>
    </row>
    <row r="1322" spans="1:5" x14ac:dyDescent="0.25">
      <c r="A1322">
        <v>37.000367781147403</v>
      </c>
      <c r="B1322">
        <v>0.797226595035196</v>
      </c>
      <c r="C1322" s="7">
        <f t="shared" si="61"/>
        <v>-2.3028738648169336</v>
      </c>
      <c r="D1322" s="7">
        <f t="shared" si="62"/>
        <v>250.7972265950352</v>
      </c>
      <c r="E1322" s="7">
        <f t="shared" si="60"/>
        <v>100.7972265950352</v>
      </c>
    </row>
    <row r="1323" spans="1:5" x14ac:dyDescent="0.25">
      <c r="A1323">
        <v>37.020838037133203</v>
      </c>
      <c r="B1323">
        <v>-0.21909009362314399</v>
      </c>
      <c r="C1323" s="7">
        <f t="shared" si="61"/>
        <v>0.63286505215340838</v>
      </c>
      <c r="D1323" s="7">
        <f t="shared" si="62"/>
        <v>249.78090990637685</v>
      </c>
      <c r="E1323" s="7">
        <f t="shared" si="60"/>
        <v>99.780909906376863</v>
      </c>
    </row>
    <row r="1324" spans="1:5" x14ac:dyDescent="0.25">
      <c r="A1324">
        <v>37.041308293119101</v>
      </c>
      <c r="B1324">
        <v>4.2055637533688203E-3</v>
      </c>
      <c r="C1324" s="7">
        <f t="shared" si="61"/>
        <v>-1.2148218479875093E-2</v>
      </c>
      <c r="D1324" s="7">
        <f t="shared" si="62"/>
        <v>250.00420556375337</v>
      </c>
      <c r="E1324" s="7">
        <f t="shared" si="60"/>
        <v>100.00420556375337</v>
      </c>
    </row>
    <row r="1325" spans="1:5" x14ac:dyDescent="0.25">
      <c r="A1325">
        <v>37.061778549104901</v>
      </c>
      <c r="B1325">
        <v>0.50878023383140203</v>
      </c>
      <c r="C1325" s="7">
        <f t="shared" si="61"/>
        <v>-1.469665852497128</v>
      </c>
      <c r="D1325" s="7">
        <f t="shared" si="62"/>
        <v>250.5087802338314</v>
      </c>
      <c r="E1325" s="7">
        <f t="shared" si="60"/>
        <v>100.5087802338314</v>
      </c>
    </row>
    <row r="1326" spans="1:5" x14ac:dyDescent="0.25">
      <c r="A1326">
        <v>37.082248805090799</v>
      </c>
      <c r="B1326">
        <v>0.29463391661095301</v>
      </c>
      <c r="C1326" s="7">
        <f t="shared" si="61"/>
        <v>-0.85108142462565595</v>
      </c>
      <c r="D1326" s="7">
        <f t="shared" si="62"/>
        <v>250.29463391661096</v>
      </c>
      <c r="E1326" s="7">
        <f t="shared" si="60"/>
        <v>100.29463391661095</v>
      </c>
    </row>
    <row r="1327" spans="1:5" x14ac:dyDescent="0.25">
      <c r="A1327">
        <v>37.102719061076598</v>
      </c>
      <c r="B1327">
        <v>-0.16427505457464001</v>
      </c>
      <c r="C1327" s="7">
        <f t="shared" si="61"/>
        <v>0.47452597815632647</v>
      </c>
      <c r="D1327" s="7">
        <f t="shared" si="62"/>
        <v>249.83572494542537</v>
      </c>
      <c r="E1327" s="7">
        <f t="shared" si="60"/>
        <v>99.835724945425355</v>
      </c>
    </row>
    <row r="1328" spans="1:5" x14ac:dyDescent="0.25">
      <c r="A1328">
        <v>37.123189317062497</v>
      </c>
      <c r="B1328">
        <v>0.387261653607953</v>
      </c>
      <c r="C1328" s="7">
        <f t="shared" si="61"/>
        <v>-1.1186465008736588</v>
      </c>
      <c r="D1328" s="7">
        <f t="shared" si="62"/>
        <v>250.38726165360796</v>
      </c>
      <c r="E1328" s="7">
        <f t="shared" si="60"/>
        <v>100.38726165360795</v>
      </c>
    </row>
    <row r="1329" spans="1:5" x14ac:dyDescent="0.25">
      <c r="A1329">
        <v>37.143659573048403</v>
      </c>
      <c r="B1329">
        <v>1.69523744920663E-2</v>
      </c>
      <c r="C1329" s="7">
        <f t="shared" si="61"/>
        <v>-4.8968737881411518E-2</v>
      </c>
      <c r="D1329" s="7">
        <f t="shared" si="62"/>
        <v>250.01695237449206</v>
      </c>
      <c r="E1329" s="7">
        <f t="shared" si="60"/>
        <v>100.01695237449206</v>
      </c>
    </row>
    <row r="1330" spans="1:5" x14ac:dyDescent="0.25">
      <c r="A1330">
        <v>37.164129829034202</v>
      </c>
      <c r="B1330">
        <v>0.25604710807769998</v>
      </c>
      <c r="C1330" s="7">
        <f t="shared" si="61"/>
        <v>-0.73961932156573429</v>
      </c>
      <c r="D1330" s="7">
        <f t="shared" si="62"/>
        <v>250.25604710807769</v>
      </c>
      <c r="E1330" s="7">
        <f t="shared" si="60"/>
        <v>100.25604710807769</v>
      </c>
    </row>
    <row r="1331" spans="1:5" x14ac:dyDescent="0.25">
      <c r="A1331">
        <v>37.184600085020101</v>
      </c>
      <c r="B1331">
        <v>0.30767085436485297</v>
      </c>
      <c r="C1331" s="7">
        <f t="shared" si="61"/>
        <v>-0.88874000678745146</v>
      </c>
      <c r="D1331" s="7">
        <f t="shared" si="62"/>
        <v>250.30767085436486</v>
      </c>
      <c r="E1331" s="7">
        <f t="shared" si="60"/>
        <v>100.30767085436486</v>
      </c>
    </row>
    <row r="1332" spans="1:5" x14ac:dyDescent="0.25">
      <c r="A1332">
        <v>37.2050703410059</v>
      </c>
      <c r="B1332">
        <v>0.36974028002019299</v>
      </c>
      <c r="C1332" s="7">
        <f t="shared" si="61"/>
        <v>-1.0680341485484521</v>
      </c>
      <c r="D1332" s="7">
        <f t="shared" si="62"/>
        <v>250.36974028002018</v>
      </c>
      <c r="E1332" s="7">
        <f t="shared" si="60"/>
        <v>100.3697402800202</v>
      </c>
    </row>
    <row r="1333" spans="1:5" x14ac:dyDescent="0.25">
      <c r="A1333">
        <v>37.225540596991799</v>
      </c>
      <c r="B1333">
        <v>0.18183871837705101</v>
      </c>
      <c r="C1333" s="7">
        <f t="shared" si="61"/>
        <v>-0.52526049026730026</v>
      </c>
      <c r="D1333" s="7">
        <f t="shared" si="62"/>
        <v>250.18183871837704</v>
      </c>
      <c r="E1333" s="7">
        <f t="shared" si="60"/>
        <v>100.18183871837705</v>
      </c>
    </row>
    <row r="1334" spans="1:5" x14ac:dyDescent="0.25">
      <c r="A1334">
        <v>37.246010852977598</v>
      </c>
      <c r="B1334">
        <v>0.285632836102098</v>
      </c>
      <c r="C1334" s="7">
        <f t="shared" si="61"/>
        <v>-0.82508084563338069</v>
      </c>
      <c r="D1334" s="7">
        <f t="shared" si="62"/>
        <v>250.28563283610211</v>
      </c>
      <c r="E1334" s="7">
        <f t="shared" si="60"/>
        <v>100.2856328361021</v>
      </c>
    </row>
    <row r="1335" spans="1:5" x14ac:dyDescent="0.25">
      <c r="A1335">
        <v>37.266481108963497</v>
      </c>
      <c r="B1335">
        <v>-1.16903347133501E-3</v>
      </c>
      <c r="C1335" s="7">
        <f t="shared" si="61"/>
        <v>3.3768775966571433E-3</v>
      </c>
      <c r="D1335" s="7">
        <f t="shared" si="62"/>
        <v>249.99883096652866</v>
      </c>
      <c r="E1335" s="7">
        <f t="shared" si="60"/>
        <v>99.998830966528658</v>
      </c>
    </row>
    <row r="1336" spans="1:5" x14ac:dyDescent="0.25">
      <c r="A1336">
        <v>37.286951364949303</v>
      </c>
      <c r="B1336">
        <v>-1.4835570099146901E-3</v>
      </c>
      <c r="C1336" s="7">
        <f t="shared" si="61"/>
        <v>4.2854123110979093E-3</v>
      </c>
      <c r="D1336" s="7">
        <f t="shared" si="62"/>
        <v>249.99851644299008</v>
      </c>
      <c r="E1336" s="7">
        <f t="shared" si="60"/>
        <v>99.998516442990081</v>
      </c>
    </row>
    <row r="1337" spans="1:5" x14ac:dyDescent="0.25">
      <c r="A1337">
        <v>37.307421620935202</v>
      </c>
      <c r="B1337">
        <v>5.55225988196923E-2</v>
      </c>
      <c r="C1337" s="7">
        <f t="shared" si="61"/>
        <v>-0.1603829356984009</v>
      </c>
      <c r="D1337" s="7">
        <f t="shared" si="62"/>
        <v>250.05552259881969</v>
      </c>
      <c r="E1337" s="7">
        <f t="shared" si="60"/>
        <v>100.05552259881969</v>
      </c>
    </row>
    <row r="1338" spans="1:5" x14ac:dyDescent="0.25">
      <c r="A1338">
        <v>37.3278918769211</v>
      </c>
      <c r="B1338">
        <v>0.399016100684153</v>
      </c>
      <c r="C1338" s="7">
        <f t="shared" si="61"/>
        <v>-1.1526004722234977</v>
      </c>
      <c r="D1338" s="7">
        <f t="shared" si="62"/>
        <v>250.39901610068415</v>
      </c>
      <c r="E1338" s="7">
        <f t="shared" si="60"/>
        <v>100.39901610068415</v>
      </c>
    </row>
    <row r="1339" spans="1:5" x14ac:dyDescent="0.25">
      <c r="A1339">
        <v>37.3483621329069</v>
      </c>
      <c r="B1339">
        <v>0.20087194858346399</v>
      </c>
      <c r="C1339" s="7">
        <f t="shared" si="61"/>
        <v>-0.5802400013352389</v>
      </c>
      <c r="D1339" s="7">
        <f t="shared" si="62"/>
        <v>250.20087194858345</v>
      </c>
      <c r="E1339" s="7">
        <f t="shared" si="60"/>
        <v>100.20087194858347</v>
      </c>
    </row>
    <row r="1340" spans="1:5" x14ac:dyDescent="0.25">
      <c r="A1340">
        <v>37.368832388892798</v>
      </c>
      <c r="B1340">
        <v>0.195465142517631</v>
      </c>
      <c r="C1340" s="7">
        <f t="shared" si="61"/>
        <v>-0.56462186659327041</v>
      </c>
      <c r="D1340" s="7">
        <f t="shared" si="62"/>
        <v>250.19546514251763</v>
      </c>
      <c r="E1340" s="7">
        <f t="shared" si="60"/>
        <v>100.19546514251763</v>
      </c>
    </row>
    <row r="1341" spans="1:5" x14ac:dyDescent="0.25">
      <c r="A1341">
        <v>37.389302644878597</v>
      </c>
      <c r="B1341">
        <v>0.12758734915331901</v>
      </c>
      <c r="C1341" s="7">
        <f t="shared" si="61"/>
        <v>-0.36854963654778705</v>
      </c>
      <c r="D1341" s="7">
        <f t="shared" si="62"/>
        <v>250.12758734915332</v>
      </c>
      <c r="E1341" s="7">
        <f t="shared" si="60"/>
        <v>100.12758734915332</v>
      </c>
    </row>
    <row r="1342" spans="1:5" x14ac:dyDescent="0.25">
      <c r="A1342">
        <v>37.409772900864503</v>
      </c>
      <c r="B1342">
        <v>0.309738568490526</v>
      </c>
      <c r="C1342" s="7">
        <f t="shared" si="61"/>
        <v>-0.89471281909649769</v>
      </c>
      <c r="D1342" s="7">
        <f t="shared" si="62"/>
        <v>250.30973856849053</v>
      </c>
      <c r="E1342" s="7">
        <f t="shared" si="60"/>
        <v>100.30973856849053</v>
      </c>
    </row>
    <row r="1343" spans="1:5" x14ac:dyDescent="0.25">
      <c r="A1343">
        <v>37.430243156850302</v>
      </c>
      <c r="B1343">
        <v>9.6085467195919705E-2</v>
      </c>
      <c r="C1343" s="7">
        <f t="shared" si="61"/>
        <v>-0.27755309791746169</v>
      </c>
      <c r="D1343" s="7">
        <f t="shared" si="62"/>
        <v>250.09608546719591</v>
      </c>
      <c r="E1343" s="7">
        <f t="shared" si="60"/>
        <v>100.09608546719592</v>
      </c>
    </row>
    <row r="1344" spans="1:5" x14ac:dyDescent="0.25">
      <c r="A1344">
        <v>37.450713412836201</v>
      </c>
      <c r="B1344">
        <v>0.13766971193616701</v>
      </c>
      <c r="C1344" s="7">
        <f t="shared" si="61"/>
        <v>-0.39767361446425198</v>
      </c>
      <c r="D1344" s="7">
        <f t="shared" si="62"/>
        <v>250.13766971193616</v>
      </c>
      <c r="E1344" s="7">
        <f t="shared" si="60"/>
        <v>100.13766971193617</v>
      </c>
    </row>
    <row r="1345" spans="1:5" x14ac:dyDescent="0.25">
      <c r="A1345">
        <v>37.4711836688221</v>
      </c>
      <c r="B1345">
        <v>8.0324636044598705E-2</v>
      </c>
      <c r="C1345" s="7">
        <f t="shared" si="61"/>
        <v>-0.23202625978611791</v>
      </c>
      <c r="D1345" s="7">
        <f t="shared" si="62"/>
        <v>250.08032463604459</v>
      </c>
      <c r="E1345" s="7">
        <f t="shared" si="60"/>
        <v>100.08032463604459</v>
      </c>
    </row>
    <row r="1346" spans="1:5" x14ac:dyDescent="0.25">
      <c r="A1346">
        <v>37.491653924807899</v>
      </c>
      <c r="B1346">
        <v>-8.6366427145447205E-2</v>
      </c>
      <c r="C1346" s="7">
        <f t="shared" si="61"/>
        <v>0.24947861638018423</v>
      </c>
      <c r="D1346" s="7">
        <f t="shared" si="62"/>
        <v>249.91363357285456</v>
      </c>
      <c r="E1346" s="7">
        <f t="shared" si="60"/>
        <v>99.91363357285455</v>
      </c>
    </row>
    <row r="1347" spans="1:5" x14ac:dyDescent="0.25">
      <c r="A1347">
        <v>37.512124180793798</v>
      </c>
      <c r="B1347">
        <v>0.11155485569935999</v>
      </c>
      <c r="C1347" s="7">
        <f t="shared" si="61"/>
        <v>-0.32223807294353873</v>
      </c>
      <c r="D1347" s="7">
        <f t="shared" si="62"/>
        <v>250.11155485569935</v>
      </c>
      <c r="E1347" s="7">
        <f t="shared" si="60"/>
        <v>100.11155485569935</v>
      </c>
    </row>
    <row r="1348" spans="1:5" x14ac:dyDescent="0.25">
      <c r="A1348">
        <v>37.532594436779597</v>
      </c>
      <c r="B1348">
        <v>0.637630151245688</v>
      </c>
      <c r="C1348" s="7">
        <f t="shared" si="61"/>
        <v>-1.8418625518358898</v>
      </c>
      <c r="D1348" s="7">
        <f t="shared" si="62"/>
        <v>250.6376301512457</v>
      </c>
      <c r="E1348" s="7">
        <f t="shared" ref="E1348:E1411" si="63">(B1348)+100</f>
        <v>100.63763015124569</v>
      </c>
    </row>
    <row r="1349" spans="1:5" x14ac:dyDescent="0.25">
      <c r="A1349">
        <v>37.553064692765503</v>
      </c>
      <c r="B1349">
        <v>0.36685945949353499</v>
      </c>
      <c r="C1349" s="7">
        <f t="shared" ref="C1349:C1412" si="64">(B1349/$B$3)</f>
        <v>-1.0597125918650903</v>
      </c>
      <c r="D1349" s="7">
        <f t="shared" ref="D1349:D1412" si="65">B1349+250</f>
        <v>250.36685945949353</v>
      </c>
      <c r="E1349" s="7">
        <f t="shared" si="63"/>
        <v>100.36685945949354</v>
      </c>
    </row>
    <row r="1350" spans="1:5" x14ac:dyDescent="0.25">
      <c r="A1350">
        <v>37.573534948751302</v>
      </c>
      <c r="B1350">
        <v>-0.17992388622376601</v>
      </c>
      <c r="C1350" s="7">
        <f t="shared" si="64"/>
        <v>0.51972929380600241</v>
      </c>
      <c r="D1350" s="7">
        <f t="shared" si="65"/>
        <v>249.82007611377622</v>
      </c>
      <c r="E1350" s="7">
        <f t="shared" si="63"/>
        <v>99.820076113776238</v>
      </c>
    </row>
    <row r="1351" spans="1:5" x14ac:dyDescent="0.25">
      <c r="A1351">
        <v>37.594005204737201</v>
      </c>
      <c r="B1351">
        <v>-2.3553219239545301E-2</v>
      </c>
      <c r="C1351" s="7">
        <f t="shared" si="64"/>
        <v>6.803598043120683E-2</v>
      </c>
      <c r="D1351" s="7">
        <f t="shared" si="65"/>
        <v>249.97644678076045</v>
      </c>
      <c r="E1351" s="7">
        <f t="shared" si="63"/>
        <v>99.976446780760455</v>
      </c>
    </row>
    <row r="1352" spans="1:5" x14ac:dyDescent="0.25">
      <c r="A1352">
        <v>37.614475460723</v>
      </c>
      <c r="B1352">
        <v>-0.49215353955380398</v>
      </c>
      <c r="C1352" s="7">
        <f t="shared" si="64"/>
        <v>1.4216378765758138</v>
      </c>
      <c r="D1352" s="7">
        <f t="shared" si="65"/>
        <v>249.50784646044619</v>
      </c>
      <c r="E1352" s="7">
        <f t="shared" si="63"/>
        <v>99.507846460446203</v>
      </c>
    </row>
    <row r="1353" spans="1:5" x14ac:dyDescent="0.25">
      <c r="A1353">
        <v>37.634945716708899</v>
      </c>
      <c r="B1353">
        <v>0.159066819500123</v>
      </c>
      <c r="C1353" s="7">
        <f t="shared" si="64"/>
        <v>-0.45948143685574605</v>
      </c>
      <c r="D1353" s="7">
        <f t="shared" si="65"/>
        <v>250.15906681950011</v>
      </c>
      <c r="E1353" s="7">
        <f t="shared" si="63"/>
        <v>100.15906681950013</v>
      </c>
    </row>
    <row r="1354" spans="1:5" x14ac:dyDescent="0.25">
      <c r="A1354">
        <v>37.655415972694797</v>
      </c>
      <c r="B1354">
        <v>0.26864952458890401</v>
      </c>
      <c r="C1354" s="7">
        <f t="shared" si="64"/>
        <v>-0.77602274287396089</v>
      </c>
      <c r="D1354" s="7">
        <f t="shared" si="65"/>
        <v>250.26864952458891</v>
      </c>
      <c r="E1354" s="7">
        <f t="shared" si="63"/>
        <v>100.26864952458891</v>
      </c>
    </row>
    <row r="1355" spans="1:5" x14ac:dyDescent="0.25">
      <c r="A1355">
        <v>37.675886228680596</v>
      </c>
      <c r="B1355">
        <v>0.32096957571253898</v>
      </c>
      <c r="C1355" s="7">
        <f t="shared" si="64"/>
        <v>-0.92715477872028829</v>
      </c>
      <c r="D1355" s="7">
        <f t="shared" si="65"/>
        <v>250.32096957571255</v>
      </c>
      <c r="E1355" s="7">
        <f t="shared" si="63"/>
        <v>100.32096957571254</v>
      </c>
    </row>
    <row r="1356" spans="1:5" x14ac:dyDescent="0.25">
      <c r="A1356">
        <v>37.696356484666502</v>
      </c>
      <c r="B1356">
        <v>0.36290197287102399</v>
      </c>
      <c r="C1356" s="7">
        <f t="shared" si="64"/>
        <v>-1.0482809705793743</v>
      </c>
      <c r="D1356" s="7">
        <f t="shared" si="65"/>
        <v>250.36290197287101</v>
      </c>
      <c r="E1356" s="7">
        <f t="shared" si="63"/>
        <v>100.36290197287103</v>
      </c>
    </row>
    <row r="1357" spans="1:5" x14ac:dyDescent="0.25">
      <c r="A1357">
        <v>37.716826740652301</v>
      </c>
      <c r="B1357">
        <v>0.27986338273103201</v>
      </c>
      <c r="C1357" s="7">
        <f t="shared" si="64"/>
        <v>-0.80841516555540827</v>
      </c>
      <c r="D1357" s="7">
        <f t="shared" si="65"/>
        <v>250.27986338273104</v>
      </c>
      <c r="E1357" s="7">
        <f t="shared" si="63"/>
        <v>100.27986338273104</v>
      </c>
    </row>
    <row r="1358" spans="1:5" x14ac:dyDescent="0.25">
      <c r="A1358">
        <v>37.7372969966382</v>
      </c>
      <c r="B1358">
        <v>8.2270471959226696E-2</v>
      </c>
      <c r="C1358" s="7">
        <f t="shared" si="64"/>
        <v>-0.23764701391163867</v>
      </c>
      <c r="D1358" s="7">
        <f t="shared" si="65"/>
        <v>250.08227047195922</v>
      </c>
      <c r="E1358" s="7">
        <f t="shared" si="63"/>
        <v>100.08227047195923</v>
      </c>
    </row>
    <row r="1359" spans="1:5" x14ac:dyDescent="0.25">
      <c r="A1359">
        <v>37.757767252623999</v>
      </c>
      <c r="B1359">
        <v>0.27012324055560799</v>
      </c>
      <c r="C1359" s="7">
        <f t="shared" si="64"/>
        <v>-0.78027972828440895</v>
      </c>
      <c r="D1359" s="7">
        <f t="shared" si="65"/>
        <v>250.27012324055562</v>
      </c>
      <c r="E1359" s="7">
        <f t="shared" si="63"/>
        <v>100.27012324055561</v>
      </c>
    </row>
    <row r="1360" spans="1:5" x14ac:dyDescent="0.25">
      <c r="A1360">
        <v>37.778237508609898</v>
      </c>
      <c r="B1360">
        <v>-0.28678664481315702</v>
      </c>
      <c r="C1360" s="7">
        <f t="shared" si="64"/>
        <v>0.82841374488968134</v>
      </c>
      <c r="D1360" s="7">
        <f t="shared" si="65"/>
        <v>249.71321335518684</v>
      </c>
      <c r="E1360" s="7">
        <f t="shared" si="63"/>
        <v>99.713213355186838</v>
      </c>
    </row>
    <row r="1361" spans="1:5" x14ac:dyDescent="0.25">
      <c r="A1361">
        <v>37.798707764595697</v>
      </c>
      <c r="B1361">
        <v>9.9040815852928205E-2</v>
      </c>
      <c r="C1361" s="7">
        <f t="shared" si="64"/>
        <v>-0.28608993703701741</v>
      </c>
      <c r="D1361" s="7">
        <f t="shared" si="65"/>
        <v>250.09904081585293</v>
      </c>
      <c r="E1361" s="7">
        <f t="shared" si="63"/>
        <v>100.09904081585293</v>
      </c>
    </row>
    <row r="1362" spans="1:5" x14ac:dyDescent="0.25">
      <c r="A1362">
        <v>37.819178020581603</v>
      </c>
      <c r="B1362">
        <v>0.44323062255387002</v>
      </c>
      <c r="C1362" s="7">
        <f t="shared" si="64"/>
        <v>-1.2803188241867223</v>
      </c>
      <c r="D1362" s="7">
        <f t="shared" si="65"/>
        <v>250.44323062255387</v>
      </c>
      <c r="E1362" s="7">
        <f t="shared" si="63"/>
        <v>100.44323062255387</v>
      </c>
    </row>
    <row r="1363" spans="1:5" x14ac:dyDescent="0.25">
      <c r="A1363">
        <v>37.839648276567502</v>
      </c>
      <c r="B1363">
        <v>0.105157775289664</v>
      </c>
      <c r="C1363" s="7">
        <f t="shared" si="64"/>
        <v>-0.30375942536910483</v>
      </c>
      <c r="D1363" s="7">
        <f t="shared" si="65"/>
        <v>250.10515777528965</v>
      </c>
      <c r="E1363" s="7">
        <f t="shared" si="63"/>
        <v>100.10515777528967</v>
      </c>
    </row>
    <row r="1364" spans="1:5" x14ac:dyDescent="0.25">
      <c r="A1364">
        <v>37.860118532553301</v>
      </c>
      <c r="B1364">
        <v>0.26711394072697697</v>
      </c>
      <c r="C1364" s="7">
        <f t="shared" si="64"/>
        <v>-0.77158704546385337</v>
      </c>
      <c r="D1364" s="7">
        <f t="shared" si="65"/>
        <v>250.26711394072697</v>
      </c>
      <c r="E1364" s="7">
        <f t="shared" si="63"/>
        <v>100.26711394072697</v>
      </c>
    </row>
    <row r="1365" spans="1:5" x14ac:dyDescent="0.25">
      <c r="A1365">
        <v>37.8805887885392</v>
      </c>
      <c r="B1365">
        <v>-0.13340088113418799</v>
      </c>
      <c r="C1365" s="7">
        <f t="shared" si="64"/>
        <v>0.38534264238125343</v>
      </c>
      <c r="D1365" s="7">
        <f t="shared" si="65"/>
        <v>249.86659911886582</v>
      </c>
      <c r="E1365" s="7">
        <f t="shared" si="63"/>
        <v>99.866599118865807</v>
      </c>
    </row>
    <row r="1366" spans="1:5" x14ac:dyDescent="0.25">
      <c r="A1366">
        <v>37.901059044524999</v>
      </c>
      <c r="B1366">
        <v>6.5071643039499805E-2</v>
      </c>
      <c r="C1366" s="7">
        <f t="shared" si="64"/>
        <v>-0.18796636618694987</v>
      </c>
      <c r="D1366" s="7">
        <f t="shared" si="65"/>
        <v>250.06507164303949</v>
      </c>
      <c r="E1366" s="7">
        <f t="shared" si="63"/>
        <v>100.0650716430395</v>
      </c>
    </row>
    <row r="1367" spans="1:5" x14ac:dyDescent="0.25">
      <c r="A1367">
        <v>37.921529300510898</v>
      </c>
      <c r="B1367">
        <v>0.117739846581375</v>
      </c>
      <c r="C1367" s="7">
        <f t="shared" si="64"/>
        <v>-0.34010407734558024</v>
      </c>
      <c r="D1367" s="7">
        <f t="shared" si="65"/>
        <v>250.11773984658137</v>
      </c>
      <c r="E1367" s="7">
        <f t="shared" si="63"/>
        <v>100.11773984658137</v>
      </c>
    </row>
    <row r="1368" spans="1:5" x14ac:dyDescent="0.25">
      <c r="A1368">
        <v>37.941999556496697</v>
      </c>
      <c r="B1368">
        <v>0.12356206282477</v>
      </c>
      <c r="C1368" s="7">
        <f t="shared" si="64"/>
        <v>-0.35692216859557807</v>
      </c>
      <c r="D1368" s="7">
        <f t="shared" si="65"/>
        <v>250.12356206282476</v>
      </c>
      <c r="E1368" s="7">
        <f t="shared" si="63"/>
        <v>100.12356206282477</v>
      </c>
    </row>
    <row r="1369" spans="1:5" x14ac:dyDescent="0.25">
      <c r="A1369">
        <v>37.962469812482603</v>
      </c>
      <c r="B1369">
        <v>0.57212162510301801</v>
      </c>
      <c r="C1369" s="7">
        <f t="shared" si="64"/>
        <v>-1.6526342023100293</v>
      </c>
      <c r="D1369" s="7">
        <f t="shared" si="65"/>
        <v>250.57212162510302</v>
      </c>
      <c r="E1369" s="7">
        <f t="shared" si="63"/>
        <v>100.57212162510302</v>
      </c>
    </row>
    <row r="1370" spans="1:5" x14ac:dyDescent="0.25">
      <c r="A1370">
        <v>37.982940068468501</v>
      </c>
      <c r="B1370">
        <v>0.91133520008278401</v>
      </c>
      <c r="C1370" s="7">
        <f t="shared" si="64"/>
        <v>-2.6324887145362998</v>
      </c>
      <c r="D1370" s="7">
        <f t="shared" si="65"/>
        <v>250.91133520008279</v>
      </c>
      <c r="E1370" s="7">
        <f t="shared" si="63"/>
        <v>100.91133520008279</v>
      </c>
    </row>
    <row r="1371" spans="1:5" x14ac:dyDescent="0.25">
      <c r="A1371">
        <v>38.0034103244543</v>
      </c>
      <c r="B1371">
        <v>4.7452787764072503E-2</v>
      </c>
      <c r="C1371" s="7">
        <f t="shared" si="64"/>
        <v>-0.13707242763240099</v>
      </c>
      <c r="D1371" s="7">
        <f t="shared" si="65"/>
        <v>250.04745278776409</v>
      </c>
      <c r="E1371" s="7">
        <f t="shared" si="63"/>
        <v>100.04745278776407</v>
      </c>
    </row>
    <row r="1372" spans="1:5" x14ac:dyDescent="0.25">
      <c r="A1372">
        <v>38.023880580440199</v>
      </c>
      <c r="B1372">
        <v>0.24609938814688101</v>
      </c>
      <c r="C1372" s="7">
        <f t="shared" si="64"/>
        <v>-0.71088427385675745</v>
      </c>
      <c r="D1372" s="7">
        <f t="shared" si="65"/>
        <v>250.24609938814689</v>
      </c>
      <c r="E1372" s="7">
        <f t="shared" si="63"/>
        <v>100.24609938814689</v>
      </c>
    </row>
    <row r="1373" spans="1:5" x14ac:dyDescent="0.25">
      <c r="A1373">
        <v>38.044350836425998</v>
      </c>
      <c r="B1373">
        <v>0.21560833456454001</v>
      </c>
      <c r="C1373" s="7">
        <f t="shared" si="64"/>
        <v>-0.62280762056547345</v>
      </c>
      <c r="D1373" s="7">
        <f t="shared" si="65"/>
        <v>250.21560833456454</v>
      </c>
      <c r="E1373" s="7">
        <f t="shared" si="63"/>
        <v>100.21560833456454</v>
      </c>
    </row>
    <row r="1374" spans="1:5" x14ac:dyDescent="0.25">
      <c r="A1374">
        <v>38.064821092411897</v>
      </c>
      <c r="B1374">
        <v>0.56014629368372204</v>
      </c>
      <c r="C1374" s="7">
        <f t="shared" si="64"/>
        <v>-1.6180421830274812</v>
      </c>
      <c r="D1374" s="7">
        <f t="shared" si="65"/>
        <v>250.56014629368372</v>
      </c>
      <c r="E1374" s="7">
        <f t="shared" si="63"/>
        <v>100.56014629368372</v>
      </c>
    </row>
    <row r="1375" spans="1:5" x14ac:dyDescent="0.25">
      <c r="A1375">
        <v>38.085291348397703</v>
      </c>
      <c r="B1375">
        <v>0.29533826550442399</v>
      </c>
      <c r="C1375" s="7">
        <f t="shared" si="64"/>
        <v>-0.85311601136496995</v>
      </c>
      <c r="D1375" s="7">
        <f t="shared" si="65"/>
        <v>250.29533826550443</v>
      </c>
      <c r="E1375" s="7">
        <f t="shared" si="63"/>
        <v>100.29533826550443</v>
      </c>
    </row>
    <row r="1376" spans="1:5" x14ac:dyDescent="0.25">
      <c r="A1376">
        <v>38.105761604383602</v>
      </c>
      <c r="B1376">
        <v>0.19722591669331299</v>
      </c>
      <c r="C1376" s="7">
        <f t="shared" si="64"/>
        <v>-0.56970805019059967</v>
      </c>
      <c r="D1376" s="7">
        <f t="shared" si="65"/>
        <v>250.19722591669333</v>
      </c>
      <c r="E1376" s="7">
        <f t="shared" si="63"/>
        <v>100.19722591669331</v>
      </c>
    </row>
    <row r="1377" spans="1:5" x14ac:dyDescent="0.25">
      <c r="A1377">
        <v>38.126231860369401</v>
      </c>
      <c r="B1377">
        <v>-0.39044075274961199</v>
      </c>
      <c r="C1377" s="7">
        <f t="shared" si="64"/>
        <v>1.1278296670808339</v>
      </c>
      <c r="D1377" s="7">
        <f t="shared" si="65"/>
        <v>249.60955924725039</v>
      </c>
      <c r="E1377" s="7">
        <f t="shared" si="63"/>
        <v>99.609559247250388</v>
      </c>
    </row>
    <row r="1378" spans="1:5" x14ac:dyDescent="0.25">
      <c r="A1378">
        <v>38.1467021163553</v>
      </c>
      <c r="B1378">
        <v>0.183379923842314</v>
      </c>
      <c r="C1378" s="7">
        <f t="shared" si="64"/>
        <v>-0.52971242627692428</v>
      </c>
      <c r="D1378" s="7">
        <f t="shared" si="65"/>
        <v>250.18337992384232</v>
      </c>
      <c r="E1378" s="7">
        <f t="shared" si="63"/>
        <v>100.18337992384231</v>
      </c>
    </row>
    <row r="1379" spans="1:5" x14ac:dyDescent="0.25">
      <c r="A1379">
        <v>38.167172372341199</v>
      </c>
      <c r="B1379">
        <v>0.27285461313576298</v>
      </c>
      <c r="C1379" s="7">
        <f t="shared" si="64"/>
        <v>-0.78816958866925835</v>
      </c>
      <c r="D1379" s="7">
        <f t="shared" si="65"/>
        <v>250.27285461313576</v>
      </c>
      <c r="E1379" s="7">
        <f t="shared" si="63"/>
        <v>100.27285461313576</v>
      </c>
    </row>
    <row r="1380" spans="1:5" x14ac:dyDescent="0.25">
      <c r="A1380">
        <v>38.187642628326998</v>
      </c>
      <c r="B1380">
        <v>0.33110831513073202</v>
      </c>
      <c r="C1380" s="7">
        <f t="shared" si="64"/>
        <v>-0.95644160654784627</v>
      </c>
      <c r="D1380" s="7">
        <f t="shared" si="65"/>
        <v>250.33110831513073</v>
      </c>
      <c r="E1380" s="7">
        <f t="shared" si="63"/>
        <v>100.33110831513073</v>
      </c>
    </row>
    <row r="1381" spans="1:5" x14ac:dyDescent="0.25">
      <c r="A1381">
        <v>38.208112884312897</v>
      </c>
      <c r="B1381">
        <v>9.7724363160551803E-2</v>
      </c>
      <c r="C1381" s="7">
        <f t="shared" si="64"/>
        <v>-0.28228722333125145</v>
      </c>
      <c r="D1381" s="7">
        <f t="shared" si="65"/>
        <v>250.09772436316055</v>
      </c>
      <c r="E1381" s="7">
        <f t="shared" si="63"/>
        <v>100.09772436316055</v>
      </c>
    </row>
    <row r="1382" spans="1:5" x14ac:dyDescent="0.25">
      <c r="A1382">
        <v>38.228583140298703</v>
      </c>
      <c r="B1382">
        <v>0.62999442389189597</v>
      </c>
      <c r="C1382" s="7">
        <f t="shared" si="64"/>
        <v>-1.8198059407400955</v>
      </c>
      <c r="D1382" s="7">
        <f t="shared" si="65"/>
        <v>250.6299944238919</v>
      </c>
      <c r="E1382" s="7">
        <f t="shared" si="63"/>
        <v>100.6299944238919</v>
      </c>
    </row>
    <row r="1383" spans="1:5" x14ac:dyDescent="0.25">
      <c r="A1383">
        <v>38.249053396284602</v>
      </c>
      <c r="B1383">
        <v>0.141460163991423</v>
      </c>
      <c r="C1383" s="7">
        <f t="shared" si="64"/>
        <v>-0.40862273862575249</v>
      </c>
      <c r="D1383" s="7">
        <f t="shared" si="65"/>
        <v>250.14146016399141</v>
      </c>
      <c r="E1383" s="7">
        <f t="shared" si="63"/>
        <v>100.14146016399143</v>
      </c>
    </row>
    <row r="1384" spans="1:5" x14ac:dyDescent="0.25">
      <c r="A1384">
        <v>38.269523652270401</v>
      </c>
      <c r="B1384">
        <v>0.39774658345913799</v>
      </c>
      <c r="C1384" s="7">
        <f t="shared" si="64"/>
        <v>-1.1489333366103252</v>
      </c>
      <c r="D1384" s="7">
        <f t="shared" si="65"/>
        <v>250.39774658345914</v>
      </c>
      <c r="E1384" s="7">
        <f t="shared" si="63"/>
        <v>100.39774658345914</v>
      </c>
    </row>
    <row r="1385" spans="1:5" x14ac:dyDescent="0.25">
      <c r="A1385">
        <v>38.289993908256299</v>
      </c>
      <c r="B1385">
        <v>0.378020348961708</v>
      </c>
      <c r="C1385" s="7">
        <f t="shared" si="64"/>
        <v>-1.0919520088946131</v>
      </c>
      <c r="D1385" s="7">
        <f t="shared" si="65"/>
        <v>250.37802034896171</v>
      </c>
      <c r="E1385" s="7">
        <f t="shared" si="63"/>
        <v>100.37802034896171</v>
      </c>
    </row>
    <row r="1386" spans="1:5" x14ac:dyDescent="0.25">
      <c r="A1386">
        <v>38.310464164242099</v>
      </c>
      <c r="B1386">
        <v>-0.23021853950087301</v>
      </c>
      <c r="C1386" s="7">
        <f t="shared" si="64"/>
        <v>0.66501075241911567</v>
      </c>
      <c r="D1386" s="7">
        <f t="shared" si="65"/>
        <v>249.76978146049913</v>
      </c>
      <c r="E1386" s="7">
        <f t="shared" si="63"/>
        <v>99.769781460499132</v>
      </c>
    </row>
    <row r="1387" spans="1:5" x14ac:dyDescent="0.25">
      <c r="A1387">
        <v>38.330934420227997</v>
      </c>
      <c r="B1387">
        <v>-0.23947008192859701</v>
      </c>
      <c r="C1387" s="7">
        <f t="shared" si="64"/>
        <v>0.69173481731952213</v>
      </c>
      <c r="D1387" s="7">
        <f t="shared" si="65"/>
        <v>249.7605299180714</v>
      </c>
      <c r="E1387" s="7">
        <f t="shared" si="63"/>
        <v>99.760529918071398</v>
      </c>
    </row>
    <row r="1388" spans="1:5" x14ac:dyDescent="0.25">
      <c r="A1388">
        <v>38.351404676213903</v>
      </c>
      <c r="B1388">
        <v>3.2578521740312297E-2</v>
      </c>
      <c r="C1388" s="7">
        <f t="shared" si="64"/>
        <v>-9.4106527224952025E-2</v>
      </c>
      <c r="D1388" s="7">
        <f t="shared" si="65"/>
        <v>250.03257852174031</v>
      </c>
      <c r="E1388" s="7">
        <f t="shared" si="63"/>
        <v>100.03257852174032</v>
      </c>
    </row>
    <row r="1389" spans="1:5" x14ac:dyDescent="0.25">
      <c r="A1389">
        <v>38.371874932199702</v>
      </c>
      <c r="B1389">
        <v>5.4656138110743803E-2</v>
      </c>
      <c r="C1389" s="7">
        <f t="shared" si="64"/>
        <v>-0.15788007172728594</v>
      </c>
      <c r="D1389" s="7">
        <f t="shared" si="65"/>
        <v>250.05465613811074</v>
      </c>
      <c r="E1389" s="7">
        <f t="shared" si="63"/>
        <v>100.05465613811074</v>
      </c>
    </row>
    <row r="1390" spans="1:5" x14ac:dyDescent="0.25">
      <c r="A1390">
        <v>38.392345188185601</v>
      </c>
      <c r="B1390">
        <v>1.42627671826929E-2</v>
      </c>
      <c r="C1390" s="7">
        <f t="shared" si="64"/>
        <v>-4.1199520926095134E-2</v>
      </c>
      <c r="D1390" s="7">
        <f t="shared" si="65"/>
        <v>250.01426276718269</v>
      </c>
      <c r="E1390" s="7">
        <f t="shared" si="63"/>
        <v>100.01426276718269</v>
      </c>
    </row>
    <row r="1391" spans="1:5" x14ac:dyDescent="0.25">
      <c r="A1391">
        <v>38.4128154441714</v>
      </c>
      <c r="B1391">
        <v>0.44264840895616397</v>
      </c>
      <c r="C1391" s="7">
        <f t="shared" si="64"/>
        <v>-1.2786370382475074</v>
      </c>
      <c r="D1391" s="7">
        <f t="shared" si="65"/>
        <v>250.44264840895616</v>
      </c>
      <c r="E1391" s="7">
        <f t="shared" si="63"/>
        <v>100.44264840895616</v>
      </c>
    </row>
    <row r="1392" spans="1:5" x14ac:dyDescent="0.25">
      <c r="A1392">
        <v>38.433285700157299</v>
      </c>
      <c r="B1392">
        <v>1.16880634311537E-2</v>
      </c>
      <c r="C1392" s="7">
        <f t="shared" si="64"/>
        <v>-3.3762215126225306E-2</v>
      </c>
      <c r="D1392" s="7">
        <f t="shared" si="65"/>
        <v>250.01168806343117</v>
      </c>
      <c r="E1392" s="7">
        <f t="shared" si="63"/>
        <v>100.01168806343115</v>
      </c>
    </row>
    <row r="1393" spans="1:5" x14ac:dyDescent="0.25">
      <c r="A1393">
        <v>38.453755956143098</v>
      </c>
      <c r="B1393">
        <v>0.122423397274332</v>
      </c>
      <c r="C1393" s="7">
        <f t="shared" si="64"/>
        <v>-0.35363301197034619</v>
      </c>
      <c r="D1393" s="7">
        <f t="shared" si="65"/>
        <v>250.12242339727433</v>
      </c>
      <c r="E1393" s="7">
        <f t="shared" si="63"/>
        <v>100.12242339727433</v>
      </c>
    </row>
    <row r="1394" spans="1:5" x14ac:dyDescent="0.25">
      <c r="A1394">
        <v>38.474226212128997</v>
      </c>
      <c r="B1394">
        <v>0.33735441048569498</v>
      </c>
      <c r="C1394" s="7">
        <f t="shared" si="64"/>
        <v>-0.9744841177230581</v>
      </c>
      <c r="D1394" s="7">
        <f t="shared" si="65"/>
        <v>250.33735441048569</v>
      </c>
      <c r="E1394" s="7">
        <f t="shared" si="63"/>
        <v>100.3373544104857</v>
      </c>
    </row>
    <row r="1395" spans="1:5" x14ac:dyDescent="0.25">
      <c r="A1395">
        <v>38.494696468114903</v>
      </c>
      <c r="B1395">
        <v>0.54189776973191295</v>
      </c>
      <c r="C1395" s="7">
        <f t="shared" si="64"/>
        <v>-1.5653293794885428</v>
      </c>
      <c r="D1395" s="7">
        <f t="shared" si="65"/>
        <v>250.54189776973192</v>
      </c>
      <c r="E1395" s="7">
        <f t="shared" si="63"/>
        <v>100.54189776973192</v>
      </c>
    </row>
    <row r="1396" spans="1:5" x14ac:dyDescent="0.25">
      <c r="A1396">
        <v>38.515166724100702</v>
      </c>
      <c r="B1396">
        <v>0.35584514167964898</v>
      </c>
      <c r="C1396" s="7">
        <f t="shared" si="64"/>
        <v>-1.0278965626579037</v>
      </c>
      <c r="D1396" s="7">
        <f t="shared" si="65"/>
        <v>250.35584514167965</v>
      </c>
      <c r="E1396" s="7">
        <f t="shared" si="63"/>
        <v>100.35584514167965</v>
      </c>
    </row>
    <row r="1397" spans="1:5" x14ac:dyDescent="0.25">
      <c r="A1397">
        <v>38.535636980086601</v>
      </c>
      <c r="B1397">
        <v>5.5238192995574302E-2</v>
      </c>
      <c r="C1397" s="7">
        <f t="shared" si="64"/>
        <v>-0.15956139920746867</v>
      </c>
      <c r="D1397" s="7">
        <f t="shared" si="65"/>
        <v>250.05523819299557</v>
      </c>
      <c r="E1397" s="7">
        <f t="shared" si="63"/>
        <v>100.05523819299557</v>
      </c>
    </row>
    <row r="1398" spans="1:5" x14ac:dyDescent="0.25">
      <c r="A1398">
        <v>38.5561072360724</v>
      </c>
      <c r="B1398">
        <v>0.21299359034634999</v>
      </c>
      <c r="C1398" s="7">
        <f t="shared" si="64"/>
        <v>-0.61525465361636522</v>
      </c>
      <c r="D1398" s="7">
        <f t="shared" si="65"/>
        <v>250.21299359034634</v>
      </c>
      <c r="E1398" s="7">
        <f t="shared" si="63"/>
        <v>100.21299359034634</v>
      </c>
    </row>
    <row r="1399" spans="1:5" x14ac:dyDescent="0.25">
      <c r="A1399">
        <v>38.576577492058298</v>
      </c>
      <c r="B1399">
        <v>0.18848633373198001</v>
      </c>
      <c r="C1399" s="7">
        <f t="shared" si="64"/>
        <v>-0.54446283469428947</v>
      </c>
      <c r="D1399" s="7">
        <f t="shared" si="65"/>
        <v>250.18848633373199</v>
      </c>
      <c r="E1399" s="7">
        <f t="shared" si="63"/>
        <v>100.18848633373199</v>
      </c>
    </row>
    <row r="1400" spans="1:5" x14ac:dyDescent="0.25">
      <c r="A1400">
        <v>38.597047748044098</v>
      </c>
      <c r="B1400">
        <v>0.72129975648579903</v>
      </c>
      <c r="C1400" s="7">
        <f t="shared" si="64"/>
        <v>-2.0835511111325036</v>
      </c>
      <c r="D1400" s="7">
        <f t="shared" si="65"/>
        <v>250.72129975648579</v>
      </c>
      <c r="E1400" s="7">
        <f t="shared" si="63"/>
        <v>100.72129975648581</v>
      </c>
    </row>
    <row r="1401" spans="1:5" x14ac:dyDescent="0.25">
      <c r="A1401">
        <v>38.617518004030003</v>
      </c>
      <c r="B1401">
        <v>0.23851719194113499</v>
      </c>
      <c r="C1401" s="7">
        <f t="shared" si="64"/>
        <v>-0.68898229317916138</v>
      </c>
      <c r="D1401" s="7">
        <f t="shared" si="65"/>
        <v>250.23851719194113</v>
      </c>
      <c r="E1401" s="7">
        <f t="shared" si="63"/>
        <v>100.23851719194114</v>
      </c>
    </row>
    <row r="1402" spans="1:5" x14ac:dyDescent="0.25">
      <c r="A1402">
        <v>38.637988260015803</v>
      </c>
      <c r="B1402">
        <v>5.7636400979935304E-3</v>
      </c>
      <c r="C1402" s="7">
        <f t="shared" si="64"/>
        <v>-1.6648887820023411E-2</v>
      </c>
      <c r="D1402" s="7">
        <f t="shared" si="65"/>
        <v>250.005763640098</v>
      </c>
      <c r="E1402" s="7">
        <f t="shared" si="63"/>
        <v>100.005763640098</v>
      </c>
    </row>
    <row r="1403" spans="1:5" x14ac:dyDescent="0.25">
      <c r="A1403">
        <v>38.658458516001701</v>
      </c>
      <c r="B1403">
        <v>-0.21133589904363001</v>
      </c>
      <c r="C1403" s="7">
        <f t="shared" si="64"/>
        <v>0.61046623586820958</v>
      </c>
      <c r="D1403" s="7">
        <f t="shared" si="65"/>
        <v>249.78866410095637</v>
      </c>
      <c r="E1403" s="7">
        <f t="shared" si="63"/>
        <v>99.788664100956368</v>
      </c>
    </row>
    <row r="1404" spans="1:5" x14ac:dyDescent="0.25">
      <c r="A1404">
        <v>38.6789287719876</v>
      </c>
      <c r="B1404">
        <v>0.33201024118293498</v>
      </c>
      <c r="C1404" s="7">
        <f t="shared" si="64"/>
        <v>-0.95904691593736058</v>
      </c>
      <c r="D1404" s="7">
        <f t="shared" si="65"/>
        <v>250.33201024118293</v>
      </c>
      <c r="E1404" s="7">
        <f t="shared" si="63"/>
        <v>100.33201024118293</v>
      </c>
    </row>
    <row r="1405" spans="1:5" x14ac:dyDescent="0.25">
      <c r="A1405">
        <v>38.699399027973399</v>
      </c>
      <c r="B1405">
        <v>-0.19753127255564801</v>
      </c>
      <c r="C1405" s="7">
        <f t="shared" si="64"/>
        <v>0.57059010309653524</v>
      </c>
      <c r="D1405" s="7">
        <f t="shared" si="65"/>
        <v>249.80246872744436</v>
      </c>
      <c r="E1405" s="7">
        <f t="shared" si="63"/>
        <v>99.802468727444349</v>
      </c>
    </row>
    <row r="1406" spans="1:5" x14ac:dyDescent="0.25">
      <c r="A1406">
        <v>38.719869283959298</v>
      </c>
      <c r="B1406">
        <v>2.8164559740621601E-2</v>
      </c>
      <c r="C1406" s="7">
        <f t="shared" si="64"/>
        <v>-8.1356328231736011E-2</v>
      </c>
      <c r="D1406" s="7">
        <f t="shared" si="65"/>
        <v>250.02816455974062</v>
      </c>
      <c r="E1406" s="7">
        <f t="shared" si="63"/>
        <v>100.02816455974062</v>
      </c>
    </row>
    <row r="1407" spans="1:5" x14ac:dyDescent="0.25">
      <c r="A1407">
        <v>38.740339539945097</v>
      </c>
      <c r="B1407">
        <v>0.14451440473841401</v>
      </c>
      <c r="C1407" s="7">
        <f t="shared" si="64"/>
        <v>-0.41744523807184036</v>
      </c>
      <c r="D1407" s="7">
        <f t="shared" si="65"/>
        <v>250.1445144047384</v>
      </c>
      <c r="E1407" s="7">
        <f t="shared" si="63"/>
        <v>100.14451440473842</v>
      </c>
    </row>
    <row r="1408" spans="1:5" x14ac:dyDescent="0.25">
      <c r="A1408">
        <v>38.760809795931003</v>
      </c>
      <c r="B1408">
        <v>7.3393262437723705E-2</v>
      </c>
      <c r="C1408" s="7">
        <f t="shared" si="64"/>
        <v>-0.21200424944933327</v>
      </c>
      <c r="D1408" s="7">
        <f t="shared" si="65"/>
        <v>250.07339326243772</v>
      </c>
      <c r="E1408" s="7">
        <f t="shared" si="63"/>
        <v>100.07339326243772</v>
      </c>
    </row>
    <row r="1409" spans="1:5" x14ac:dyDescent="0.25">
      <c r="A1409">
        <v>38.781280051916802</v>
      </c>
      <c r="B1409">
        <v>0.231467799505223</v>
      </c>
      <c r="C1409" s="7">
        <f t="shared" si="64"/>
        <v>-0.66861937289451734</v>
      </c>
      <c r="D1409" s="7">
        <f t="shared" si="65"/>
        <v>250.23146779950523</v>
      </c>
      <c r="E1409" s="7">
        <f t="shared" si="63"/>
        <v>100.23146779950523</v>
      </c>
    </row>
    <row r="1410" spans="1:5" x14ac:dyDescent="0.25">
      <c r="A1410">
        <v>38.801750307902701</v>
      </c>
      <c r="B1410">
        <v>0.28540468260757301</v>
      </c>
      <c r="C1410" s="7">
        <f t="shared" si="64"/>
        <v>-0.82442179998314735</v>
      </c>
      <c r="D1410" s="7">
        <f t="shared" si="65"/>
        <v>250.28540468260758</v>
      </c>
      <c r="E1410" s="7">
        <f t="shared" si="63"/>
        <v>100.28540468260758</v>
      </c>
    </row>
    <row r="1411" spans="1:5" x14ac:dyDescent="0.25">
      <c r="A1411">
        <v>38.8222205638886</v>
      </c>
      <c r="B1411">
        <v>3.7287245078111701E-2</v>
      </c>
      <c r="C1411" s="7">
        <f t="shared" si="64"/>
        <v>-0.10770817571335084</v>
      </c>
      <c r="D1411" s="7">
        <f t="shared" si="65"/>
        <v>250.03728724507812</v>
      </c>
      <c r="E1411" s="7">
        <f t="shared" si="63"/>
        <v>100.03728724507812</v>
      </c>
    </row>
    <row r="1412" spans="1:5" x14ac:dyDescent="0.25">
      <c r="A1412">
        <v>38.842690819874399</v>
      </c>
      <c r="B1412">
        <v>-0.174342846416498</v>
      </c>
      <c r="C1412" s="7">
        <f t="shared" si="64"/>
        <v>0.50360786635902544</v>
      </c>
      <c r="D1412" s="7">
        <f t="shared" si="65"/>
        <v>249.82565715358351</v>
      </c>
      <c r="E1412" s="7">
        <f t="shared" ref="E1412:E1475" si="66">(B1412)+100</f>
        <v>99.825657153583506</v>
      </c>
    </row>
    <row r="1413" spans="1:5" x14ac:dyDescent="0.25">
      <c r="A1413">
        <v>38.863161075860297</v>
      </c>
      <c r="B1413">
        <v>0.22343107479041199</v>
      </c>
      <c r="C1413" s="7">
        <f t="shared" ref="C1413:C1476" si="67">(B1413/$B$3)</f>
        <v>-0.64540443824516636</v>
      </c>
      <c r="D1413" s="7">
        <f t="shared" ref="D1413:D1476" si="68">B1413+250</f>
        <v>250.22343107479043</v>
      </c>
      <c r="E1413" s="7">
        <f t="shared" si="66"/>
        <v>100.22343107479041</v>
      </c>
    </row>
    <row r="1414" spans="1:5" x14ac:dyDescent="0.25">
      <c r="A1414">
        <v>38.883631331846097</v>
      </c>
      <c r="B1414">
        <v>-3.5015991301155701E-2</v>
      </c>
      <c r="C1414" s="7">
        <f t="shared" si="67"/>
        <v>0.10114741745981087</v>
      </c>
      <c r="D1414" s="7">
        <f t="shared" si="68"/>
        <v>249.96498400869885</v>
      </c>
      <c r="E1414" s="7">
        <f t="shared" si="66"/>
        <v>99.964984008698849</v>
      </c>
    </row>
    <row r="1415" spans="1:5" x14ac:dyDescent="0.25">
      <c r="A1415">
        <v>38.904101587832002</v>
      </c>
      <c r="B1415">
        <v>-0.29343404469120599</v>
      </c>
      <c r="C1415" s="7">
        <f t="shared" si="67"/>
        <v>0.84761546688877043</v>
      </c>
      <c r="D1415" s="7">
        <f t="shared" si="68"/>
        <v>249.7065659553088</v>
      </c>
      <c r="E1415" s="7">
        <f t="shared" si="66"/>
        <v>99.70656595530879</v>
      </c>
    </row>
    <row r="1416" spans="1:5" x14ac:dyDescent="0.25">
      <c r="A1416">
        <v>38.924571843817802</v>
      </c>
      <c r="B1416">
        <v>0.1565102479536</v>
      </c>
      <c r="C1416" s="7">
        <f t="shared" si="67"/>
        <v>-0.45209650785979039</v>
      </c>
      <c r="D1416" s="7">
        <f t="shared" si="68"/>
        <v>250.15651024795361</v>
      </c>
      <c r="E1416" s="7">
        <f t="shared" si="66"/>
        <v>100.15651024795361</v>
      </c>
    </row>
    <row r="1417" spans="1:5" x14ac:dyDescent="0.25">
      <c r="A1417">
        <v>38.9450420998037</v>
      </c>
      <c r="B1417">
        <v>0.226275219966591</v>
      </c>
      <c r="C1417" s="7">
        <f t="shared" si="67"/>
        <v>-0.65362005427548542</v>
      </c>
      <c r="D1417" s="7">
        <f t="shared" si="68"/>
        <v>250.2262752199666</v>
      </c>
      <c r="E1417" s="7">
        <f t="shared" si="66"/>
        <v>100.2262752199666</v>
      </c>
    </row>
    <row r="1418" spans="1:5" x14ac:dyDescent="0.25">
      <c r="A1418">
        <v>38.9655123557895</v>
      </c>
      <c r="B1418">
        <v>-0.177889128652232</v>
      </c>
      <c r="C1418" s="7">
        <f t="shared" si="67"/>
        <v>0.51385168001099701</v>
      </c>
      <c r="D1418" s="7">
        <f t="shared" si="68"/>
        <v>249.82211087134777</v>
      </c>
      <c r="E1418" s="7">
        <f t="shared" si="66"/>
        <v>99.822110871347775</v>
      </c>
    </row>
    <row r="1419" spans="1:5" x14ac:dyDescent="0.25">
      <c r="A1419">
        <v>38.985982611775398</v>
      </c>
      <c r="B1419">
        <v>0.32943386876379999</v>
      </c>
      <c r="C1419" s="7">
        <f t="shared" si="67"/>
        <v>-0.9516047900135518</v>
      </c>
      <c r="D1419" s="7">
        <f t="shared" si="68"/>
        <v>250.3294338687638</v>
      </c>
      <c r="E1419" s="7">
        <f t="shared" si="66"/>
        <v>100.3294338687638</v>
      </c>
    </row>
    <row r="1420" spans="1:5" x14ac:dyDescent="0.25">
      <c r="A1420">
        <v>39.006452867761297</v>
      </c>
      <c r="B1420">
        <v>0.133660878881351</v>
      </c>
      <c r="C1420" s="7">
        <f t="shared" si="67"/>
        <v>-0.38609367354426494</v>
      </c>
      <c r="D1420" s="7">
        <f t="shared" si="68"/>
        <v>250.13366087888136</v>
      </c>
      <c r="E1420" s="7">
        <f t="shared" si="66"/>
        <v>100.13366087888136</v>
      </c>
    </row>
    <row r="1421" spans="1:5" x14ac:dyDescent="0.25">
      <c r="A1421">
        <v>39.026923123747103</v>
      </c>
      <c r="B1421">
        <v>-5.16664316329098E-2</v>
      </c>
      <c r="C1421" s="7">
        <f t="shared" si="67"/>
        <v>0.14924398638573527</v>
      </c>
      <c r="D1421" s="7">
        <f t="shared" si="68"/>
        <v>249.9483335683671</v>
      </c>
      <c r="E1421" s="7">
        <f t="shared" si="66"/>
        <v>99.94833356836709</v>
      </c>
    </row>
    <row r="1422" spans="1:5" x14ac:dyDescent="0.25">
      <c r="A1422">
        <v>39.047393379733002</v>
      </c>
      <c r="B1422">
        <v>-0.58071472944565306</v>
      </c>
      <c r="C1422" s="7">
        <f t="shared" si="67"/>
        <v>1.6774562987272035</v>
      </c>
      <c r="D1422" s="7">
        <f t="shared" si="68"/>
        <v>249.41928527055435</v>
      </c>
      <c r="E1422" s="7">
        <f t="shared" si="66"/>
        <v>99.41928527055434</v>
      </c>
    </row>
    <row r="1423" spans="1:5" x14ac:dyDescent="0.25">
      <c r="A1423">
        <v>39.067863635718801</v>
      </c>
      <c r="B1423">
        <v>4.7685726932319497E-2</v>
      </c>
      <c r="C1423" s="7">
        <f t="shared" si="67"/>
        <v>-0.13774529721049691</v>
      </c>
      <c r="D1423" s="7">
        <f t="shared" si="68"/>
        <v>250.04768572693231</v>
      </c>
      <c r="E1423" s="7">
        <f t="shared" si="66"/>
        <v>100.04768572693231</v>
      </c>
    </row>
    <row r="1424" spans="1:5" x14ac:dyDescent="0.25">
      <c r="A1424">
        <v>39.0883338917047</v>
      </c>
      <c r="B1424">
        <v>0.50424019601181203</v>
      </c>
      <c r="C1424" s="7">
        <f t="shared" si="67"/>
        <v>-1.4565514700804794</v>
      </c>
      <c r="D1424" s="7">
        <f t="shared" si="68"/>
        <v>250.50424019601181</v>
      </c>
      <c r="E1424" s="7">
        <f t="shared" si="66"/>
        <v>100.50424019601181</v>
      </c>
    </row>
    <row r="1425" spans="1:5" x14ac:dyDescent="0.25">
      <c r="A1425">
        <v>39.108804147690499</v>
      </c>
      <c r="B1425">
        <v>0.122282011126157</v>
      </c>
      <c r="C1425" s="7">
        <f t="shared" si="67"/>
        <v>-0.35322460303428332</v>
      </c>
      <c r="D1425" s="7">
        <f t="shared" si="68"/>
        <v>250.12228201112615</v>
      </c>
      <c r="E1425" s="7">
        <f t="shared" si="66"/>
        <v>100.12228201112616</v>
      </c>
    </row>
    <row r="1426" spans="1:5" x14ac:dyDescent="0.25">
      <c r="A1426">
        <v>39.129274403676398</v>
      </c>
      <c r="B1426">
        <v>0.47993617227535601</v>
      </c>
      <c r="C1426" s="7">
        <f t="shared" si="67"/>
        <v>-1.3863467109553727</v>
      </c>
      <c r="D1426" s="7">
        <f t="shared" si="68"/>
        <v>250.47993617227536</v>
      </c>
      <c r="E1426" s="7">
        <f t="shared" si="66"/>
        <v>100.47993617227536</v>
      </c>
    </row>
    <row r="1427" spans="1:5" x14ac:dyDescent="0.25">
      <c r="A1427">
        <v>39.149744659662197</v>
      </c>
      <c r="B1427">
        <v>-0.115505653873925</v>
      </c>
      <c r="C1427" s="7">
        <f t="shared" si="67"/>
        <v>0.33365037393554281</v>
      </c>
      <c r="D1427" s="7">
        <f t="shared" si="68"/>
        <v>249.88449434612608</v>
      </c>
      <c r="E1427" s="7">
        <f t="shared" si="66"/>
        <v>99.884494346126075</v>
      </c>
    </row>
    <row r="1428" spans="1:5" x14ac:dyDescent="0.25">
      <c r="A1428">
        <v>39.170214915648103</v>
      </c>
      <c r="B1428">
        <v>0.60158153267831505</v>
      </c>
      <c r="C1428" s="7">
        <f t="shared" si="67"/>
        <v>-1.7377322806199718</v>
      </c>
      <c r="D1428" s="7">
        <f t="shared" si="68"/>
        <v>250.60158153267832</v>
      </c>
      <c r="E1428" s="7">
        <f t="shared" si="66"/>
        <v>100.60158153267831</v>
      </c>
    </row>
    <row r="1429" spans="1:5" x14ac:dyDescent="0.25">
      <c r="A1429">
        <v>39.190685171634001</v>
      </c>
      <c r="B1429">
        <v>0.55307273193207396</v>
      </c>
      <c r="C1429" s="7">
        <f t="shared" si="67"/>
        <v>-1.5976094471021074</v>
      </c>
      <c r="D1429" s="7">
        <f t="shared" si="68"/>
        <v>250.55307273193208</v>
      </c>
      <c r="E1429" s="7">
        <f t="shared" si="66"/>
        <v>100.55307273193208</v>
      </c>
    </row>
    <row r="1430" spans="1:5" x14ac:dyDescent="0.25">
      <c r="A1430">
        <v>39.211155427619801</v>
      </c>
      <c r="B1430">
        <v>0.61396794388735298</v>
      </c>
      <c r="C1430" s="7">
        <f t="shared" si="67"/>
        <v>-1.7735117476244684</v>
      </c>
      <c r="D1430" s="7">
        <f t="shared" si="68"/>
        <v>250.61396794388736</v>
      </c>
      <c r="E1430" s="7">
        <f t="shared" si="66"/>
        <v>100.61396794388736</v>
      </c>
    </row>
    <row r="1431" spans="1:5" x14ac:dyDescent="0.25">
      <c r="A1431">
        <v>39.231625683605699</v>
      </c>
      <c r="B1431">
        <v>0.27905883521081898</v>
      </c>
      <c r="C1431" s="7">
        <f t="shared" si="67"/>
        <v>-0.80609114441908369</v>
      </c>
      <c r="D1431" s="7">
        <f t="shared" si="68"/>
        <v>250.27905883521083</v>
      </c>
      <c r="E1431" s="7">
        <f t="shared" si="66"/>
        <v>100.27905883521082</v>
      </c>
    </row>
    <row r="1432" spans="1:5" x14ac:dyDescent="0.25">
      <c r="A1432">
        <v>39.252095939591499</v>
      </c>
      <c r="B1432">
        <v>0.126470405902469</v>
      </c>
      <c r="C1432" s="7">
        <f t="shared" si="67"/>
        <v>-0.36532322709671672</v>
      </c>
      <c r="D1432" s="7">
        <f t="shared" si="68"/>
        <v>250.12647040590247</v>
      </c>
      <c r="E1432" s="7">
        <f t="shared" si="66"/>
        <v>100.12647040590247</v>
      </c>
    </row>
    <row r="1433" spans="1:5" x14ac:dyDescent="0.25">
      <c r="A1433">
        <v>39.272566195577397</v>
      </c>
      <c r="B1433">
        <v>0.14057765596230801</v>
      </c>
      <c r="C1433" s="7">
        <f t="shared" si="67"/>
        <v>-0.40607352026249621</v>
      </c>
      <c r="D1433" s="7">
        <f t="shared" si="68"/>
        <v>250.14057765596232</v>
      </c>
      <c r="E1433" s="7">
        <f t="shared" si="66"/>
        <v>100.1405776559623</v>
      </c>
    </row>
    <row r="1434" spans="1:5" x14ac:dyDescent="0.25">
      <c r="A1434">
        <v>39.293036451563196</v>
      </c>
      <c r="B1434">
        <v>0.409922252057001</v>
      </c>
      <c r="C1434" s="7">
        <f t="shared" si="67"/>
        <v>-1.184104051154103</v>
      </c>
      <c r="D1434" s="7">
        <f t="shared" si="68"/>
        <v>250.40992225205702</v>
      </c>
      <c r="E1434" s="7">
        <f t="shared" si="66"/>
        <v>100.409922252057</v>
      </c>
    </row>
    <row r="1435" spans="1:5" x14ac:dyDescent="0.25">
      <c r="A1435">
        <v>39.313506707549102</v>
      </c>
      <c r="B1435">
        <v>9.0754194186546996E-2</v>
      </c>
      <c r="C1435" s="7">
        <f t="shared" si="67"/>
        <v>-0.26215314844770482</v>
      </c>
      <c r="D1435" s="7">
        <f t="shared" si="68"/>
        <v>250.09075419418656</v>
      </c>
      <c r="E1435" s="7">
        <f t="shared" si="66"/>
        <v>100.09075419418654</v>
      </c>
    </row>
    <row r="1436" spans="1:5" x14ac:dyDescent="0.25">
      <c r="A1436">
        <v>39.333976963535001</v>
      </c>
      <c r="B1436">
        <v>0.354948482350946</v>
      </c>
      <c r="C1436" s="7">
        <f t="shared" si="67"/>
        <v>-1.0253064667597316</v>
      </c>
      <c r="D1436" s="7">
        <f t="shared" si="68"/>
        <v>250.35494848235095</v>
      </c>
      <c r="E1436" s="7">
        <f t="shared" si="66"/>
        <v>100.35494848235095</v>
      </c>
    </row>
    <row r="1437" spans="1:5" x14ac:dyDescent="0.25">
      <c r="A1437">
        <v>39.3544472195208</v>
      </c>
      <c r="B1437">
        <v>0.28063011655019898</v>
      </c>
      <c r="C1437" s="7">
        <f t="shared" si="67"/>
        <v>-0.81062995779192781</v>
      </c>
      <c r="D1437" s="7">
        <f t="shared" si="68"/>
        <v>250.28063011655018</v>
      </c>
      <c r="E1437" s="7">
        <f t="shared" si="66"/>
        <v>100.2806301165502</v>
      </c>
    </row>
    <row r="1438" spans="1:5" x14ac:dyDescent="0.25">
      <c r="A1438">
        <v>39.374917475506699</v>
      </c>
      <c r="B1438">
        <v>-0.241575903215695</v>
      </c>
      <c r="C1438" s="7">
        <f t="shared" si="67"/>
        <v>0.69781770621990935</v>
      </c>
      <c r="D1438" s="7">
        <f t="shared" si="68"/>
        <v>249.7584240967843</v>
      </c>
      <c r="E1438" s="7">
        <f t="shared" si="66"/>
        <v>99.75842409678431</v>
      </c>
    </row>
    <row r="1439" spans="1:5" x14ac:dyDescent="0.25">
      <c r="A1439">
        <v>39.395387731492498</v>
      </c>
      <c r="B1439">
        <v>3.8330423053264902E-2</v>
      </c>
      <c r="C1439" s="7">
        <f t="shared" si="67"/>
        <v>-0.11072150631508133</v>
      </c>
      <c r="D1439" s="7">
        <f t="shared" si="68"/>
        <v>250.03833042305325</v>
      </c>
      <c r="E1439" s="7">
        <f t="shared" si="66"/>
        <v>100.03833042305327</v>
      </c>
    </row>
    <row r="1440" spans="1:5" x14ac:dyDescent="0.25">
      <c r="A1440">
        <v>39.415857987478397</v>
      </c>
      <c r="B1440">
        <v>0.151599095357078</v>
      </c>
      <c r="C1440" s="7">
        <f t="shared" si="67"/>
        <v>-0.43791012091398229</v>
      </c>
      <c r="D1440" s="7">
        <f t="shared" si="68"/>
        <v>250.15159909535708</v>
      </c>
      <c r="E1440" s="7">
        <f t="shared" si="66"/>
        <v>100.15159909535708</v>
      </c>
    </row>
    <row r="1441" spans="1:5" x14ac:dyDescent="0.25">
      <c r="A1441">
        <v>39.436328243464203</v>
      </c>
      <c r="B1441">
        <v>0.50968844702907701</v>
      </c>
      <c r="C1441" s="7">
        <f t="shared" si="67"/>
        <v>-1.4722893229754495</v>
      </c>
      <c r="D1441" s="7">
        <f t="shared" si="68"/>
        <v>250.50968844702908</v>
      </c>
      <c r="E1441" s="7">
        <f t="shared" si="66"/>
        <v>100.50968844702908</v>
      </c>
    </row>
    <row r="1442" spans="1:5" x14ac:dyDescent="0.25">
      <c r="A1442">
        <v>39.456798499450102</v>
      </c>
      <c r="B1442">
        <v>-1.76098552640696E-2</v>
      </c>
      <c r="C1442" s="7">
        <f t="shared" si="67"/>
        <v>5.0867941063913499E-2</v>
      </c>
      <c r="D1442" s="7">
        <f t="shared" si="68"/>
        <v>249.98239014473592</v>
      </c>
      <c r="E1442" s="7">
        <f t="shared" si="66"/>
        <v>99.98239014473593</v>
      </c>
    </row>
    <row r="1443" spans="1:5" x14ac:dyDescent="0.25">
      <c r="A1443">
        <v>39.477268755435901</v>
      </c>
      <c r="B1443">
        <v>-0.30008747818902998</v>
      </c>
      <c r="C1443" s="7">
        <f t="shared" si="67"/>
        <v>0.86683461764070935</v>
      </c>
      <c r="D1443" s="7">
        <f t="shared" si="68"/>
        <v>249.69991252181097</v>
      </c>
      <c r="E1443" s="7">
        <f t="shared" si="66"/>
        <v>99.699912521810973</v>
      </c>
    </row>
    <row r="1444" spans="1:5" x14ac:dyDescent="0.25">
      <c r="A1444">
        <v>39.4977390114218</v>
      </c>
      <c r="B1444">
        <v>0.33413057825419701</v>
      </c>
      <c r="C1444" s="7">
        <f t="shared" si="67"/>
        <v>-0.96517173522515187</v>
      </c>
      <c r="D1444" s="7">
        <f t="shared" si="68"/>
        <v>250.33413057825419</v>
      </c>
      <c r="E1444" s="7">
        <f t="shared" si="66"/>
        <v>100.3341305782542</v>
      </c>
    </row>
    <row r="1445" spans="1:5" x14ac:dyDescent="0.25">
      <c r="A1445">
        <v>39.518209267407698</v>
      </c>
      <c r="B1445">
        <v>-1.0789019267723699E-2</v>
      </c>
      <c r="C1445" s="7">
        <f t="shared" si="67"/>
        <v>3.1165230379137501E-2</v>
      </c>
      <c r="D1445" s="7">
        <f t="shared" si="68"/>
        <v>249.98921098073228</v>
      </c>
      <c r="E1445" s="7">
        <f t="shared" si="66"/>
        <v>99.989210980732281</v>
      </c>
    </row>
    <row r="1446" spans="1:5" x14ac:dyDescent="0.25">
      <c r="A1446">
        <v>39.538679523393498</v>
      </c>
      <c r="B1446">
        <v>0.43077872924520699</v>
      </c>
      <c r="C1446" s="7">
        <f t="shared" si="67"/>
        <v>-1.2443502051685082</v>
      </c>
      <c r="D1446" s="7">
        <f t="shared" si="68"/>
        <v>250.43077872924522</v>
      </c>
      <c r="E1446" s="7">
        <f t="shared" si="66"/>
        <v>100.4307787292452</v>
      </c>
    </row>
    <row r="1447" spans="1:5" x14ac:dyDescent="0.25">
      <c r="A1447">
        <v>39.559149779379403</v>
      </c>
      <c r="B1447">
        <v>0.19008382379299399</v>
      </c>
      <c r="C1447" s="7">
        <f t="shared" si="67"/>
        <v>-0.54907735474884367</v>
      </c>
      <c r="D1447" s="7">
        <f t="shared" si="68"/>
        <v>250.190083823793</v>
      </c>
      <c r="E1447" s="7">
        <f t="shared" si="66"/>
        <v>100.19008382379299</v>
      </c>
    </row>
    <row r="1448" spans="1:5" x14ac:dyDescent="0.25">
      <c r="A1448">
        <v>39.579620035365203</v>
      </c>
      <c r="B1448">
        <v>0.35566793104229999</v>
      </c>
      <c r="C1448" s="7">
        <f t="shared" si="67"/>
        <v>-1.0273846708722307</v>
      </c>
      <c r="D1448" s="7">
        <f t="shared" si="68"/>
        <v>250.35566793104229</v>
      </c>
      <c r="E1448" s="7">
        <f t="shared" si="66"/>
        <v>100.3556679310423</v>
      </c>
    </row>
    <row r="1449" spans="1:5" x14ac:dyDescent="0.25">
      <c r="A1449">
        <v>39.600090291351101</v>
      </c>
      <c r="B1449">
        <v>0.22440605099312699</v>
      </c>
      <c r="C1449" s="7">
        <f t="shared" si="67"/>
        <v>-0.64822076076881696</v>
      </c>
      <c r="D1449" s="7">
        <f t="shared" si="68"/>
        <v>250.22440605099314</v>
      </c>
      <c r="E1449" s="7">
        <f t="shared" si="66"/>
        <v>100.22440605099312</v>
      </c>
    </row>
    <row r="1450" spans="1:5" x14ac:dyDescent="0.25">
      <c r="A1450">
        <v>39.6205605473369</v>
      </c>
      <c r="B1450">
        <v>1.5048183645473501E-2</v>
      </c>
      <c r="C1450" s="7">
        <f t="shared" si="67"/>
        <v>-4.3468279966998126E-2</v>
      </c>
      <c r="D1450" s="7">
        <f t="shared" si="68"/>
        <v>250.01504818364546</v>
      </c>
      <c r="E1450" s="7">
        <f t="shared" si="66"/>
        <v>100.01504818364548</v>
      </c>
    </row>
    <row r="1451" spans="1:5" x14ac:dyDescent="0.25">
      <c r="A1451">
        <v>39.641030803322799</v>
      </c>
      <c r="B1451">
        <v>8.8443289993402202E-3</v>
      </c>
      <c r="C1451" s="7">
        <f t="shared" si="67"/>
        <v>-2.5547785574719716E-2</v>
      </c>
      <c r="D1451" s="7">
        <f t="shared" si="68"/>
        <v>250.00884432899934</v>
      </c>
      <c r="E1451" s="7">
        <f t="shared" si="66"/>
        <v>100.00884432899934</v>
      </c>
    </row>
    <row r="1452" spans="1:5" x14ac:dyDescent="0.25">
      <c r="A1452">
        <v>39.661501059308598</v>
      </c>
      <c r="B1452">
        <v>0.34121115372139399</v>
      </c>
      <c r="C1452" s="7">
        <f t="shared" si="67"/>
        <v>-0.98562473101432524</v>
      </c>
      <c r="D1452" s="7">
        <f t="shared" si="68"/>
        <v>250.34121115372139</v>
      </c>
      <c r="E1452" s="7">
        <f t="shared" si="66"/>
        <v>100.34121115372139</v>
      </c>
    </row>
    <row r="1453" spans="1:5" x14ac:dyDescent="0.25">
      <c r="A1453">
        <v>39.681971315294497</v>
      </c>
      <c r="B1453">
        <v>0.33506532447830001</v>
      </c>
      <c r="C1453" s="7">
        <f t="shared" si="67"/>
        <v>-0.96787184917409519</v>
      </c>
      <c r="D1453" s="7">
        <f t="shared" si="68"/>
        <v>250.33506532447831</v>
      </c>
      <c r="E1453" s="7">
        <f t="shared" si="66"/>
        <v>100.33506532447829</v>
      </c>
    </row>
    <row r="1454" spans="1:5" x14ac:dyDescent="0.25">
      <c r="A1454">
        <v>39.702441571280403</v>
      </c>
      <c r="B1454">
        <v>0.30290684127006101</v>
      </c>
      <c r="C1454" s="7">
        <f t="shared" si="67"/>
        <v>-0.87497864795175218</v>
      </c>
      <c r="D1454" s="7">
        <f t="shared" si="68"/>
        <v>250.30290684127007</v>
      </c>
      <c r="E1454" s="7">
        <f t="shared" si="66"/>
        <v>100.30290684127006</v>
      </c>
    </row>
    <row r="1455" spans="1:5" x14ac:dyDescent="0.25">
      <c r="A1455">
        <v>39.722911827266202</v>
      </c>
      <c r="B1455">
        <v>1.0360704096674099E-2</v>
      </c>
      <c r="C1455" s="7">
        <f t="shared" si="67"/>
        <v>-2.9927996424001856E-2</v>
      </c>
      <c r="D1455" s="7">
        <f t="shared" si="68"/>
        <v>250.01036070409668</v>
      </c>
      <c r="E1455" s="7">
        <f t="shared" si="66"/>
        <v>100.01036070409667</v>
      </c>
    </row>
    <row r="1456" spans="1:5" x14ac:dyDescent="0.25">
      <c r="A1456">
        <v>39.743382083252101</v>
      </c>
      <c r="B1456">
        <v>0.13971857962480499</v>
      </c>
      <c r="C1456" s="7">
        <f t="shared" si="67"/>
        <v>-0.40359198683418523</v>
      </c>
      <c r="D1456" s="7">
        <f t="shared" si="68"/>
        <v>250.1397185796248</v>
      </c>
      <c r="E1456" s="7">
        <f t="shared" si="66"/>
        <v>100.1397185796248</v>
      </c>
    </row>
    <row r="1457" spans="1:5" x14ac:dyDescent="0.25">
      <c r="A1457">
        <v>39.7638523392379</v>
      </c>
      <c r="B1457">
        <v>-0.116311198812208</v>
      </c>
      <c r="C1457" s="7">
        <f t="shared" si="67"/>
        <v>0.33597727622011297</v>
      </c>
      <c r="D1457" s="7">
        <f t="shared" si="68"/>
        <v>249.88368880118779</v>
      </c>
      <c r="E1457" s="7">
        <f t="shared" si="66"/>
        <v>99.883688801187787</v>
      </c>
    </row>
    <row r="1458" spans="1:5" x14ac:dyDescent="0.25">
      <c r="A1458">
        <v>39.784322595223799</v>
      </c>
      <c r="B1458">
        <v>-0.16397863121436701</v>
      </c>
      <c r="C1458" s="7">
        <f t="shared" si="67"/>
        <v>0.47366972773324095</v>
      </c>
      <c r="D1458" s="7">
        <f t="shared" si="68"/>
        <v>249.83602136878562</v>
      </c>
      <c r="E1458" s="7">
        <f t="shared" si="66"/>
        <v>99.836021368785637</v>
      </c>
    </row>
    <row r="1459" spans="1:5" x14ac:dyDescent="0.25">
      <c r="A1459">
        <v>39.804792851209598</v>
      </c>
      <c r="B1459">
        <v>0.60088294908499296</v>
      </c>
      <c r="C1459" s="7">
        <f t="shared" si="67"/>
        <v>-1.7357143475637116</v>
      </c>
      <c r="D1459" s="7">
        <f t="shared" si="68"/>
        <v>250.60088294908499</v>
      </c>
      <c r="E1459" s="7">
        <f t="shared" si="66"/>
        <v>100.60088294908499</v>
      </c>
    </row>
    <row r="1460" spans="1:5" x14ac:dyDescent="0.25">
      <c r="A1460">
        <v>39.825263107195497</v>
      </c>
      <c r="B1460">
        <v>0.48035687541920702</v>
      </c>
      <c r="C1460" s="7">
        <f t="shared" si="67"/>
        <v>-1.3875619567598332</v>
      </c>
      <c r="D1460" s="7">
        <f t="shared" si="68"/>
        <v>250.4803568754192</v>
      </c>
      <c r="E1460" s="7">
        <f t="shared" si="66"/>
        <v>100.4803568754192</v>
      </c>
    </row>
    <row r="1461" spans="1:5" x14ac:dyDescent="0.25">
      <c r="A1461">
        <v>39.845733363181402</v>
      </c>
      <c r="B1461">
        <v>0.27131814778827401</v>
      </c>
      <c r="C1461" s="7">
        <f t="shared" si="67"/>
        <v>-0.78373134499429287</v>
      </c>
      <c r="D1461" s="7">
        <f t="shared" si="68"/>
        <v>250.27131814778826</v>
      </c>
      <c r="E1461" s="7">
        <f t="shared" si="66"/>
        <v>100.27131814778828</v>
      </c>
    </row>
    <row r="1462" spans="1:5" x14ac:dyDescent="0.25">
      <c r="A1462">
        <v>39.866203619167202</v>
      </c>
      <c r="B1462">
        <v>-6.7899900474472502E-2</v>
      </c>
      <c r="C1462" s="7">
        <f t="shared" si="67"/>
        <v>0.19613608878593725</v>
      </c>
      <c r="D1462" s="7">
        <f t="shared" si="68"/>
        <v>249.93210009952551</v>
      </c>
      <c r="E1462" s="7">
        <f t="shared" si="66"/>
        <v>99.932100099525528</v>
      </c>
    </row>
    <row r="1463" spans="1:5" x14ac:dyDescent="0.25">
      <c r="A1463">
        <v>39.8866738751531</v>
      </c>
      <c r="B1463">
        <v>-6.0472693690319596E-3</v>
      </c>
      <c r="C1463" s="7">
        <f t="shared" si="67"/>
        <v>1.7468181154740428E-2</v>
      </c>
      <c r="D1463" s="7">
        <f t="shared" si="68"/>
        <v>249.99395273063098</v>
      </c>
      <c r="E1463" s="7">
        <f t="shared" si="66"/>
        <v>99.993952730630966</v>
      </c>
    </row>
    <row r="1464" spans="1:5" x14ac:dyDescent="0.25">
      <c r="A1464">
        <v>39.907144131138899</v>
      </c>
      <c r="B1464">
        <v>-8.9998958895405906E-2</v>
      </c>
      <c r="C1464" s="7">
        <f t="shared" si="67"/>
        <v>0.25997157093312195</v>
      </c>
      <c r="D1464" s="7">
        <f t="shared" si="68"/>
        <v>249.91000104110461</v>
      </c>
      <c r="E1464" s="7">
        <f t="shared" si="66"/>
        <v>99.910001041104593</v>
      </c>
    </row>
    <row r="1465" spans="1:5" x14ac:dyDescent="0.25">
      <c r="A1465">
        <v>39.927614387124798</v>
      </c>
      <c r="B1465">
        <v>0.75837003094640898</v>
      </c>
      <c r="C1465" s="7">
        <f t="shared" si="67"/>
        <v>-2.1906325441260437</v>
      </c>
      <c r="D1465" s="7">
        <f t="shared" si="68"/>
        <v>250.75837003094639</v>
      </c>
      <c r="E1465" s="7">
        <f t="shared" si="66"/>
        <v>100.75837003094641</v>
      </c>
    </row>
    <row r="1466" spans="1:5" x14ac:dyDescent="0.25">
      <c r="A1466">
        <v>39.948084643110597</v>
      </c>
      <c r="B1466">
        <v>0.52343470015640703</v>
      </c>
      <c r="C1466" s="7">
        <f t="shared" si="67"/>
        <v>-1.5119968380824798</v>
      </c>
      <c r="D1466" s="7">
        <f t="shared" si="68"/>
        <v>250.5234347001564</v>
      </c>
      <c r="E1466" s="7">
        <f t="shared" si="66"/>
        <v>100.5234347001564</v>
      </c>
    </row>
    <row r="1467" spans="1:5" x14ac:dyDescent="0.25">
      <c r="A1467">
        <v>39.968554899096503</v>
      </c>
      <c r="B1467">
        <v>4.89450487345948E-2</v>
      </c>
      <c r="C1467" s="7">
        <f t="shared" si="67"/>
        <v>-0.14138298226003534</v>
      </c>
      <c r="D1467" s="7">
        <f t="shared" si="68"/>
        <v>250.04894504873459</v>
      </c>
      <c r="E1467" s="7">
        <f t="shared" si="66"/>
        <v>100.04894504873459</v>
      </c>
    </row>
    <row r="1468" spans="1:5" x14ac:dyDescent="0.25">
      <c r="A1468">
        <v>39.989025155082302</v>
      </c>
      <c r="B1468">
        <v>-0.23280725665236399</v>
      </c>
      <c r="C1468" s="7">
        <f t="shared" si="67"/>
        <v>0.67248853741612613</v>
      </c>
      <c r="D1468" s="7">
        <f t="shared" si="68"/>
        <v>249.76719274334764</v>
      </c>
      <c r="E1468" s="7">
        <f t="shared" si="66"/>
        <v>99.767192743347636</v>
      </c>
    </row>
    <row r="1469" spans="1:5" x14ac:dyDescent="0.25">
      <c r="A1469">
        <v>40.009495411068201</v>
      </c>
      <c r="B1469">
        <v>-0.33909857980500901</v>
      </c>
      <c r="C1469" s="7">
        <f t="shared" si="67"/>
        <v>0.97952233642559217</v>
      </c>
      <c r="D1469" s="7">
        <f t="shared" si="68"/>
        <v>249.66090142019499</v>
      </c>
      <c r="E1469" s="7">
        <f t="shared" si="66"/>
        <v>99.660901420194989</v>
      </c>
    </row>
    <row r="1470" spans="1:5" x14ac:dyDescent="0.25">
      <c r="A1470">
        <v>40.0299656670541</v>
      </c>
      <c r="B1470">
        <v>0.28380577641053201</v>
      </c>
      <c r="C1470" s="7">
        <f t="shared" si="67"/>
        <v>-0.81980318926896634</v>
      </c>
      <c r="D1470" s="7">
        <f t="shared" si="68"/>
        <v>250.28380577641053</v>
      </c>
      <c r="E1470" s="7">
        <f t="shared" si="66"/>
        <v>100.28380577641053</v>
      </c>
    </row>
    <row r="1471" spans="1:5" x14ac:dyDescent="0.25">
      <c r="A1471">
        <v>40.050435923039899</v>
      </c>
      <c r="B1471">
        <v>0.34944747866092701</v>
      </c>
      <c r="C1471" s="7">
        <f t="shared" si="67"/>
        <v>-1.009416232155294</v>
      </c>
      <c r="D1471" s="7">
        <f t="shared" si="68"/>
        <v>250.34944747866092</v>
      </c>
      <c r="E1471" s="7">
        <f t="shared" si="66"/>
        <v>100.34944747866092</v>
      </c>
    </row>
    <row r="1472" spans="1:5" x14ac:dyDescent="0.25">
      <c r="A1472">
        <v>40.070906179025798</v>
      </c>
      <c r="B1472">
        <v>0.29011819361284602</v>
      </c>
      <c r="C1472" s="7">
        <f t="shared" si="67"/>
        <v>-0.83803727815857243</v>
      </c>
      <c r="D1472" s="7">
        <f t="shared" si="68"/>
        <v>250.29011819361284</v>
      </c>
      <c r="E1472" s="7">
        <f t="shared" si="66"/>
        <v>100.29011819361284</v>
      </c>
    </row>
    <row r="1473" spans="1:5" x14ac:dyDescent="0.25">
      <c r="A1473">
        <v>40.091376435011597</v>
      </c>
      <c r="B1473">
        <v>0.163109587932946</v>
      </c>
      <c r="C1473" s="7">
        <f t="shared" si="67"/>
        <v>-0.47115940372668819</v>
      </c>
      <c r="D1473" s="7">
        <f t="shared" si="68"/>
        <v>250.16310958793295</v>
      </c>
      <c r="E1473" s="7">
        <f t="shared" si="66"/>
        <v>100.16310958793295</v>
      </c>
    </row>
    <row r="1474" spans="1:5" x14ac:dyDescent="0.25">
      <c r="A1474">
        <v>40.111846690997503</v>
      </c>
      <c r="B1474">
        <v>4.6546661621235302E-2</v>
      </c>
      <c r="C1474" s="7">
        <f t="shared" si="67"/>
        <v>-0.13445498583409388</v>
      </c>
      <c r="D1474" s="7">
        <f t="shared" si="68"/>
        <v>250.04654666162122</v>
      </c>
      <c r="E1474" s="7">
        <f t="shared" si="66"/>
        <v>100.04654666162124</v>
      </c>
    </row>
    <row r="1475" spans="1:5" x14ac:dyDescent="0.25">
      <c r="A1475">
        <v>40.132316946983302</v>
      </c>
      <c r="B1475">
        <v>-4.3945585322288601E-2</v>
      </c>
      <c r="C1475" s="7">
        <f t="shared" si="67"/>
        <v>0.12694150012433195</v>
      </c>
      <c r="D1475" s="7">
        <f t="shared" si="68"/>
        <v>249.95605441467771</v>
      </c>
      <c r="E1475" s="7">
        <f t="shared" si="66"/>
        <v>99.956054414677709</v>
      </c>
    </row>
    <row r="1476" spans="1:5" x14ac:dyDescent="0.25">
      <c r="A1476">
        <v>40.152787202969201</v>
      </c>
      <c r="B1476">
        <v>5.3091180435706299E-2</v>
      </c>
      <c r="C1476" s="7">
        <f t="shared" si="67"/>
        <v>-0.15335952493189281</v>
      </c>
      <c r="D1476" s="7">
        <f t="shared" si="68"/>
        <v>250.0530911804357</v>
      </c>
      <c r="E1476" s="7">
        <f t="shared" ref="E1476:E1539" si="69">(B1476)+100</f>
        <v>100.0530911804357</v>
      </c>
    </row>
    <row r="1477" spans="1:5" x14ac:dyDescent="0.25">
      <c r="A1477">
        <v>40.173257458955099</v>
      </c>
      <c r="B1477">
        <v>0.15015695889522199</v>
      </c>
      <c r="C1477" s="7">
        <f t="shared" ref="C1477:C1540" si="70">(B1477/$B$3)</f>
        <v>-0.43374435626414498</v>
      </c>
      <c r="D1477" s="7">
        <f t="shared" ref="D1477:D1540" si="71">B1477+250</f>
        <v>250.15015695889522</v>
      </c>
      <c r="E1477" s="7">
        <f t="shared" si="69"/>
        <v>100.15015695889522</v>
      </c>
    </row>
    <row r="1478" spans="1:5" x14ac:dyDescent="0.25">
      <c r="A1478">
        <v>40.193727714940898</v>
      </c>
      <c r="B1478">
        <v>-0.26837324994374301</v>
      </c>
      <c r="C1478" s="7">
        <f t="shared" si="70"/>
        <v>0.7752246941588089</v>
      </c>
      <c r="D1478" s="7">
        <f t="shared" si="71"/>
        <v>249.73162675005625</v>
      </c>
      <c r="E1478" s="7">
        <f t="shared" si="69"/>
        <v>99.73162675005625</v>
      </c>
    </row>
    <row r="1479" spans="1:5" x14ac:dyDescent="0.25">
      <c r="A1479">
        <v>40.214197970926797</v>
      </c>
      <c r="B1479">
        <v>5.2708887252147001E-2</v>
      </c>
      <c r="C1479" s="7">
        <f t="shared" si="70"/>
        <v>-0.15225523038552546</v>
      </c>
      <c r="D1479" s="7">
        <f t="shared" si="71"/>
        <v>250.05270888725215</v>
      </c>
      <c r="E1479" s="7">
        <f t="shared" si="69"/>
        <v>100.05270888725215</v>
      </c>
    </row>
    <row r="1480" spans="1:5" x14ac:dyDescent="0.25">
      <c r="A1480">
        <v>40.234668226912603</v>
      </c>
      <c r="B1480">
        <v>0.186320037149557</v>
      </c>
      <c r="C1480" s="7">
        <f t="shared" si="70"/>
        <v>-0.53820525646725614</v>
      </c>
      <c r="D1480" s="7">
        <f t="shared" si="71"/>
        <v>250.18632003714956</v>
      </c>
      <c r="E1480" s="7">
        <f t="shared" si="69"/>
        <v>100.18632003714956</v>
      </c>
    </row>
    <row r="1481" spans="1:5" x14ac:dyDescent="0.25">
      <c r="A1481">
        <v>40.255138482898502</v>
      </c>
      <c r="B1481">
        <v>-0.122748133584848</v>
      </c>
      <c r="C1481" s="7">
        <f t="shared" si="70"/>
        <v>0.35457104736342204</v>
      </c>
      <c r="D1481" s="7">
        <f t="shared" si="71"/>
        <v>249.87725186641515</v>
      </c>
      <c r="E1481" s="7">
        <f t="shared" si="69"/>
        <v>99.877251866415151</v>
      </c>
    </row>
    <row r="1482" spans="1:5" x14ac:dyDescent="0.25">
      <c r="A1482">
        <v>40.275608738884301</v>
      </c>
      <c r="B1482">
        <v>4.2171041715602597E-2</v>
      </c>
      <c r="C1482" s="7">
        <f t="shared" si="70"/>
        <v>-0.12181554206013219</v>
      </c>
      <c r="D1482" s="7">
        <f t="shared" si="71"/>
        <v>250.04217104171559</v>
      </c>
      <c r="E1482" s="7">
        <f t="shared" si="69"/>
        <v>100.0421710417156</v>
      </c>
    </row>
    <row r="1483" spans="1:5" x14ac:dyDescent="0.25">
      <c r="A1483">
        <v>40.2960789948702</v>
      </c>
      <c r="B1483">
        <v>0.259202563050906</v>
      </c>
      <c r="C1483" s="7">
        <f t="shared" si="70"/>
        <v>-0.74873418907599587</v>
      </c>
      <c r="D1483" s="7">
        <f t="shared" si="71"/>
        <v>250.25920256305091</v>
      </c>
      <c r="E1483" s="7">
        <f t="shared" si="69"/>
        <v>100.25920256305091</v>
      </c>
    </row>
    <row r="1484" spans="1:5" x14ac:dyDescent="0.25">
      <c r="A1484">
        <v>40.316549250855999</v>
      </c>
      <c r="B1484">
        <v>0.28355476375439298</v>
      </c>
      <c r="C1484" s="7">
        <f t="shared" si="70"/>
        <v>-0.81907811249761842</v>
      </c>
      <c r="D1484" s="7">
        <f t="shared" si="71"/>
        <v>250.28355476375438</v>
      </c>
      <c r="E1484" s="7">
        <f t="shared" si="69"/>
        <v>100.2835547637544</v>
      </c>
    </row>
    <row r="1485" spans="1:5" x14ac:dyDescent="0.25">
      <c r="A1485">
        <v>40.337019506841898</v>
      </c>
      <c r="B1485">
        <v>9.9602643826069495E-2</v>
      </c>
      <c r="C1485" s="7">
        <f t="shared" si="70"/>
        <v>-0.28771283693013128</v>
      </c>
      <c r="D1485" s="7">
        <f t="shared" si="71"/>
        <v>250.09960264382607</v>
      </c>
      <c r="E1485" s="7">
        <f t="shared" si="69"/>
        <v>100.09960264382607</v>
      </c>
    </row>
    <row r="1486" spans="1:5" x14ac:dyDescent="0.25">
      <c r="A1486">
        <v>40.357489762827797</v>
      </c>
      <c r="B1486">
        <v>9.27628699325969E-2</v>
      </c>
      <c r="C1486" s="7">
        <f t="shared" si="70"/>
        <v>-0.26795542211403395</v>
      </c>
      <c r="D1486" s="7">
        <f t="shared" si="71"/>
        <v>250.09276286993259</v>
      </c>
      <c r="E1486" s="7">
        <f t="shared" si="69"/>
        <v>100.0927628699326</v>
      </c>
    </row>
    <row r="1487" spans="1:5" x14ac:dyDescent="0.25">
      <c r="A1487">
        <v>40.377960018813603</v>
      </c>
      <c r="B1487">
        <v>-0.38800622459268402</v>
      </c>
      <c r="C1487" s="7">
        <f t="shared" si="70"/>
        <v>1.1207972734042244</v>
      </c>
      <c r="D1487" s="7">
        <f t="shared" si="71"/>
        <v>249.61199377540731</v>
      </c>
      <c r="E1487" s="7">
        <f t="shared" si="69"/>
        <v>99.611993775407313</v>
      </c>
    </row>
    <row r="1488" spans="1:5" x14ac:dyDescent="0.25">
      <c r="A1488">
        <v>40.398430274799502</v>
      </c>
      <c r="B1488">
        <v>-8.9123035828070102E-2</v>
      </c>
      <c r="C1488" s="7">
        <f t="shared" si="70"/>
        <v>0.25744137393277122</v>
      </c>
      <c r="D1488" s="7">
        <f t="shared" si="71"/>
        <v>249.91087696417193</v>
      </c>
      <c r="E1488" s="7">
        <f t="shared" si="69"/>
        <v>99.910876964171933</v>
      </c>
    </row>
    <row r="1489" spans="1:5" x14ac:dyDescent="0.25">
      <c r="A1489">
        <v>40.418900530785301</v>
      </c>
      <c r="B1489">
        <v>-0.27458583436193601</v>
      </c>
      <c r="C1489" s="7">
        <f t="shared" si="70"/>
        <v>0.79317040542675021</v>
      </c>
      <c r="D1489" s="7">
        <f t="shared" si="71"/>
        <v>249.72541416563806</v>
      </c>
      <c r="E1489" s="7">
        <f t="shared" si="69"/>
        <v>99.725414165638071</v>
      </c>
    </row>
    <row r="1490" spans="1:5" x14ac:dyDescent="0.25">
      <c r="A1490">
        <v>40.4393707867712</v>
      </c>
      <c r="B1490">
        <v>0.17018871313905301</v>
      </c>
      <c r="C1490" s="7">
        <f t="shared" si="70"/>
        <v>-0.49160821028235874</v>
      </c>
      <c r="D1490" s="7">
        <f t="shared" si="71"/>
        <v>250.17018871313905</v>
      </c>
      <c r="E1490" s="7">
        <f t="shared" si="69"/>
        <v>100.17018871313905</v>
      </c>
    </row>
    <row r="1491" spans="1:5" x14ac:dyDescent="0.25">
      <c r="A1491">
        <v>40.459841042756999</v>
      </c>
      <c r="B1491">
        <v>0.187908940008228</v>
      </c>
      <c r="C1491" s="7">
        <f t="shared" si="70"/>
        <v>-0.54279497147394729</v>
      </c>
      <c r="D1491" s="7">
        <f t="shared" si="71"/>
        <v>250.18790894000824</v>
      </c>
      <c r="E1491" s="7">
        <f t="shared" si="69"/>
        <v>100.18790894000823</v>
      </c>
    </row>
    <row r="1492" spans="1:5" x14ac:dyDescent="0.25">
      <c r="A1492">
        <v>40.480311298742897</v>
      </c>
      <c r="B1492">
        <v>-0.20580015375441199</v>
      </c>
      <c r="C1492" s="7">
        <f t="shared" si="70"/>
        <v>0.59447564645710138</v>
      </c>
      <c r="D1492" s="7">
        <f t="shared" si="71"/>
        <v>249.79419984624559</v>
      </c>
      <c r="E1492" s="7">
        <f t="shared" si="69"/>
        <v>99.79419984624559</v>
      </c>
    </row>
    <row r="1493" spans="1:5" x14ac:dyDescent="0.25">
      <c r="A1493">
        <v>40.500781554728697</v>
      </c>
      <c r="B1493">
        <v>-0.188021901482197</v>
      </c>
      <c r="C1493" s="7">
        <f t="shared" si="70"/>
        <v>0.54312127271346244</v>
      </c>
      <c r="D1493" s="7">
        <f t="shared" si="71"/>
        <v>249.81197809851781</v>
      </c>
      <c r="E1493" s="7">
        <f t="shared" si="69"/>
        <v>99.811978098517798</v>
      </c>
    </row>
    <row r="1494" spans="1:5" x14ac:dyDescent="0.25">
      <c r="A1494">
        <v>40.521251810714602</v>
      </c>
      <c r="B1494">
        <v>4.8535363491540799E-2</v>
      </c>
      <c r="C1494" s="7">
        <f t="shared" si="70"/>
        <v>-0.14019956283461016</v>
      </c>
      <c r="D1494" s="7">
        <f t="shared" si="71"/>
        <v>250.04853536349154</v>
      </c>
      <c r="E1494" s="7">
        <f t="shared" si="69"/>
        <v>100.04853536349154</v>
      </c>
    </row>
    <row r="1495" spans="1:5" x14ac:dyDescent="0.25">
      <c r="A1495">
        <v>40.541722066700501</v>
      </c>
      <c r="B1495">
        <v>-0.20446169216653901</v>
      </c>
      <c r="C1495" s="7">
        <f t="shared" si="70"/>
        <v>0.59060935771439083</v>
      </c>
      <c r="D1495" s="7">
        <f t="shared" si="71"/>
        <v>249.79553830783345</v>
      </c>
      <c r="E1495" s="7">
        <f t="shared" si="69"/>
        <v>99.795538307833468</v>
      </c>
    </row>
    <row r="1496" spans="1:5" x14ac:dyDescent="0.25">
      <c r="A1496">
        <v>40.5621923226863</v>
      </c>
      <c r="B1496">
        <v>-1.99297351230972E-2</v>
      </c>
      <c r="C1496" s="7">
        <f t="shared" si="70"/>
        <v>5.7569160930561317E-2</v>
      </c>
      <c r="D1496" s="7">
        <f t="shared" si="71"/>
        <v>249.9800702648769</v>
      </c>
      <c r="E1496" s="7">
        <f t="shared" si="69"/>
        <v>99.9800702648769</v>
      </c>
    </row>
    <row r="1497" spans="1:5" x14ac:dyDescent="0.25">
      <c r="A1497">
        <v>40.582662578672199</v>
      </c>
      <c r="B1497">
        <v>0.35213123462186302</v>
      </c>
      <c r="C1497" s="7">
        <f t="shared" si="70"/>
        <v>-1.0171685468679177</v>
      </c>
      <c r="D1497" s="7">
        <f t="shared" si="71"/>
        <v>250.35213123462185</v>
      </c>
      <c r="E1497" s="7">
        <f t="shared" si="69"/>
        <v>100.35213123462187</v>
      </c>
    </row>
    <row r="1498" spans="1:5" x14ac:dyDescent="0.25">
      <c r="A1498">
        <v>40.603132834657998</v>
      </c>
      <c r="B1498">
        <v>-3.0987116264987201E-2</v>
      </c>
      <c r="C1498" s="7">
        <f t="shared" si="70"/>
        <v>8.9509583143713822E-2</v>
      </c>
      <c r="D1498" s="7">
        <f t="shared" si="71"/>
        <v>249.96901288373502</v>
      </c>
      <c r="E1498" s="7">
        <f t="shared" si="69"/>
        <v>99.969012883735019</v>
      </c>
    </row>
    <row r="1499" spans="1:5" x14ac:dyDescent="0.25">
      <c r="A1499">
        <v>40.623603090643897</v>
      </c>
      <c r="B1499">
        <v>-0.247409787783652</v>
      </c>
      <c r="C1499" s="7">
        <f t="shared" si="70"/>
        <v>0.71466950266720919</v>
      </c>
      <c r="D1499" s="7">
        <f t="shared" si="71"/>
        <v>249.75259021221635</v>
      </c>
      <c r="E1499" s="7">
        <f t="shared" si="69"/>
        <v>99.752590212216347</v>
      </c>
    </row>
    <row r="1500" spans="1:5" x14ac:dyDescent="0.25">
      <c r="A1500">
        <v>40.644073346629703</v>
      </c>
      <c r="B1500">
        <v>8.8279886732536297E-2</v>
      </c>
      <c r="C1500" s="7">
        <f t="shared" si="70"/>
        <v>-0.2550058480379494</v>
      </c>
      <c r="D1500" s="7">
        <f t="shared" si="71"/>
        <v>250.08827988673255</v>
      </c>
      <c r="E1500" s="7">
        <f t="shared" si="69"/>
        <v>100.08827988673254</v>
      </c>
    </row>
    <row r="1501" spans="1:5" x14ac:dyDescent="0.25">
      <c r="A1501">
        <v>40.664543602615602</v>
      </c>
      <c r="B1501">
        <v>0.278165240616912</v>
      </c>
      <c r="C1501" s="7">
        <f t="shared" si="70"/>
        <v>-0.80350990133353506</v>
      </c>
      <c r="D1501" s="7">
        <f t="shared" si="71"/>
        <v>250.27816524061691</v>
      </c>
      <c r="E1501" s="7">
        <f t="shared" si="69"/>
        <v>100.27816524061691</v>
      </c>
    </row>
    <row r="1502" spans="1:5" x14ac:dyDescent="0.25">
      <c r="A1502">
        <v>40.685013858601501</v>
      </c>
      <c r="B1502">
        <v>3.5787940536141101E-2</v>
      </c>
      <c r="C1502" s="7">
        <f t="shared" si="70"/>
        <v>-0.10337727497997404</v>
      </c>
      <c r="D1502" s="7">
        <f t="shared" si="71"/>
        <v>250.03578794053615</v>
      </c>
      <c r="E1502" s="7">
        <f t="shared" si="69"/>
        <v>100.03578794053614</v>
      </c>
    </row>
    <row r="1503" spans="1:5" x14ac:dyDescent="0.25">
      <c r="A1503">
        <v>40.7054841145873</v>
      </c>
      <c r="B1503">
        <v>0.22052298649022201</v>
      </c>
      <c r="C1503" s="7">
        <f t="shared" si="70"/>
        <v>-0.63700411569597726</v>
      </c>
      <c r="D1503" s="7">
        <f t="shared" si="71"/>
        <v>250.22052298649021</v>
      </c>
      <c r="E1503" s="7">
        <f t="shared" si="69"/>
        <v>100.22052298649022</v>
      </c>
    </row>
    <row r="1504" spans="1:5" x14ac:dyDescent="0.25">
      <c r="A1504">
        <v>40.725954370573199</v>
      </c>
      <c r="B1504">
        <v>0.22299537847915901</v>
      </c>
      <c r="C1504" s="7">
        <f t="shared" si="70"/>
        <v>-0.64414588308101339</v>
      </c>
      <c r="D1504" s="7">
        <f t="shared" si="71"/>
        <v>250.22299537847917</v>
      </c>
      <c r="E1504" s="7">
        <f t="shared" si="69"/>
        <v>100.22299537847915</v>
      </c>
    </row>
    <row r="1505" spans="1:5" x14ac:dyDescent="0.25">
      <c r="A1505">
        <v>40.746424626558998</v>
      </c>
      <c r="B1505">
        <v>5.3621783169613003E-2</v>
      </c>
      <c r="C1505" s="7">
        <f t="shared" si="70"/>
        <v>-0.15489222739832295</v>
      </c>
      <c r="D1505" s="7">
        <f t="shared" si="71"/>
        <v>250.0536217831696</v>
      </c>
      <c r="E1505" s="7">
        <f t="shared" si="69"/>
        <v>100.05362178316962</v>
      </c>
    </row>
    <row r="1506" spans="1:5" x14ac:dyDescent="0.25">
      <c r="A1506">
        <v>40.766894882544896</v>
      </c>
      <c r="B1506">
        <v>4.06886722825561E-3</v>
      </c>
      <c r="C1506" s="7">
        <f t="shared" si="70"/>
        <v>-1.1753356019120625E-2</v>
      </c>
      <c r="D1506" s="7">
        <f t="shared" si="71"/>
        <v>250.00406886722826</v>
      </c>
      <c r="E1506" s="7">
        <f t="shared" si="69"/>
        <v>100.00406886722826</v>
      </c>
    </row>
    <row r="1507" spans="1:5" x14ac:dyDescent="0.25">
      <c r="A1507">
        <v>40.787365138530703</v>
      </c>
      <c r="B1507">
        <v>-0.160038369344917</v>
      </c>
      <c r="C1507" s="7">
        <f t="shared" si="70"/>
        <v>0.46228786197989069</v>
      </c>
      <c r="D1507" s="7">
        <f t="shared" si="71"/>
        <v>249.8399616306551</v>
      </c>
      <c r="E1507" s="7">
        <f t="shared" si="69"/>
        <v>99.839961630655083</v>
      </c>
    </row>
    <row r="1508" spans="1:5" x14ac:dyDescent="0.25">
      <c r="A1508">
        <v>40.807835394516601</v>
      </c>
      <c r="B1508">
        <v>-0.27203325988323501</v>
      </c>
      <c r="C1508" s="7">
        <f t="shared" si="70"/>
        <v>0.78579702238658744</v>
      </c>
      <c r="D1508" s="7">
        <f t="shared" si="71"/>
        <v>249.72796674011676</v>
      </c>
      <c r="E1508" s="7">
        <f t="shared" si="69"/>
        <v>99.72796674011677</v>
      </c>
    </row>
    <row r="1509" spans="1:5" x14ac:dyDescent="0.25">
      <c r="A1509">
        <v>40.828305650502401</v>
      </c>
      <c r="B1509">
        <v>0.52225086227996798</v>
      </c>
      <c r="C1509" s="7">
        <f t="shared" si="70"/>
        <v>-1.5085771963861168</v>
      </c>
      <c r="D1509" s="7">
        <f t="shared" si="71"/>
        <v>250.52225086227998</v>
      </c>
      <c r="E1509" s="7">
        <f t="shared" si="69"/>
        <v>100.52225086227998</v>
      </c>
    </row>
    <row r="1510" spans="1:5" x14ac:dyDescent="0.25">
      <c r="A1510">
        <v>40.848775906488299</v>
      </c>
      <c r="B1510">
        <v>0.123855663811357</v>
      </c>
      <c r="C1510" s="7">
        <f t="shared" si="70"/>
        <v>-0.35777026629189967</v>
      </c>
      <c r="D1510" s="7">
        <f t="shared" si="71"/>
        <v>250.12385566381136</v>
      </c>
      <c r="E1510" s="7">
        <f t="shared" si="69"/>
        <v>100.12385566381136</v>
      </c>
    </row>
    <row r="1511" spans="1:5" x14ac:dyDescent="0.25">
      <c r="A1511">
        <v>40.869246162474198</v>
      </c>
      <c r="B1511">
        <v>7.9656144710933602E-2</v>
      </c>
      <c r="C1511" s="7">
        <f t="shared" si="70"/>
        <v>-0.23009525142445378</v>
      </c>
      <c r="D1511" s="7">
        <f t="shared" si="71"/>
        <v>250.07965614471092</v>
      </c>
      <c r="E1511" s="7">
        <f t="shared" si="69"/>
        <v>100.07965614471094</v>
      </c>
    </row>
    <row r="1512" spans="1:5" x14ac:dyDescent="0.25">
      <c r="A1512">
        <v>40.889716418459997</v>
      </c>
      <c r="B1512">
        <v>0.44694397164536098</v>
      </c>
      <c r="C1512" s="7">
        <f t="shared" si="70"/>
        <v>-1.2910452282316836</v>
      </c>
      <c r="D1512" s="7">
        <f t="shared" si="71"/>
        <v>250.44694397164537</v>
      </c>
      <c r="E1512" s="7">
        <f t="shared" si="69"/>
        <v>100.44694397164537</v>
      </c>
    </row>
    <row r="1513" spans="1:5" x14ac:dyDescent="0.25">
      <c r="A1513">
        <v>40.910186674445903</v>
      </c>
      <c r="B1513">
        <v>-2.42808553853552E-2</v>
      </c>
      <c r="C1513" s="7">
        <f t="shared" si="70"/>
        <v>7.013783487725396E-2</v>
      </c>
      <c r="D1513" s="7">
        <f t="shared" si="71"/>
        <v>249.97571914461466</v>
      </c>
      <c r="E1513" s="7">
        <f t="shared" si="69"/>
        <v>99.975719144614644</v>
      </c>
    </row>
    <row r="1514" spans="1:5" x14ac:dyDescent="0.25">
      <c r="A1514">
        <v>40.930656930431702</v>
      </c>
      <c r="B1514">
        <v>-0.12047666971455299</v>
      </c>
      <c r="C1514" s="7">
        <f t="shared" si="70"/>
        <v>0.34800968223291312</v>
      </c>
      <c r="D1514" s="7">
        <f t="shared" si="71"/>
        <v>249.87952333028545</v>
      </c>
      <c r="E1514" s="7">
        <f t="shared" si="69"/>
        <v>99.879523330285451</v>
      </c>
    </row>
    <row r="1515" spans="1:5" x14ac:dyDescent="0.25">
      <c r="A1515">
        <v>40.951127186417601</v>
      </c>
      <c r="B1515">
        <v>-1.35184713422305E-2</v>
      </c>
      <c r="C1515" s="7">
        <f t="shared" si="70"/>
        <v>3.9049543179031712E-2</v>
      </c>
      <c r="D1515" s="7">
        <f t="shared" si="71"/>
        <v>249.98648152865778</v>
      </c>
      <c r="E1515" s="7">
        <f t="shared" si="69"/>
        <v>99.986481528657777</v>
      </c>
    </row>
    <row r="1516" spans="1:5" x14ac:dyDescent="0.25">
      <c r="A1516">
        <v>40.9715974424034</v>
      </c>
      <c r="B1516">
        <v>0.52576040639827903</v>
      </c>
      <c r="C1516" s="7">
        <f t="shared" si="70"/>
        <v>-1.5187148880760482</v>
      </c>
      <c r="D1516" s="7">
        <f t="shared" si="71"/>
        <v>250.52576040639829</v>
      </c>
      <c r="E1516" s="7">
        <f t="shared" si="69"/>
        <v>100.52576040639828</v>
      </c>
    </row>
    <row r="1517" spans="1:5" x14ac:dyDescent="0.25">
      <c r="A1517">
        <v>40.992067698389299</v>
      </c>
      <c r="B1517">
        <v>-4.4306703159691103E-2</v>
      </c>
      <c r="C1517" s="7">
        <f t="shared" si="70"/>
        <v>0.12798462742973341</v>
      </c>
      <c r="D1517" s="7">
        <f t="shared" si="71"/>
        <v>249.95569329684031</v>
      </c>
      <c r="E1517" s="7">
        <f t="shared" si="69"/>
        <v>99.955693296840309</v>
      </c>
    </row>
    <row r="1518" spans="1:5" x14ac:dyDescent="0.25">
      <c r="A1518">
        <v>41.012537954375098</v>
      </c>
      <c r="B1518">
        <v>5.7530199983856299E-2</v>
      </c>
      <c r="C1518" s="7">
        <f t="shared" si="70"/>
        <v>-0.16618210532058994</v>
      </c>
      <c r="D1518" s="7">
        <f t="shared" si="71"/>
        <v>250.05753019998386</v>
      </c>
      <c r="E1518" s="7">
        <f t="shared" si="69"/>
        <v>100.05753019998386</v>
      </c>
    </row>
    <row r="1519" spans="1:5" x14ac:dyDescent="0.25">
      <c r="A1519">
        <v>41.033008210360997</v>
      </c>
      <c r="B1519">
        <v>-0.23122888417107401</v>
      </c>
      <c r="C1519" s="7">
        <f t="shared" si="70"/>
        <v>0.66792924052519831</v>
      </c>
      <c r="D1519" s="7">
        <f t="shared" si="71"/>
        <v>249.76877111582891</v>
      </c>
      <c r="E1519" s="7">
        <f t="shared" si="69"/>
        <v>99.768771115828926</v>
      </c>
    </row>
    <row r="1520" spans="1:5" x14ac:dyDescent="0.25">
      <c r="A1520">
        <v>41.053478466346903</v>
      </c>
      <c r="B1520">
        <v>-9.7591290339920506E-2</v>
      </c>
      <c r="C1520" s="7">
        <f t="shared" si="70"/>
        <v>0.28190282832654667</v>
      </c>
      <c r="D1520" s="7">
        <f t="shared" si="71"/>
        <v>249.90240870966008</v>
      </c>
      <c r="E1520" s="7">
        <f t="shared" si="69"/>
        <v>99.902408709660079</v>
      </c>
    </row>
    <row r="1521" spans="1:5" x14ac:dyDescent="0.25">
      <c r="A1521">
        <v>41.073948722332702</v>
      </c>
      <c r="B1521">
        <v>0.207950316192753</v>
      </c>
      <c r="C1521" s="7">
        <f t="shared" si="70"/>
        <v>-0.6006866194918733</v>
      </c>
      <c r="D1521" s="7">
        <f t="shared" si="71"/>
        <v>250.20795031619275</v>
      </c>
      <c r="E1521" s="7">
        <f t="shared" si="69"/>
        <v>100.20795031619275</v>
      </c>
    </row>
    <row r="1522" spans="1:5" x14ac:dyDescent="0.25">
      <c r="A1522">
        <v>41.0944189783186</v>
      </c>
      <c r="B1522">
        <v>0.81039593542694399</v>
      </c>
      <c r="C1522" s="7">
        <f t="shared" si="70"/>
        <v>-2.3409149060891403</v>
      </c>
      <c r="D1522" s="7">
        <f t="shared" si="71"/>
        <v>250.81039593542695</v>
      </c>
      <c r="E1522" s="7">
        <f t="shared" si="69"/>
        <v>100.81039593542694</v>
      </c>
    </row>
    <row r="1523" spans="1:5" x14ac:dyDescent="0.25">
      <c r="A1523">
        <v>41.1148892343044</v>
      </c>
      <c r="B1523">
        <v>0.220162234029325</v>
      </c>
      <c r="C1523" s="7">
        <f t="shared" si="70"/>
        <v>-0.63596204381949728</v>
      </c>
      <c r="D1523" s="7">
        <f t="shared" si="71"/>
        <v>250.22016223402932</v>
      </c>
      <c r="E1523" s="7">
        <f t="shared" si="69"/>
        <v>100.22016223402933</v>
      </c>
    </row>
    <row r="1524" spans="1:5" x14ac:dyDescent="0.25">
      <c r="A1524">
        <v>41.135359490290298</v>
      </c>
      <c r="B1524">
        <v>7.2665878666558797E-2</v>
      </c>
      <c r="C1524" s="7">
        <f t="shared" si="70"/>
        <v>-0.20990312401430722</v>
      </c>
      <c r="D1524" s="7">
        <f t="shared" si="71"/>
        <v>250.07266587866656</v>
      </c>
      <c r="E1524" s="7">
        <f t="shared" si="69"/>
        <v>100.07266587866656</v>
      </c>
    </row>
    <row r="1525" spans="1:5" x14ac:dyDescent="0.25">
      <c r="A1525">
        <v>41.155829746276098</v>
      </c>
      <c r="B1525">
        <v>0.33144853600531099</v>
      </c>
      <c r="C1525" s="7">
        <f t="shared" si="70"/>
        <v>-0.95742437075216691</v>
      </c>
      <c r="D1525" s="7">
        <f t="shared" si="71"/>
        <v>250.3314485360053</v>
      </c>
      <c r="E1525" s="7">
        <f t="shared" si="69"/>
        <v>100.33144853600531</v>
      </c>
    </row>
    <row r="1526" spans="1:5" x14ac:dyDescent="0.25">
      <c r="A1526">
        <v>41.176300002262003</v>
      </c>
      <c r="B1526">
        <v>0.24130187271225101</v>
      </c>
      <c r="C1526" s="7">
        <f t="shared" si="70"/>
        <v>-0.6970261399469404</v>
      </c>
      <c r="D1526" s="7">
        <f t="shared" si="71"/>
        <v>250.24130187271226</v>
      </c>
      <c r="E1526" s="7">
        <f t="shared" si="69"/>
        <v>100.24130187271226</v>
      </c>
    </row>
    <row r="1527" spans="1:5" x14ac:dyDescent="0.25">
      <c r="A1527">
        <v>41.196770258247902</v>
      </c>
      <c r="B1527">
        <v>0.50014255545404496</v>
      </c>
      <c r="C1527" s="7">
        <f t="shared" si="70"/>
        <v>-1.4447149992368555</v>
      </c>
      <c r="D1527" s="7">
        <f t="shared" si="71"/>
        <v>250.50014255545403</v>
      </c>
      <c r="E1527" s="7">
        <f t="shared" si="69"/>
        <v>100.50014255545405</v>
      </c>
    </row>
    <row r="1528" spans="1:5" x14ac:dyDescent="0.25">
      <c r="A1528">
        <v>41.217240514233701</v>
      </c>
      <c r="B1528">
        <v>0.44130391756402498</v>
      </c>
      <c r="C1528" s="7">
        <f t="shared" si="70"/>
        <v>-1.2747533317734507</v>
      </c>
      <c r="D1528" s="7">
        <f t="shared" si="71"/>
        <v>250.44130391756403</v>
      </c>
      <c r="E1528" s="7">
        <f t="shared" si="69"/>
        <v>100.44130391756403</v>
      </c>
    </row>
    <row r="1529" spans="1:5" x14ac:dyDescent="0.25">
      <c r="A1529">
        <v>41.2377107702196</v>
      </c>
      <c r="B1529">
        <v>-5.5005707624474098E-2</v>
      </c>
      <c r="C1529" s="7">
        <f t="shared" si="70"/>
        <v>0.15888984047072671</v>
      </c>
      <c r="D1529" s="7">
        <f t="shared" si="71"/>
        <v>249.94499429237553</v>
      </c>
      <c r="E1529" s="7">
        <f t="shared" si="69"/>
        <v>99.944994292375526</v>
      </c>
    </row>
    <row r="1530" spans="1:5" x14ac:dyDescent="0.25">
      <c r="A1530">
        <v>41.258181026205399</v>
      </c>
      <c r="B1530">
        <v>3.2047013221879701E-2</v>
      </c>
      <c r="C1530" s="7">
        <f t="shared" si="70"/>
        <v>-9.2571208303520461E-2</v>
      </c>
      <c r="D1530" s="7">
        <f t="shared" si="71"/>
        <v>250.03204701322187</v>
      </c>
      <c r="E1530" s="7">
        <f t="shared" si="69"/>
        <v>100.03204701322188</v>
      </c>
    </row>
    <row r="1531" spans="1:5" x14ac:dyDescent="0.25">
      <c r="A1531">
        <v>41.278651282191298</v>
      </c>
      <c r="B1531">
        <v>-1.1079586563581E-2</v>
      </c>
      <c r="C1531" s="7">
        <f t="shared" si="70"/>
        <v>3.2004564936925009E-2</v>
      </c>
      <c r="D1531" s="7">
        <f t="shared" si="71"/>
        <v>249.98892041343643</v>
      </c>
      <c r="E1531" s="7">
        <f t="shared" si="69"/>
        <v>99.988920413436418</v>
      </c>
    </row>
    <row r="1532" spans="1:5" x14ac:dyDescent="0.25">
      <c r="A1532">
        <v>41.299121538177097</v>
      </c>
      <c r="B1532">
        <v>0.30519782635248099</v>
      </c>
      <c r="C1532" s="7">
        <f t="shared" si="70"/>
        <v>-0.88159640218103441</v>
      </c>
      <c r="D1532" s="7">
        <f t="shared" si="71"/>
        <v>250.30519782635247</v>
      </c>
      <c r="E1532" s="7">
        <f t="shared" si="69"/>
        <v>100.30519782635248</v>
      </c>
    </row>
    <row r="1533" spans="1:5" x14ac:dyDescent="0.25">
      <c r="A1533">
        <v>41.319591794163003</v>
      </c>
      <c r="B1533">
        <v>-4.5162414696605403E-2</v>
      </c>
      <c r="C1533" s="7">
        <f t="shared" si="70"/>
        <v>0.130456441273444</v>
      </c>
      <c r="D1533" s="7">
        <f t="shared" si="71"/>
        <v>249.95483758530341</v>
      </c>
      <c r="E1533" s="7">
        <f t="shared" si="69"/>
        <v>99.954837585303395</v>
      </c>
    </row>
    <row r="1534" spans="1:5" x14ac:dyDescent="0.25">
      <c r="A1534">
        <v>41.340062050148802</v>
      </c>
      <c r="B1534">
        <v>0.13054802362249299</v>
      </c>
      <c r="C1534" s="7">
        <f t="shared" si="70"/>
        <v>-0.37710185984258376</v>
      </c>
      <c r="D1534" s="7">
        <f t="shared" si="71"/>
        <v>250.13054802362248</v>
      </c>
      <c r="E1534" s="7">
        <f t="shared" si="69"/>
        <v>100.1305480236225</v>
      </c>
    </row>
    <row r="1535" spans="1:5" x14ac:dyDescent="0.25">
      <c r="A1535">
        <v>41.360532306134701</v>
      </c>
      <c r="B1535">
        <v>0.39482914130977997</v>
      </c>
      <c r="C1535" s="7">
        <f t="shared" si="70"/>
        <v>-1.1405059944723281</v>
      </c>
      <c r="D1535" s="7">
        <f t="shared" si="71"/>
        <v>250.39482914130977</v>
      </c>
      <c r="E1535" s="7">
        <f t="shared" si="69"/>
        <v>100.39482914130978</v>
      </c>
    </row>
    <row r="1536" spans="1:5" x14ac:dyDescent="0.25">
      <c r="A1536">
        <v>41.381002562120599</v>
      </c>
      <c r="B1536">
        <v>-5.44023949680792E-2</v>
      </c>
      <c r="C1536" s="7">
        <f t="shared" si="70"/>
        <v>0.15714710765501608</v>
      </c>
      <c r="D1536" s="7">
        <f t="shared" si="71"/>
        <v>249.94559760503194</v>
      </c>
      <c r="E1536" s="7">
        <f t="shared" si="69"/>
        <v>99.945597605031921</v>
      </c>
    </row>
    <row r="1537" spans="1:5" x14ac:dyDescent="0.25">
      <c r="A1537">
        <v>41.401472818106399</v>
      </c>
      <c r="B1537">
        <v>0.116186748122248</v>
      </c>
      <c r="C1537" s="7">
        <f t="shared" si="70"/>
        <v>-0.33561778715746488</v>
      </c>
      <c r="D1537" s="7">
        <f t="shared" si="71"/>
        <v>250.11618674812226</v>
      </c>
      <c r="E1537" s="7">
        <f t="shared" si="69"/>
        <v>100.11618674812225</v>
      </c>
    </row>
    <row r="1538" spans="1:5" x14ac:dyDescent="0.25">
      <c r="A1538">
        <v>41.421943074092297</v>
      </c>
      <c r="B1538">
        <v>-3.6111762752573398E-2</v>
      </c>
      <c r="C1538" s="7">
        <f t="shared" si="70"/>
        <v>0.10431266991500641</v>
      </c>
      <c r="D1538" s="7">
        <f t="shared" si="71"/>
        <v>249.96388823724743</v>
      </c>
      <c r="E1538" s="7">
        <f t="shared" si="69"/>
        <v>99.963888237247431</v>
      </c>
    </row>
    <row r="1539" spans="1:5" x14ac:dyDescent="0.25">
      <c r="A1539">
        <v>41.442413330078097</v>
      </c>
      <c r="B1539">
        <v>0.113702072407461</v>
      </c>
      <c r="C1539" s="7">
        <f t="shared" si="70"/>
        <v>-0.32844053692301217</v>
      </c>
      <c r="D1539" s="7">
        <f t="shared" si="71"/>
        <v>250.11370207240745</v>
      </c>
      <c r="E1539" s="7">
        <f t="shared" si="69"/>
        <v>100.11370207240746</v>
      </c>
    </row>
    <row r="1540" spans="1:5" x14ac:dyDescent="0.25">
      <c r="A1540">
        <v>41.462883586064002</v>
      </c>
      <c r="B1540">
        <v>-0.199996746397649</v>
      </c>
      <c r="C1540" s="7">
        <f t="shared" si="70"/>
        <v>0.57771188667788109</v>
      </c>
      <c r="D1540" s="7">
        <f t="shared" si="71"/>
        <v>249.80000325360234</v>
      </c>
      <c r="E1540" s="7">
        <f t="shared" ref="E1540:E1603" si="72">(B1540)+100</f>
        <v>99.800003253602355</v>
      </c>
    </row>
    <row r="1541" spans="1:5" x14ac:dyDescent="0.25">
      <c r="A1541">
        <v>41.483353842049802</v>
      </c>
      <c r="B1541">
        <v>0.21029178083208899</v>
      </c>
      <c r="C1541" s="7">
        <f t="shared" ref="C1541:C1604" si="73">(B1541/$B$3)</f>
        <v>-0.60745018929360795</v>
      </c>
      <c r="D1541" s="7">
        <f t="shared" ref="D1541:D1604" si="74">B1541+250</f>
        <v>250.21029178083208</v>
      </c>
      <c r="E1541" s="7">
        <f t="shared" si="72"/>
        <v>100.21029178083209</v>
      </c>
    </row>
    <row r="1542" spans="1:5" x14ac:dyDescent="0.25">
      <c r="A1542">
        <v>41.5038240980357</v>
      </c>
      <c r="B1542">
        <v>0.25602598743001698</v>
      </c>
      <c r="C1542" s="7">
        <f t="shared" si="73"/>
        <v>-0.73955831232713132</v>
      </c>
      <c r="D1542" s="7">
        <f t="shared" si="74"/>
        <v>250.25602598743001</v>
      </c>
      <c r="E1542" s="7">
        <f t="shared" si="72"/>
        <v>100.25602598743002</v>
      </c>
    </row>
    <row r="1543" spans="1:5" x14ac:dyDescent="0.25">
      <c r="A1543">
        <v>41.524294354021499</v>
      </c>
      <c r="B1543">
        <v>-0.22946079327053601</v>
      </c>
      <c r="C1543" s="7">
        <f t="shared" si="73"/>
        <v>0.66282192178943811</v>
      </c>
      <c r="D1543" s="7">
        <f t="shared" si="74"/>
        <v>249.77053920672947</v>
      </c>
      <c r="E1543" s="7">
        <f t="shared" si="72"/>
        <v>99.770539206729467</v>
      </c>
    </row>
    <row r="1544" spans="1:5" x14ac:dyDescent="0.25">
      <c r="A1544">
        <v>41.544764610007398</v>
      </c>
      <c r="B1544">
        <v>-4.8251894602902502E-2</v>
      </c>
      <c r="C1544" s="7">
        <f t="shared" si="73"/>
        <v>0.13938073278152466</v>
      </c>
      <c r="D1544" s="7">
        <f t="shared" si="74"/>
        <v>249.95174810539709</v>
      </c>
      <c r="E1544" s="7">
        <f t="shared" si="72"/>
        <v>99.951748105397101</v>
      </c>
    </row>
    <row r="1545" spans="1:5" x14ac:dyDescent="0.25">
      <c r="A1545">
        <v>41.565234865993297</v>
      </c>
      <c r="B1545">
        <v>0.34131935009958497</v>
      </c>
      <c r="C1545" s="7">
        <f t="shared" si="73"/>
        <v>-0.98593726776755897</v>
      </c>
      <c r="D1545" s="7">
        <f t="shared" si="74"/>
        <v>250.34131935009958</v>
      </c>
      <c r="E1545" s="7">
        <f t="shared" si="72"/>
        <v>100.34131935009958</v>
      </c>
    </row>
    <row r="1546" spans="1:5" x14ac:dyDescent="0.25">
      <c r="A1546">
        <v>41.585705121979103</v>
      </c>
      <c r="B1546">
        <v>0.15800294083692501</v>
      </c>
      <c r="C1546" s="7">
        <f t="shared" si="73"/>
        <v>-0.45640831011352184</v>
      </c>
      <c r="D1546" s="7">
        <f t="shared" si="74"/>
        <v>250.15800294083692</v>
      </c>
      <c r="E1546" s="7">
        <f t="shared" si="72"/>
        <v>100.15800294083692</v>
      </c>
    </row>
    <row r="1547" spans="1:5" x14ac:dyDescent="0.25">
      <c r="A1547">
        <v>41.606175377965002</v>
      </c>
      <c r="B1547">
        <v>0.32367387760911998</v>
      </c>
      <c r="C1547" s="7">
        <f t="shared" si="73"/>
        <v>-0.93496644255462935</v>
      </c>
      <c r="D1547" s="7">
        <f t="shared" si="74"/>
        <v>250.32367387760911</v>
      </c>
      <c r="E1547" s="7">
        <f t="shared" si="72"/>
        <v>100.32367387760912</v>
      </c>
    </row>
    <row r="1548" spans="1:5" x14ac:dyDescent="0.25">
      <c r="A1548">
        <v>41.626645633950801</v>
      </c>
      <c r="B1548">
        <v>0.192498827082834</v>
      </c>
      <c r="C1548" s="7">
        <f t="shared" si="73"/>
        <v>-0.55605334876893031</v>
      </c>
      <c r="D1548" s="7">
        <f t="shared" si="74"/>
        <v>250.19249882708283</v>
      </c>
      <c r="E1548" s="7">
        <f t="shared" si="72"/>
        <v>100.19249882708283</v>
      </c>
    </row>
    <row r="1549" spans="1:5" x14ac:dyDescent="0.25">
      <c r="A1549">
        <v>41.6471158899367</v>
      </c>
      <c r="B1549">
        <v>-0.37093887740859799</v>
      </c>
      <c r="C1549" s="7">
        <f t="shared" si="73"/>
        <v>1.0714964246659138</v>
      </c>
      <c r="D1549" s="7">
        <f t="shared" si="74"/>
        <v>249.62906112259139</v>
      </c>
      <c r="E1549" s="7">
        <f t="shared" si="72"/>
        <v>99.629061122591395</v>
      </c>
    </row>
    <row r="1550" spans="1:5" x14ac:dyDescent="0.25">
      <c r="A1550">
        <v>41.667586145922499</v>
      </c>
      <c r="B1550">
        <v>0.28440243080149002</v>
      </c>
      <c r="C1550" s="7">
        <f t="shared" si="73"/>
        <v>-0.82152668897635484</v>
      </c>
      <c r="D1550" s="7">
        <f t="shared" si="74"/>
        <v>250.28440243080149</v>
      </c>
      <c r="E1550" s="7">
        <f t="shared" si="72"/>
        <v>100.28440243080149</v>
      </c>
    </row>
    <row r="1551" spans="1:5" x14ac:dyDescent="0.25">
      <c r="A1551">
        <v>41.688056401908398</v>
      </c>
      <c r="B1551">
        <v>0.210606085046431</v>
      </c>
      <c r="C1551" s="7">
        <f t="shared" si="73"/>
        <v>-0.60835809046664657</v>
      </c>
      <c r="D1551" s="7">
        <f t="shared" si="74"/>
        <v>250.21060608504644</v>
      </c>
      <c r="E1551" s="7">
        <f t="shared" si="72"/>
        <v>100.21060608504644</v>
      </c>
    </row>
    <row r="1552" spans="1:5" x14ac:dyDescent="0.25">
      <c r="A1552">
        <v>41.708526657894303</v>
      </c>
      <c r="B1552">
        <v>0.30350541865955799</v>
      </c>
      <c r="C1552" s="7">
        <f t="shared" si="73"/>
        <v>-0.87670770244507612</v>
      </c>
      <c r="D1552" s="7">
        <f t="shared" si="74"/>
        <v>250.30350541865957</v>
      </c>
      <c r="E1552" s="7">
        <f t="shared" si="72"/>
        <v>100.30350541865955</v>
      </c>
    </row>
    <row r="1553" spans="1:5" x14ac:dyDescent="0.25">
      <c r="A1553">
        <v>41.728996913880103</v>
      </c>
      <c r="B1553">
        <v>5.7892098307538199E-2</v>
      </c>
      <c r="C1553" s="7">
        <f t="shared" si="73"/>
        <v>-0.16722748714367289</v>
      </c>
      <c r="D1553" s="7">
        <f t="shared" si="74"/>
        <v>250.05789209830755</v>
      </c>
      <c r="E1553" s="7">
        <f t="shared" si="72"/>
        <v>100.05789209830753</v>
      </c>
    </row>
    <row r="1554" spans="1:5" x14ac:dyDescent="0.25">
      <c r="A1554">
        <v>41.749467169866001</v>
      </c>
      <c r="B1554">
        <v>0.19251612399037299</v>
      </c>
      <c r="C1554" s="7">
        <f t="shared" si="73"/>
        <v>-0.55610331272718472</v>
      </c>
      <c r="D1554" s="7">
        <f t="shared" si="74"/>
        <v>250.19251612399037</v>
      </c>
      <c r="E1554" s="7">
        <f t="shared" si="72"/>
        <v>100.19251612399037</v>
      </c>
    </row>
    <row r="1555" spans="1:5" x14ac:dyDescent="0.25">
      <c r="A1555">
        <v>41.769937425851801</v>
      </c>
      <c r="B1555">
        <v>-2.6997504291938899E-2</v>
      </c>
      <c r="C1555" s="7">
        <f t="shared" si="73"/>
        <v>7.7985164364021656E-2</v>
      </c>
      <c r="D1555" s="7">
        <f t="shared" si="74"/>
        <v>249.97300249570807</v>
      </c>
      <c r="E1555" s="7">
        <f t="shared" si="72"/>
        <v>99.973002495708059</v>
      </c>
    </row>
    <row r="1556" spans="1:5" x14ac:dyDescent="0.25">
      <c r="A1556">
        <v>41.790407681837699</v>
      </c>
      <c r="B1556">
        <v>0.37330954679393402</v>
      </c>
      <c r="C1556" s="7">
        <f t="shared" si="73"/>
        <v>-1.0783443554845926</v>
      </c>
      <c r="D1556" s="7">
        <f t="shared" si="74"/>
        <v>250.37330954679393</v>
      </c>
      <c r="E1556" s="7">
        <f t="shared" si="72"/>
        <v>100.37330954679393</v>
      </c>
    </row>
    <row r="1557" spans="1:5" x14ac:dyDescent="0.25">
      <c r="A1557">
        <v>41.810877937823498</v>
      </c>
      <c r="B1557">
        <v>0.19031227724799499</v>
      </c>
      <c r="C1557" s="7">
        <f t="shared" si="73"/>
        <v>-0.54973726686683533</v>
      </c>
      <c r="D1557" s="7">
        <f t="shared" si="74"/>
        <v>250.19031227724798</v>
      </c>
      <c r="E1557" s="7">
        <f t="shared" si="72"/>
        <v>100.190312277248</v>
      </c>
    </row>
    <row r="1558" spans="1:5" x14ac:dyDescent="0.25">
      <c r="A1558">
        <v>41.831348193809397</v>
      </c>
      <c r="B1558">
        <v>0.236510687070246</v>
      </c>
      <c r="C1558" s="7">
        <f t="shared" si="73"/>
        <v>-0.68318629031677047</v>
      </c>
      <c r="D1558" s="7">
        <f t="shared" si="74"/>
        <v>250.23651068707025</v>
      </c>
      <c r="E1558" s="7">
        <f t="shared" si="72"/>
        <v>100.23651068707025</v>
      </c>
    </row>
    <row r="1559" spans="1:5" x14ac:dyDescent="0.25">
      <c r="A1559">
        <v>41.851818449795203</v>
      </c>
      <c r="B1559">
        <v>0.55877977626067799</v>
      </c>
      <c r="C1559" s="7">
        <f t="shared" si="73"/>
        <v>-1.614094852019029</v>
      </c>
      <c r="D1559" s="7">
        <f t="shared" si="74"/>
        <v>250.55877977626068</v>
      </c>
      <c r="E1559" s="7">
        <f t="shared" si="72"/>
        <v>100.55877977626068</v>
      </c>
    </row>
    <row r="1560" spans="1:5" x14ac:dyDescent="0.25">
      <c r="A1560">
        <v>41.872288705781102</v>
      </c>
      <c r="B1560">
        <v>0.46441121148596698</v>
      </c>
      <c r="C1560" s="7">
        <f t="shared" si="73"/>
        <v>-1.3415012094670369</v>
      </c>
      <c r="D1560" s="7">
        <f t="shared" si="74"/>
        <v>250.46441121148598</v>
      </c>
      <c r="E1560" s="7">
        <f t="shared" si="72"/>
        <v>100.46441121148597</v>
      </c>
    </row>
    <row r="1561" spans="1:5" x14ac:dyDescent="0.25">
      <c r="A1561">
        <v>41.892758961767001</v>
      </c>
      <c r="B1561">
        <v>-5.1803340587227402E-2</v>
      </c>
      <c r="C1561" s="7">
        <f t="shared" si="73"/>
        <v>0.14963946247085444</v>
      </c>
      <c r="D1561" s="7">
        <f t="shared" si="74"/>
        <v>249.94819665941276</v>
      </c>
      <c r="E1561" s="7">
        <f t="shared" si="72"/>
        <v>99.948196659412773</v>
      </c>
    </row>
    <row r="1562" spans="1:5" x14ac:dyDescent="0.25">
      <c r="A1562">
        <v>41.9132292177528</v>
      </c>
      <c r="B1562">
        <v>-1.5905546625564398E-2</v>
      </c>
      <c r="C1562" s="7">
        <f t="shared" si="73"/>
        <v>4.5944864180079627E-2</v>
      </c>
      <c r="D1562" s="7">
        <f t="shared" si="74"/>
        <v>249.98409445337444</v>
      </c>
      <c r="E1562" s="7">
        <f t="shared" si="72"/>
        <v>99.984094453374439</v>
      </c>
    </row>
    <row r="1563" spans="1:5" x14ac:dyDescent="0.25">
      <c r="A1563">
        <v>41.933699473738699</v>
      </c>
      <c r="B1563">
        <v>4.0854593370950702E-2</v>
      </c>
      <c r="C1563" s="7">
        <f t="shared" si="73"/>
        <v>-0.11801284091323112</v>
      </c>
      <c r="D1563" s="7">
        <f t="shared" si="74"/>
        <v>250.04085459337094</v>
      </c>
      <c r="E1563" s="7">
        <f t="shared" si="72"/>
        <v>100.04085459337095</v>
      </c>
    </row>
    <row r="1564" spans="1:5" x14ac:dyDescent="0.25">
      <c r="A1564">
        <v>41.954169729724498</v>
      </c>
      <c r="B1564">
        <v>-3.2564587264348702E-2</v>
      </c>
      <c r="C1564" s="7">
        <f t="shared" si="73"/>
        <v>9.4066276008150776E-2</v>
      </c>
      <c r="D1564" s="7">
        <f t="shared" si="74"/>
        <v>249.96743541273565</v>
      </c>
      <c r="E1564" s="7">
        <f t="shared" si="72"/>
        <v>99.967435412735654</v>
      </c>
    </row>
    <row r="1565" spans="1:5" x14ac:dyDescent="0.25">
      <c r="A1565">
        <v>41.974639985710397</v>
      </c>
      <c r="B1565">
        <v>-0.14241308853146001</v>
      </c>
      <c r="C1565" s="7">
        <f t="shared" si="73"/>
        <v>0.41137536257490342</v>
      </c>
      <c r="D1565" s="7">
        <f t="shared" si="74"/>
        <v>249.85758691146853</v>
      </c>
      <c r="E1565" s="7">
        <f t="shared" si="72"/>
        <v>99.857586911468545</v>
      </c>
    </row>
    <row r="1566" spans="1:5" x14ac:dyDescent="0.25">
      <c r="A1566">
        <v>41.995110241696203</v>
      </c>
      <c r="B1566">
        <v>-7.5149243763718204E-2</v>
      </c>
      <c r="C1566" s="7">
        <f t="shared" si="73"/>
        <v>0.21707658839025981</v>
      </c>
      <c r="D1566" s="7">
        <f t="shared" si="74"/>
        <v>249.92485075623628</v>
      </c>
      <c r="E1566" s="7">
        <f t="shared" si="72"/>
        <v>99.924850756236282</v>
      </c>
    </row>
    <row r="1567" spans="1:5" x14ac:dyDescent="0.25">
      <c r="A1567">
        <v>42.015580497682102</v>
      </c>
      <c r="B1567">
        <v>-0.23181471962779099</v>
      </c>
      <c r="C1567" s="7">
        <f t="shared" si="73"/>
        <v>0.66962148858962356</v>
      </c>
      <c r="D1567" s="7">
        <f t="shared" si="74"/>
        <v>249.76818528037222</v>
      </c>
      <c r="E1567" s="7">
        <f t="shared" si="72"/>
        <v>99.768185280372208</v>
      </c>
    </row>
    <row r="1568" spans="1:5" x14ac:dyDescent="0.25">
      <c r="A1568">
        <v>42.036050753668</v>
      </c>
      <c r="B1568">
        <v>9.9737466031513101E-4</v>
      </c>
      <c r="C1568" s="7">
        <f t="shared" si="73"/>
        <v>-2.881022852190451E-3</v>
      </c>
      <c r="D1568" s="7">
        <f t="shared" si="74"/>
        <v>250.0009973746603</v>
      </c>
      <c r="E1568" s="7">
        <f t="shared" si="72"/>
        <v>100.00099737466032</v>
      </c>
    </row>
    <row r="1569" spans="1:5" x14ac:dyDescent="0.25">
      <c r="A1569">
        <v>42.0565210096538</v>
      </c>
      <c r="B1569">
        <v>0.20258848164994001</v>
      </c>
      <c r="C1569" s="7">
        <f t="shared" si="73"/>
        <v>-0.58519838978025462</v>
      </c>
      <c r="D1569" s="7">
        <f t="shared" si="74"/>
        <v>250.20258848164994</v>
      </c>
      <c r="E1569" s="7">
        <f t="shared" si="72"/>
        <v>100.20258848164994</v>
      </c>
    </row>
    <row r="1570" spans="1:5" x14ac:dyDescent="0.25">
      <c r="A1570">
        <v>42.076991265639698</v>
      </c>
      <c r="B1570">
        <v>0.143791934674417</v>
      </c>
      <c r="C1570" s="7">
        <f t="shared" si="73"/>
        <v>-0.41535830640291144</v>
      </c>
      <c r="D1570" s="7">
        <f t="shared" si="74"/>
        <v>250.14379193467443</v>
      </c>
      <c r="E1570" s="7">
        <f t="shared" si="72"/>
        <v>100.14379193467441</v>
      </c>
    </row>
    <row r="1571" spans="1:5" x14ac:dyDescent="0.25">
      <c r="A1571">
        <v>42.097461521625497</v>
      </c>
      <c r="B1571">
        <v>-0.25351726626624999</v>
      </c>
      <c r="C1571" s="7">
        <f t="shared" si="73"/>
        <v>0.73231160425425634</v>
      </c>
      <c r="D1571" s="7">
        <f t="shared" si="74"/>
        <v>249.74648273373376</v>
      </c>
      <c r="E1571" s="7">
        <f t="shared" si="72"/>
        <v>99.746482733733757</v>
      </c>
    </row>
    <row r="1572" spans="1:5" x14ac:dyDescent="0.25">
      <c r="A1572">
        <v>42.117931777611403</v>
      </c>
      <c r="B1572">
        <v>-5.7047454505398797E-2</v>
      </c>
      <c r="C1572" s="7">
        <f t="shared" si="73"/>
        <v>0.16478764362974627</v>
      </c>
      <c r="D1572" s="7">
        <f t="shared" si="74"/>
        <v>249.94295254549459</v>
      </c>
      <c r="E1572" s="7">
        <f t="shared" si="72"/>
        <v>99.942952545494606</v>
      </c>
    </row>
    <row r="1573" spans="1:5" x14ac:dyDescent="0.25">
      <c r="A1573">
        <v>42.138402033597202</v>
      </c>
      <c r="B1573">
        <v>-1.1736300430283599E-3</v>
      </c>
      <c r="C1573" s="7">
        <f t="shared" si="73"/>
        <v>3.3901552831847809E-3</v>
      </c>
      <c r="D1573" s="7">
        <f t="shared" si="74"/>
        <v>249.99882636995696</v>
      </c>
      <c r="E1573" s="7">
        <f t="shared" si="72"/>
        <v>99.998826369956973</v>
      </c>
    </row>
    <row r="1574" spans="1:5" x14ac:dyDescent="0.25">
      <c r="A1574">
        <v>42.158872289583101</v>
      </c>
      <c r="B1574">
        <v>8.07708737875312E-2</v>
      </c>
      <c r="C1574" s="7">
        <f t="shared" si="73"/>
        <v>-0.2333152649975519</v>
      </c>
      <c r="D1574" s="7">
        <f t="shared" si="74"/>
        <v>250.08077087378754</v>
      </c>
      <c r="E1574" s="7">
        <f t="shared" si="72"/>
        <v>100.08077087378753</v>
      </c>
    </row>
    <row r="1575" spans="1:5" x14ac:dyDescent="0.25">
      <c r="A1575">
        <v>42.1793425455689</v>
      </c>
      <c r="B1575">
        <v>0.16274439031960999</v>
      </c>
      <c r="C1575" s="7">
        <f t="shared" si="73"/>
        <v>-0.47010449155431155</v>
      </c>
      <c r="D1575" s="7">
        <f t="shared" si="74"/>
        <v>250.1627443903196</v>
      </c>
      <c r="E1575" s="7">
        <f t="shared" si="72"/>
        <v>100.16274439031962</v>
      </c>
    </row>
    <row r="1576" spans="1:5" x14ac:dyDescent="0.25">
      <c r="A1576">
        <v>42.199812801554799</v>
      </c>
      <c r="B1576">
        <v>-5.7336413780126598E-2</v>
      </c>
      <c r="C1576" s="7">
        <f t="shared" si="73"/>
        <v>0.16562233324736714</v>
      </c>
      <c r="D1576" s="7">
        <f t="shared" si="74"/>
        <v>249.94266358621988</v>
      </c>
      <c r="E1576" s="7">
        <f t="shared" si="72"/>
        <v>99.942663586219879</v>
      </c>
    </row>
    <row r="1577" spans="1:5" x14ac:dyDescent="0.25">
      <c r="A1577">
        <v>42.220283057540698</v>
      </c>
      <c r="B1577">
        <v>-8.98882051783403E-2</v>
      </c>
      <c r="C1577" s="7">
        <f t="shared" si="73"/>
        <v>0.25965164703438343</v>
      </c>
      <c r="D1577" s="7">
        <f t="shared" si="74"/>
        <v>249.91011179482166</v>
      </c>
      <c r="E1577" s="7">
        <f t="shared" si="72"/>
        <v>99.91011179482166</v>
      </c>
    </row>
    <row r="1578" spans="1:5" x14ac:dyDescent="0.25">
      <c r="A1578">
        <v>42.240753313526497</v>
      </c>
      <c r="B1578">
        <v>0.37758901612496498</v>
      </c>
      <c r="C1578" s="7">
        <f t="shared" si="73"/>
        <v>-1.0907060580909662</v>
      </c>
      <c r="D1578" s="7">
        <f t="shared" si="74"/>
        <v>250.37758901612497</v>
      </c>
      <c r="E1578" s="7">
        <f t="shared" si="72"/>
        <v>100.37758901612497</v>
      </c>
    </row>
    <row r="1579" spans="1:5" x14ac:dyDescent="0.25">
      <c r="A1579">
        <v>42.261223569512403</v>
      </c>
      <c r="B1579">
        <v>-9.2404749870212299E-2</v>
      </c>
      <c r="C1579" s="7">
        <f t="shared" si="73"/>
        <v>0.26692095420081074</v>
      </c>
      <c r="D1579" s="7">
        <f t="shared" si="74"/>
        <v>249.90759525012979</v>
      </c>
      <c r="E1579" s="7">
        <f t="shared" si="72"/>
        <v>99.907595250129788</v>
      </c>
    </row>
    <row r="1580" spans="1:5" x14ac:dyDescent="0.25">
      <c r="A1580">
        <v>42.281693825498202</v>
      </c>
      <c r="B1580">
        <v>0.187630496836133</v>
      </c>
      <c r="C1580" s="7">
        <f t="shared" si="73"/>
        <v>-0.54199065873796037</v>
      </c>
      <c r="D1580" s="7">
        <f t="shared" si="74"/>
        <v>250.18763049683614</v>
      </c>
      <c r="E1580" s="7">
        <f t="shared" si="72"/>
        <v>100.18763049683614</v>
      </c>
    </row>
    <row r="1581" spans="1:5" x14ac:dyDescent="0.25">
      <c r="A1581">
        <v>42.302164081484101</v>
      </c>
      <c r="B1581">
        <v>0.134361422910665</v>
      </c>
      <c r="C1581" s="7">
        <f t="shared" si="73"/>
        <v>-0.38811726952852776</v>
      </c>
      <c r="D1581" s="7">
        <f t="shared" si="74"/>
        <v>250.13436142291067</v>
      </c>
      <c r="E1581" s="7">
        <f t="shared" si="72"/>
        <v>100.13436142291067</v>
      </c>
    </row>
    <row r="1582" spans="1:5" x14ac:dyDescent="0.25">
      <c r="A1582">
        <v>42.3226343374699</v>
      </c>
      <c r="B1582">
        <v>0.33112136168671702</v>
      </c>
      <c r="C1582" s="7">
        <f t="shared" si="73"/>
        <v>-0.95647929291329215</v>
      </c>
      <c r="D1582" s="7">
        <f t="shared" si="74"/>
        <v>250.33112136168671</v>
      </c>
      <c r="E1582" s="7">
        <f t="shared" si="72"/>
        <v>100.33112136168671</v>
      </c>
    </row>
    <row r="1583" spans="1:5" x14ac:dyDescent="0.25">
      <c r="A1583">
        <v>42.343104593455799</v>
      </c>
      <c r="B1583">
        <v>6.4368646497622195E-2</v>
      </c>
      <c r="C1583" s="7">
        <f t="shared" si="73"/>
        <v>-0.18593568585913772</v>
      </c>
      <c r="D1583" s="7">
        <f t="shared" si="74"/>
        <v>250.06436864649763</v>
      </c>
      <c r="E1583" s="7">
        <f t="shared" si="72"/>
        <v>100.06436864649763</v>
      </c>
    </row>
    <row r="1584" spans="1:5" x14ac:dyDescent="0.25">
      <c r="A1584">
        <v>42.363574849441598</v>
      </c>
      <c r="B1584">
        <v>-0.21798005598995199</v>
      </c>
      <c r="C1584" s="7">
        <f t="shared" si="73"/>
        <v>0.62965859031387539</v>
      </c>
      <c r="D1584" s="7">
        <f t="shared" si="74"/>
        <v>249.78201994401005</v>
      </c>
      <c r="E1584" s="7">
        <f t="shared" si="72"/>
        <v>99.782019944010045</v>
      </c>
    </row>
    <row r="1585" spans="1:5" x14ac:dyDescent="0.25">
      <c r="A1585">
        <v>42.384045105427496</v>
      </c>
      <c r="B1585">
        <v>0.39553358755732598</v>
      </c>
      <c r="C1585" s="7">
        <f t="shared" si="73"/>
        <v>-1.1425408624292488</v>
      </c>
      <c r="D1585" s="7">
        <f t="shared" si="74"/>
        <v>250.39553358755734</v>
      </c>
      <c r="E1585" s="7">
        <f t="shared" si="72"/>
        <v>100.39553358755732</v>
      </c>
    </row>
    <row r="1586" spans="1:5" x14ac:dyDescent="0.25">
      <c r="A1586">
        <v>42.404515361413402</v>
      </c>
      <c r="B1586">
        <v>-1.6965422860541399E-2</v>
      </c>
      <c r="C1586" s="7">
        <f t="shared" si="73"/>
        <v>4.9006429482428018E-2</v>
      </c>
      <c r="D1586" s="7">
        <f t="shared" si="74"/>
        <v>249.98303457713945</v>
      </c>
      <c r="E1586" s="7">
        <f t="shared" si="72"/>
        <v>99.983034577139463</v>
      </c>
    </row>
    <row r="1587" spans="1:5" x14ac:dyDescent="0.25">
      <c r="A1587">
        <v>42.424985617399201</v>
      </c>
      <c r="B1587">
        <v>0.21118957942311101</v>
      </c>
      <c r="C1587" s="7">
        <f t="shared" si="73"/>
        <v>-0.61004357607223492</v>
      </c>
      <c r="D1587" s="7">
        <f t="shared" si="74"/>
        <v>250.21118957942312</v>
      </c>
      <c r="E1587" s="7">
        <f t="shared" si="72"/>
        <v>100.21118957942311</v>
      </c>
    </row>
    <row r="1588" spans="1:5" x14ac:dyDescent="0.25">
      <c r="A1588">
        <v>42.4454558733851</v>
      </c>
      <c r="B1588">
        <v>0.26229026107495002</v>
      </c>
      <c r="C1588" s="7">
        <f t="shared" si="73"/>
        <v>-0.75765333342755126</v>
      </c>
      <c r="D1588" s="7">
        <f t="shared" si="74"/>
        <v>250.26229026107495</v>
      </c>
      <c r="E1588" s="7">
        <f t="shared" si="72"/>
        <v>100.26229026107495</v>
      </c>
    </row>
    <row r="1589" spans="1:5" x14ac:dyDescent="0.25">
      <c r="A1589">
        <v>42.465926129370899</v>
      </c>
      <c r="B1589">
        <v>0.40196162209497499</v>
      </c>
      <c r="C1589" s="7">
        <f t="shared" si="73"/>
        <v>-1.1611089242965764</v>
      </c>
      <c r="D1589" s="7">
        <f t="shared" si="74"/>
        <v>250.40196162209497</v>
      </c>
      <c r="E1589" s="7">
        <f t="shared" si="72"/>
        <v>100.40196162209497</v>
      </c>
    </row>
    <row r="1590" spans="1:5" x14ac:dyDescent="0.25">
      <c r="A1590">
        <v>42.486396385356798</v>
      </c>
      <c r="B1590">
        <v>0.51041199581651897</v>
      </c>
      <c r="C1590" s="7">
        <f t="shared" si="73"/>
        <v>-1.4743793706518526</v>
      </c>
      <c r="D1590" s="7">
        <f t="shared" si="74"/>
        <v>250.51041199581653</v>
      </c>
      <c r="E1590" s="7">
        <f t="shared" si="72"/>
        <v>100.51041199581653</v>
      </c>
    </row>
    <row r="1591" spans="1:5" x14ac:dyDescent="0.25">
      <c r="A1591">
        <v>42.506866641342597</v>
      </c>
      <c r="B1591">
        <v>3.0349715572919898E-2</v>
      </c>
      <c r="C1591" s="7">
        <f t="shared" si="73"/>
        <v>-8.7668383409134951E-2</v>
      </c>
      <c r="D1591" s="7">
        <f t="shared" si="74"/>
        <v>250.03034971557292</v>
      </c>
      <c r="E1591" s="7">
        <f t="shared" si="72"/>
        <v>100.03034971557292</v>
      </c>
    </row>
    <row r="1592" spans="1:5" x14ac:dyDescent="0.25">
      <c r="A1592">
        <v>42.527336897328503</v>
      </c>
      <c r="B1592">
        <v>0.44614978136416999</v>
      </c>
      <c r="C1592" s="7">
        <f t="shared" si="73"/>
        <v>-1.2887511250825461</v>
      </c>
      <c r="D1592" s="7">
        <f t="shared" si="74"/>
        <v>250.44614978136417</v>
      </c>
      <c r="E1592" s="7">
        <f t="shared" si="72"/>
        <v>100.44614978136417</v>
      </c>
    </row>
    <row r="1593" spans="1:5" x14ac:dyDescent="0.25">
      <c r="A1593">
        <v>42.547807153314402</v>
      </c>
      <c r="B1593">
        <v>9.6353859856942406E-2</v>
      </c>
      <c r="C1593" s="7">
        <f t="shared" si="73"/>
        <v>-0.27832837868258786</v>
      </c>
      <c r="D1593" s="7">
        <f t="shared" si="74"/>
        <v>250.09635385985695</v>
      </c>
      <c r="E1593" s="7">
        <f t="shared" si="72"/>
        <v>100.09635385985695</v>
      </c>
    </row>
    <row r="1594" spans="1:5" x14ac:dyDescent="0.25">
      <c r="A1594">
        <v>42.568277409300201</v>
      </c>
      <c r="B1594">
        <v>0.39242028438457099</v>
      </c>
      <c r="C1594" s="7">
        <f t="shared" si="73"/>
        <v>-1.133547754880607</v>
      </c>
      <c r="D1594" s="7">
        <f t="shared" si="74"/>
        <v>250.39242028438457</v>
      </c>
      <c r="E1594" s="7">
        <f t="shared" si="72"/>
        <v>100.39242028438457</v>
      </c>
    </row>
    <row r="1595" spans="1:5" x14ac:dyDescent="0.25">
      <c r="A1595">
        <v>42.5887476652861</v>
      </c>
      <c r="B1595">
        <v>9.9974054947047405E-2</v>
      </c>
      <c r="C1595" s="7">
        <f t="shared" si="73"/>
        <v>-0.28878569748060579</v>
      </c>
      <c r="D1595" s="7">
        <f t="shared" si="74"/>
        <v>250.09997405494704</v>
      </c>
      <c r="E1595" s="7">
        <f t="shared" si="72"/>
        <v>100.09997405494705</v>
      </c>
    </row>
    <row r="1596" spans="1:5" x14ac:dyDescent="0.25">
      <c r="A1596">
        <v>42.609217921271899</v>
      </c>
      <c r="B1596">
        <v>0.72943183821104696</v>
      </c>
      <c r="C1596" s="7">
        <f t="shared" si="73"/>
        <v>-2.1070414946548977</v>
      </c>
      <c r="D1596" s="7">
        <f t="shared" si="74"/>
        <v>250.72943183821104</v>
      </c>
      <c r="E1596" s="7">
        <f t="shared" si="72"/>
        <v>100.72943183821104</v>
      </c>
    </row>
    <row r="1597" spans="1:5" x14ac:dyDescent="0.25">
      <c r="A1597">
        <v>42.629688177257798</v>
      </c>
      <c r="B1597">
        <v>0.65058530084323496</v>
      </c>
      <c r="C1597" s="7">
        <f t="shared" si="73"/>
        <v>-1.8792848802037327</v>
      </c>
      <c r="D1597" s="7">
        <f t="shared" si="74"/>
        <v>250.65058530084323</v>
      </c>
      <c r="E1597" s="7">
        <f t="shared" si="72"/>
        <v>100.65058530084323</v>
      </c>
    </row>
    <row r="1598" spans="1:5" x14ac:dyDescent="0.25">
      <c r="A1598">
        <v>42.650158433243597</v>
      </c>
      <c r="B1598">
        <v>0.28530944284360499</v>
      </c>
      <c r="C1598" s="7">
        <f t="shared" si="73"/>
        <v>-0.82414668978900785</v>
      </c>
      <c r="D1598" s="7">
        <f t="shared" si="74"/>
        <v>250.28530944284361</v>
      </c>
      <c r="E1598" s="7">
        <f t="shared" si="72"/>
        <v>100.2853094428436</v>
      </c>
    </row>
    <row r="1599" spans="1:5" x14ac:dyDescent="0.25">
      <c r="A1599">
        <v>42.670628689229503</v>
      </c>
      <c r="B1599">
        <v>-0.41327073578783602</v>
      </c>
      <c r="C1599" s="7">
        <f t="shared" si="73"/>
        <v>1.1937765027739142</v>
      </c>
      <c r="D1599" s="7">
        <f t="shared" si="74"/>
        <v>249.58672926421215</v>
      </c>
      <c r="E1599" s="7">
        <f t="shared" si="72"/>
        <v>99.586729264212167</v>
      </c>
    </row>
    <row r="1600" spans="1:5" x14ac:dyDescent="0.25">
      <c r="A1600">
        <v>42.691098945215302</v>
      </c>
      <c r="B1600">
        <v>-0.15348856838442301</v>
      </c>
      <c r="C1600" s="7">
        <f t="shared" si="73"/>
        <v>0.44336806484115054</v>
      </c>
      <c r="D1600" s="7">
        <f t="shared" si="74"/>
        <v>249.84651143161557</v>
      </c>
      <c r="E1600" s="7">
        <f t="shared" si="72"/>
        <v>99.846511431615582</v>
      </c>
    </row>
    <row r="1601" spans="1:5" x14ac:dyDescent="0.25">
      <c r="A1601">
        <v>42.7115692012012</v>
      </c>
      <c r="B1601">
        <v>0.11153094505384301</v>
      </c>
      <c r="C1601" s="7">
        <f t="shared" si="73"/>
        <v>-0.32216900449926594</v>
      </c>
      <c r="D1601" s="7">
        <f t="shared" si="74"/>
        <v>250.11153094505383</v>
      </c>
      <c r="E1601" s="7">
        <f t="shared" si="72"/>
        <v>100.11153094505384</v>
      </c>
    </row>
    <row r="1602" spans="1:5" x14ac:dyDescent="0.25">
      <c r="A1602">
        <v>42.732039457187099</v>
      </c>
      <c r="B1602">
        <v>0.33491280452696298</v>
      </c>
      <c r="C1602" s="7">
        <f t="shared" si="73"/>
        <v>-0.96743127906268078</v>
      </c>
      <c r="D1602" s="7">
        <f t="shared" si="74"/>
        <v>250.33491280452697</v>
      </c>
      <c r="E1602" s="7">
        <f t="shared" si="72"/>
        <v>100.33491280452697</v>
      </c>
    </row>
    <row r="1603" spans="1:5" x14ac:dyDescent="0.25">
      <c r="A1603">
        <v>42.752509713172898</v>
      </c>
      <c r="B1603">
        <v>0.59478201003493603</v>
      </c>
      <c r="C1603" s="7">
        <f t="shared" si="73"/>
        <v>-1.71809113582352</v>
      </c>
      <c r="D1603" s="7">
        <f t="shared" si="74"/>
        <v>250.59478201003495</v>
      </c>
      <c r="E1603" s="7">
        <f t="shared" si="72"/>
        <v>100.59478201003493</v>
      </c>
    </row>
    <row r="1604" spans="1:5" x14ac:dyDescent="0.25">
      <c r="A1604">
        <v>42.772979969158797</v>
      </c>
      <c r="B1604">
        <v>0.31822189491109398</v>
      </c>
      <c r="C1604" s="7">
        <f t="shared" si="73"/>
        <v>-0.91921781030263594</v>
      </c>
      <c r="D1604" s="7">
        <f t="shared" si="74"/>
        <v>250.31822189491109</v>
      </c>
      <c r="E1604" s="7">
        <f t="shared" ref="E1604:E1667" si="75">(B1604)+100</f>
        <v>100.31822189491109</v>
      </c>
    </row>
    <row r="1605" spans="1:5" x14ac:dyDescent="0.25">
      <c r="A1605">
        <v>42.793450225144603</v>
      </c>
      <c r="B1605">
        <v>0.32814912582210698</v>
      </c>
      <c r="C1605" s="7">
        <f t="shared" ref="C1605:C1668" si="76">(B1605/$B$3)</f>
        <v>-0.94789367329735363</v>
      </c>
      <c r="D1605" s="7">
        <f t="shared" ref="D1605:D1668" si="77">B1605+250</f>
        <v>250.32814912582211</v>
      </c>
      <c r="E1605" s="7">
        <f t="shared" si="75"/>
        <v>100.32814912582211</v>
      </c>
    </row>
    <row r="1606" spans="1:5" x14ac:dyDescent="0.25">
      <c r="A1606">
        <v>42.813920481130502</v>
      </c>
      <c r="B1606">
        <v>0.27560536943463898</v>
      </c>
      <c r="C1606" s="7">
        <f t="shared" si="76"/>
        <v>-0.7961154409885508</v>
      </c>
      <c r="D1606" s="7">
        <f t="shared" si="77"/>
        <v>250.27560536943463</v>
      </c>
      <c r="E1606" s="7">
        <f t="shared" si="75"/>
        <v>100.27560536943464</v>
      </c>
    </row>
    <row r="1607" spans="1:5" x14ac:dyDescent="0.25">
      <c r="A1607">
        <v>42.834390737116301</v>
      </c>
      <c r="B1607">
        <v>0.23350729241536</v>
      </c>
      <c r="C1607" s="7">
        <f t="shared" si="76"/>
        <v>-0.67451066521903713</v>
      </c>
      <c r="D1607" s="7">
        <f t="shared" si="77"/>
        <v>250.23350729241537</v>
      </c>
      <c r="E1607" s="7">
        <f t="shared" si="75"/>
        <v>100.23350729241535</v>
      </c>
    </row>
    <row r="1608" spans="1:5" x14ac:dyDescent="0.25">
      <c r="A1608">
        <v>42.8548609931022</v>
      </c>
      <c r="B1608">
        <v>0.160188228097599</v>
      </c>
      <c r="C1608" s="7">
        <f t="shared" si="76"/>
        <v>-0.46272074493577126</v>
      </c>
      <c r="D1608" s="7">
        <f t="shared" si="77"/>
        <v>250.16018822809761</v>
      </c>
      <c r="E1608" s="7">
        <f t="shared" si="75"/>
        <v>100.1601882280976</v>
      </c>
    </row>
    <row r="1609" spans="1:5" x14ac:dyDescent="0.25">
      <c r="A1609">
        <v>42.875331249087999</v>
      </c>
      <c r="B1609">
        <v>-0.29851849018530902</v>
      </c>
      <c r="C1609" s="7">
        <f t="shared" si="76"/>
        <v>0.86230242881198527</v>
      </c>
      <c r="D1609" s="7">
        <f t="shared" si="77"/>
        <v>249.7014815098147</v>
      </c>
      <c r="E1609" s="7">
        <f t="shared" si="75"/>
        <v>99.701481509814684</v>
      </c>
    </row>
    <row r="1610" spans="1:5" x14ac:dyDescent="0.25">
      <c r="A1610">
        <v>42.895801505073898</v>
      </c>
      <c r="B1610">
        <v>9.1762137566637605E-2</v>
      </c>
      <c r="C1610" s="7">
        <f t="shared" si="76"/>
        <v>-0.2650647001717456</v>
      </c>
      <c r="D1610" s="7">
        <f t="shared" si="77"/>
        <v>250.09176213756663</v>
      </c>
      <c r="E1610" s="7">
        <f t="shared" si="75"/>
        <v>100.09176213756663</v>
      </c>
    </row>
    <row r="1611" spans="1:5" x14ac:dyDescent="0.25">
      <c r="A1611">
        <v>42.916271761059797</v>
      </c>
      <c r="B1611">
        <v>1.8530111353437399E-2</v>
      </c>
      <c r="C1611" s="7">
        <f t="shared" si="76"/>
        <v>-5.3526198716557644E-2</v>
      </c>
      <c r="D1611" s="7">
        <f t="shared" si="77"/>
        <v>250.01853011135344</v>
      </c>
      <c r="E1611" s="7">
        <f t="shared" si="75"/>
        <v>100.01853011135344</v>
      </c>
    </row>
    <row r="1612" spans="1:5" x14ac:dyDescent="0.25">
      <c r="A1612">
        <v>42.936742017045603</v>
      </c>
      <c r="B1612">
        <v>-0.63279790215824305</v>
      </c>
      <c r="C1612" s="7">
        <f t="shared" si="76"/>
        <v>1.8279040860733782</v>
      </c>
      <c r="D1612" s="7">
        <f t="shared" si="77"/>
        <v>249.36720209784175</v>
      </c>
      <c r="E1612" s="7">
        <f t="shared" si="75"/>
        <v>99.367202097841755</v>
      </c>
    </row>
    <row r="1613" spans="1:5" x14ac:dyDescent="0.25">
      <c r="A1613">
        <v>42.957212273031502</v>
      </c>
      <c r="B1613">
        <v>-2.0600786377400499E-2</v>
      </c>
      <c r="C1613" s="7">
        <f t="shared" si="76"/>
        <v>5.9507563895429126E-2</v>
      </c>
      <c r="D1613" s="7">
        <f t="shared" si="77"/>
        <v>249.9793992136226</v>
      </c>
      <c r="E1613" s="7">
        <f t="shared" si="75"/>
        <v>99.9793992136226</v>
      </c>
    </row>
    <row r="1614" spans="1:5" x14ac:dyDescent="0.25">
      <c r="A1614">
        <v>42.977682529017301</v>
      </c>
      <c r="B1614">
        <v>-0.351082991228372</v>
      </c>
      <c r="C1614" s="7">
        <f t="shared" si="76"/>
        <v>1.0141405842662299</v>
      </c>
      <c r="D1614" s="7">
        <f t="shared" si="77"/>
        <v>249.64891700877163</v>
      </c>
      <c r="E1614" s="7">
        <f t="shared" si="75"/>
        <v>99.648917008771633</v>
      </c>
    </row>
    <row r="1615" spans="1:5" x14ac:dyDescent="0.25">
      <c r="A1615">
        <v>42.998152785003199</v>
      </c>
      <c r="B1615">
        <v>0.30804714995551102</v>
      </c>
      <c r="C1615" s="7">
        <f t="shared" si="76"/>
        <v>-0.88982697664842814</v>
      </c>
      <c r="D1615" s="7">
        <f t="shared" si="77"/>
        <v>250.30804714995551</v>
      </c>
      <c r="E1615" s="7">
        <f t="shared" si="75"/>
        <v>100.30804714995551</v>
      </c>
    </row>
    <row r="1616" spans="1:5" x14ac:dyDescent="0.25">
      <c r="A1616">
        <v>43.018623040988999</v>
      </c>
      <c r="B1616">
        <v>0.451581303840913</v>
      </c>
      <c r="C1616" s="7">
        <f t="shared" si="76"/>
        <v>-1.3044406558078789</v>
      </c>
      <c r="D1616" s="7">
        <f t="shared" si="77"/>
        <v>250.45158130384092</v>
      </c>
      <c r="E1616" s="7">
        <f t="shared" si="75"/>
        <v>100.45158130384091</v>
      </c>
    </row>
    <row r="1617" spans="1:5" x14ac:dyDescent="0.25">
      <c r="A1617">
        <v>43.039093296974897</v>
      </c>
      <c r="B1617">
        <v>0.35035280376116901</v>
      </c>
      <c r="C1617" s="7">
        <f t="shared" si="76"/>
        <v>-1.0120313600568136</v>
      </c>
      <c r="D1617" s="7">
        <f t="shared" si="77"/>
        <v>250.35035280376118</v>
      </c>
      <c r="E1617" s="7">
        <f t="shared" si="75"/>
        <v>100.35035280376117</v>
      </c>
    </row>
    <row r="1618" spans="1:5" x14ac:dyDescent="0.25">
      <c r="A1618">
        <v>43.059563552960803</v>
      </c>
      <c r="B1618">
        <v>0.50956998304961099</v>
      </c>
      <c r="C1618" s="7">
        <f t="shared" si="76"/>
        <v>-1.4719471271632005</v>
      </c>
      <c r="D1618" s="7">
        <f t="shared" si="77"/>
        <v>250.5095699830496</v>
      </c>
      <c r="E1618" s="7">
        <f t="shared" si="75"/>
        <v>100.50956998304962</v>
      </c>
    </row>
    <row r="1619" spans="1:5" x14ac:dyDescent="0.25">
      <c r="A1619">
        <v>43.080033808946602</v>
      </c>
      <c r="B1619">
        <v>0.39798284170623999</v>
      </c>
      <c r="C1619" s="7">
        <f t="shared" si="76"/>
        <v>-1.1496157937009277</v>
      </c>
      <c r="D1619" s="7">
        <f t="shared" si="77"/>
        <v>250.39798284170624</v>
      </c>
      <c r="E1619" s="7">
        <f t="shared" si="75"/>
        <v>100.39798284170624</v>
      </c>
    </row>
    <row r="1620" spans="1:5" x14ac:dyDescent="0.25">
      <c r="A1620">
        <v>43.100504064932501</v>
      </c>
      <c r="B1620">
        <v>0.39059137973105601</v>
      </c>
      <c r="C1620" s="7">
        <f t="shared" si="76"/>
        <v>-1.1282647691472525</v>
      </c>
      <c r="D1620" s="7">
        <f t="shared" si="77"/>
        <v>250.39059137973106</v>
      </c>
      <c r="E1620" s="7">
        <f t="shared" si="75"/>
        <v>100.39059137973105</v>
      </c>
    </row>
    <row r="1621" spans="1:5" x14ac:dyDescent="0.25">
      <c r="A1621">
        <v>43.1209743209183</v>
      </c>
      <c r="B1621">
        <v>2.3853930457391901E-2</v>
      </c>
      <c r="C1621" s="7">
        <f t="shared" si="76"/>
        <v>-6.8904616787230089E-2</v>
      </c>
      <c r="D1621" s="7">
        <f t="shared" si="77"/>
        <v>250.02385393045739</v>
      </c>
      <c r="E1621" s="7">
        <f t="shared" si="75"/>
        <v>100.02385393045739</v>
      </c>
    </row>
    <row r="1622" spans="1:5" x14ac:dyDescent="0.25">
      <c r="A1622">
        <v>43.141444576904199</v>
      </c>
      <c r="B1622">
        <v>0.110270493885248</v>
      </c>
      <c r="C1622" s="7">
        <f t="shared" si="76"/>
        <v>-0.31852805715491994</v>
      </c>
      <c r="D1622" s="7">
        <f t="shared" si="77"/>
        <v>250.11027049388525</v>
      </c>
      <c r="E1622" s="7">
        <f t="shared" si="75"/>
        <v>100.11027049388525</v>
      </c>
    </row>
    <row r="1623" spans="1:5" x14ac:dyDescent="0.25">
      <c r="A1623">
        <v>43.161914832889998</v>
      </c>
      <c r="B1623">
        <v>0.66025773668128995</v>
      </c>
      <c r="C1623" s="7">
        <f t="shared" si="76"/>
        <v>-1.907224740513576</v>
      </c>
      <c r="D1623" s="7">
        <f t="shared" si="77"/>
        <v>250.6602577366813</v>
      </c>
      <c r="E1623" s="7">
        <f t="shared" si="75"/>
        <v>100.66025773668129</v>
      </c>
    </row>
    <row r="1624" spans="1:5" x14ac:dyDescent="0.25">
      <c r="A1624">
        <v>43.182385088875897</v>
      </c>
      <c r="B1624">
        <v>0.58527399217885301</v>
      </c>
      <c r="C1624" s="7">
        <f t="shared" si="76"/>
        <v>-1.6906262143528312</v>
      </c>
      <c r="D1624" s="7">
        <f t="shared" si="77"/>
        <v>250.58527399217886</v>
      </c>
      <c r="E1624" s="7">
        <f t="shared" si="75"/>
        <v>100.58527399217886</v>
      </c>
    </row>
    <row r="1625" spans="1:5" x14ac:dyDescent="0.25">
      <c r="A1625">
        <v>43.202855344861703</v>
      </c>
      <c r="B1625">
        <v>0.80719426037793596</v>
      </c>
      <c r="C1625" s="7">
        <f t="shared" si="76"/>
        <v>-2.3316665269709405</v>
      </c>
      <c r="D1625" s="7">
        <f t="shared" si="77"/>
        <v>250.80719426037794</v>
      </c>
      <c r="E1625" s="7">
        <f t="shared" si="75"/>
        <v>100.80719426037794</v>
      </c>
    </row>
    <row r="1626" spans="1:5" x14ac:dyDescent="0.25">
      <c r="A1626">
        <v>43.223325600847602</v>
      </c>
      <c r="B1626">
        <v>8.6435207945205206E-2</v>
      </c>
      <c r="C1626" s="7">
        <f t="shared" si="76"/>
        <v>-0.24967729704030059</v>
      </c>
      <c r="D1626" s="7">
        <f t="shared" si="77"/>
        <v>250.08643520794521</v>
      </c>
      <c r="E1626" s="7">
        <f t="shared" si="75"/>
        <v>100.0864352079452</v>
      </c>
    </row>
    <row r="1627" spans="1:5" x14ac:dyDescent="0.25">
      <c r="A1627">
        <v>43.243795856833501</v>
      </c>
      <c r="B1627">
        <v>0.172996834880661</v>
      </c>
      <c r="C1627" s="7">
        <f t="shared" si="76"/>
        <v>-0.49971976878811553</v>
      </c>
      <c r="D1627" s="7">
        <f t="shared" si="77"/>
        <v>250.17299683488065</v>
      </c>
      <c r="E1627" s="7">
        <f t="shared" si="75"/>
        <v>100.17299683488066</v>
      </c>
    </row>
    <row r="1628" spans="1:5" x14ac:dyDescent="0.25">
      <c r="A1628">
        <v>43.2642661128193</v>
      </c>
      <c r="B1628">
        <v>0.73354580785097101</v>
      </c>
      <c r="C1628" s="7">
        <f t="shared" si="76"/>
        <v>-2.1189251337901589</v>
      </c>
      <c r="D1628" s="7">
        <f t="shared" si="77"/>
        <v>250.73354580785096</v>
      </c>
      <c r="E1628" s="7">
        <f t="shared" si="75"/>
        <v>100.73354580785097</v>
      </c>
    </row>
    <row r="1629" spans="1:5" x14ac:dyDescent="0.25">
      <c r="A1629">
        <v>43.284736368805198</v>
      </c>
      <c r="B1629">
        <v>0.64829046018946701</v>
      </c>
      <c r="C1629" s="7">
        <f t="shared" si="76"/>
        <v>-1.8726559887462817</v>
      </c>
      <c r="D1629" s="7">
        <f t="shared" si="77"/>
        <v>250.64829046018946</v>
      </c>
      <c r="E1629" s="7">
        <f t="shared" si="75"/>
        <v>100.64829046018947</v>
      </c>
    </row>
    <row r="1630" spans="1:5" x14ac:dyDescent="0.25">
      <c r="A1630">
        <v>43.305206624790998</v>
      </c>
      <c r="B1630">
        <v>0.255772458562817</v>
      </c>
      <c r="C1630" s="7">
        <f t="shared" si="76"/>
        <v>-0.73882596721234528</v>
      </c>
      <c r="D1630" s="7">
        <f t="shared" si="77"/>
        <v>250.25577245856283</v>
      </c>
      <c r="E1630" s="7">
        <f t="shared" si="75"/>
        <v>100.25577245856282</v>
      </c>
    </row>
    <row r="1631" spans="1:5" x14ac:dyDescent="0.25">
      <c r="A1631">
        <v>43.325676880776903</v>
      </c>
      <c r="B1631">
        <v>0.12890846963768399</v>
      </c>
      <c r="C1631" s="7">
        <f t="shared" si="76"/>
        <v>-0.37236583366748305</v>
      </c>
      <c r="D1631" s="7">
        <f t="shared" si="77"/>
        <v>250.12890846963768</v>
      </c>
      <c r="E1631" s="7">
        <f t="shared" si="75"/>
        <v>100.12890846963768</v>
      </c>
    </row>
    <row r="1632" spans="1:5" x14ac:dyDescent="0.25">
      <c r="A1632">
        <v>43.346147136762703</v>
      </c>
      <c r="B1632">
        <v>0.24686516008074</v>
      </c>
      <c r="C1632" s="7">
        <f t="shared" si="76"/>
        <v>-0.71309628758519605</v>
      </c>
      <c r="D1632" s="7">
        <f t="shared" si="77"/>
        <v>250.24686516008074</v>
      </c>
      <c r="E1632" s="7">
        <f t="shared" si="75"/>
        <v>100.24686516008074</v>
      </c>
    </row>
    <row r="1633" spans="1:5" x14ac:dyDescent="0.25">
      <c r="A1633">
        <v>43.366617392748601</v>
      </c>
      <c r="B1633">
        <v>0.187767529891983</v>
      </c>
      <c r="C1633" s="7">
        <f t="shared" si="76"/>
        <v>-0.54238649330356348</v>
      </c>
      <c r="D1633" s="7">
        <f t="shared" si="77"/>
        <v>250.18776752989197</v>
      </c>
      <c r="E1633" s="7">
        <f t="shared" si="75"/>
        <v>100.18776752989199</v>
      </c>
    </row>
    <row r="1634" spans="1:5" x14ac:dyDescent="0.25">
      <c r="A1634">
        <v>43.3870876487345</v>
      </c>
      <c r="B1634">
        <v>0.43078224573807899</v>
      </c>
      <c r="C1634" s="7">
        <f t="shared" si="76"/>
        <v>-1.2443603629324127</v>
      </c>
      <c r="D1634" s="7">
        <f t="shared" si="77"/>
        <v>250.43078224573807</v>
      </c>
      <c r="E1634" s="7">
        <f t="shared" si="75"/>
        <v>100.43078224573807</v>
      </c>
    </row>
    <row r="1635" spans="1:5" x14ac:dyDescent="0.25">
      <c r="A1635">
        <v>43.407557904720299</v>
      </c>
      <c r="B1635">
        <v>0.18945097428569599</v>
      </c>
      <c r="C1635" s="7">
        <f t="shared" si="76"/>
        <v>-0.54724930159583207</v>
      </c>
      <c r="D1635" s="7">
        <f t="shared" si="77"/>
        <v>250.18945097428571</v>
      </c>
      <c r="E1635" s="7">
        <f t="shared" si="75"/>
        <v>100.18945097428569</v>
      </c>
    </row>
    <row r="1636" spans="1:5" x14ac:dyDescent="0.25">
      <c r="A1636">
        <v>43.428028160706198</v>
      </c>
      <c r="B1636">
        <v>0.125232048868166</v>
      </c>
      <c r="C1636" s="7">
        <f t="shared" si="76"/>
        <v>-0.36174610101064747</v>
      </c>
      <c r="D1636" s="7">
        <f t="shared" si="77"/>
        <v>250.12523204886816</v>
      </c>
      <c r="E1636" s="7">
        <f t="shared" si="75"/>
        <v>100.12523204886817</v>
      </c>
    </row>
    <row r="1637" spans="1:5" x14ac:dyDescent="0.25">
      <c r="A1637">
        <v>43.448498416691997</v>
      </c>
      <c r="B1637">
        <v>0.12354213615215601</v>
      </c>
      <c r="C1637" s="7">
        <f t="shared" si="76"/>
        <v>-0.35686460828103095</v>
      </c>
      <c r="D1637" s="7">
        <f t="shared" si="77"/>
        <v>250.12354213615217</v>
      </c>
      <c r="E1637" s="7">
        <f t="shared" si="75"/>
        <v>100.12354213615215</v>
      </c>
    </row>
    <row r="1638" spans="1:5" x14ac:dyDescent="0.25">
      <c r="A1638">
        <v>43.468968672677903</v>
      </c>
      <c r="B1638">
        <v>0.158339569470999</v>
      </c>
      <c r="C1638" s="7">
        <f t="shared" si="76"/>
        <v>-0.45738069774883872</v>
      </c>
      <c r="D1638" s="7">
        <f t="shared" si="77"/>
        <v>250.158339569471</v>
      </c>
      <c r="E1638" s="7">
        <f t="shared" si="75"/>
        <v>100.158339569471</v>
      </c>
    </row>
    <row r="1639" spans="1:5" x14ac:dyDescent="0.25">
      <c r="A1639">
        <v>43.489438928663702</v>
      </c>
      <c r="B1639">
        <v>0.23483268215802899</v>
      </c>
      <c r="C1639" s="7">
        <f t="shared" si="76"/>
        <v>-0.67833919454570124</v>
      </c>
      <c r="D1639" s="7">
        <f t="shared" si="77"/>
        <v>250.23483268215804</v>
      </c>
      <c r="E1639" s="7">
        <f t="shared" si="75"/>
        <v>100.23483268215803</v>
      </c>
    </row>
    <row r="1640" spans="1:5" x14ac:dyDescent="0.25">
      <c r="A1640">
        <v>43.509909184649601</v>
      </c>
      <c r="B1640">
        <v>1.4479807546578599E-2</v>
      </c>
      <c r="C1640" s="7">
        <f t="shared" si="76"/>
        <v>-4.1826465115758889E-2</v>
      </c>
      <c r="D1640" s="7">
        <f t="shared" si="77"/>
        <v>250.01447980754656</v>
      </c>
      <c r="E1640" s="7">
        <f t="shared" si="75"/>
        <v>100.01447980754658</v>
      </c>
    </row>
    <row r="1641" spans="1:5" x14ac:dyDescent="0.25">
      <c r="A1641">
        <v>43.5303794406354</v>
      </c>
      <c r="B1641">
        <v>0.39311427896998202</v>
      </c>
      <c r="C1641" s="7">
        <f t="shared" si="76"/>
        <v>-1.1355524320991297</v>
      </c>
      <c r="D1641" s="7">
        <f t="shared" si="77"/>
        <v>250.39311427896999</v>
      </c>
      <c r="E1641" s="7">
        <f t="shared" si="75"/>
        <v>100.39311427896999</v>
      </c>
    </row>
    <row r="1642" spans="1:5" x14ac:dyDescent="0.25">
      <c r="A1642">
        <v>43.550849696621299</v>
      </c>
      <c r="B1642">
        <v>0.18323609642823899</v>
      </c>
      <c r="C1642" s="7">
        <f t="shared" si="76"/>
        <v>-0.52929696548449678</v>
      </c>
      <c r="D1642" s="7">
        <f t="shared" si="77"/>
        <v>250.18323609642823</v>
      </c>
      <c r="E1642" s="7">
        <f t="shared" si="75"/>
        <v>100.18323609642825</v>
      </c>
    </row>
    <row r="1643" spans="1:5" x14ac:dyDescent="0.25">
      <c r="A1643">
        <v>43.571319952607197</v>
      </c>
      <c r="B1643">
        <v>0.61401192658801496</v>
      </c>
      <c r="C1643" s="7">
        <f t="shared" si="76"/>
        <v>-1.7736387963362015</v>
      </c>
      <c r="D1643" s="7">
        <f t="shared" si="77"/>
        <v>250.61401192658801</v>
      </c>
      <c r="E1643" s="7">
        <f t="shared" si="75"/>
        <v>100.61401192658802</v>
      </c>
    </row>
    <row r="1644" spans="1:5" x14ac:dyDescent="0.25">
      <c r="A1644">
        <v>43.591790208592997</v>
      </c>
      <c r="B1644">
        <v>-0.13747489721735401</v>
      </c>
      <c r="C1644" s="7">
        <f t="shared" si="76"/>
        <v>0.39711087141575108</v>
      </c>
      <c r="D1644" s="7">
        <f t="shared" si="77"/>
        <v>249.86252510278266</v>
      </c>
      <c r="E1644" s="7">
        <f t="shared" si="75"/>
        <v>99.862525102782641</v>
      </c>
    </row>
    <row r="1645" spans="1:5" x14ac:dyDescent="0.25">
      <c r="A1645">
        <v>43.612260464578902</v>
      </c>
      <c r="B1645">
        <v>0.262108958345462</v>
      </c>
      <c r="C1645" s="7">
        <f t="shared" si="76"/>
        <v>-0.75712962119823268</v>
      </c>
      <c r="D1645" s="7">
        <f t="shared" si="77"/>
        <v>250.26210895834546</v>
      </c>
      <c r="E1645" s="7">
        <f t="shared" si="75"/>
        <v>100.26210895834546</v>
      </c>
    </row>
    <row r="1646" spans="1:5" x14ac:dyDescent="0.25">
      <c r="A1646">
        <v>43.632730720564702</v>
      </c>
      <c r="B1646">
        <v>9.9221826609799293E-2</v>
      </c>
      <c r="C1646" s="7">
        <f t="shared" si="76"/>
        <v>-0.28661280587235871</v>
      </c>
      <c r="D1646" s="7">
        <f t="shared" si="77"/>
        <v>250.09922182660981</v>
      </c>
      <c r="E1646" s="7">
        <f t="shared" si="75"/>
        <v>100.09922182660981</v>
      </c>
    </row>
    <row r="1647" spans="1:5" x14ac:dyDescent="0.25">
      <c r="A1647">
        <v>43.6532009765506</v>
      </c>
      <c r="B1647">
        <v>9.2803742423204997E-3</v>
      </c>
      <c r="C1647" s="7">
        <f t="shared" si="76"/>
        <v>-2.6807348665302141E-2</v>
      </c>
      <c r="D1647" s="7">
        <f t="shared" si="77"/>
        <v>250.00928037424231</v>
      </c>
      <c r="E1647" s="7">
        <f t="shared" si="75"/>
        <v>100.00928037424232</v>
      </c>
    </row>
    <row r="1648" spans="1:5" x14ac:dyDescent="0.25">
      <c r="A1648">
        <v>43.6736712325364</v>
      </c>
      <c r="B1648">
        <v>0.53395126790969705</v>
      </c>
      <c r="C1648" s="7">
        <f t="shared" si="76"/>
        <v>-1.5423750632664488</v>
      </c>
      <c r="D1648" s="7">
        <f t="shared" si="77"/>
        <v>250.53395126790969</v>
      </c>
      <c r="E1648" s="7">
        <f t="shared" si="75"/>
        <v>100.5339512679097</v>
      </c>
    </row>
    <row r="1649" spans="1:5" x14ac:dyDescent="0.25">
      <c r="A1649">
        <v>43.694141488522298</v>
      </c>
      <c r="B1649">
        <v>0.77740117427859401</v>
      </c>
      <c r="C1649" s="7">
        <f t="shared" si="76"/>
        <v>-2.2456060270356786</v>
      </c>
      <c r="D1649" s="7">
        <f t="shared" si="77"/>
        <v>250.77740117427859</v>
      </c>
      <c r="E1649" s="7">
        <f t="shared" si="75"/>
        <v>100.77740117427859</v>
      </c>
    </row>
    <row r="1650" spans="1:5" x14ac:dyDescent="0.25">
      <c r="A1650">
        <v>43.714611744508098</v>
      </c>
      <c r="B1650">
        <v>-0.166619906650988</v>
      </c>
      <c r="C1650" s="7">
        <f t="shared" si="76"/>
        <v>0.4812993329303793</v>
      </c>
      <c r="D1650" s="7">
        <f t="shared" si="77"/>
        <v>249.83338009334901</v>
      </c>
      <c r="E1650" s="7">
        <f t="shared" si="75"/>
        <v>99.833380093349007</v>
      </c>
    </row>
    <row r="1651" spans="1:5" x14ac:dyDescent="0.25">
      <c r="A1651">
        <v>43.735082000494003</v>
      </c>
      <c r="B1651">
        <v>3.5221358454281898E-2</v>
      </c>
      <c r="C1651" s="7">
        <f t="shared" si="76"/>
        <v>-0.10174064233787117</v>
      </c>
      <c r="D1651" s="7">
        <f t="shared" si="77"/>
        <v>250.03522135845429</v>
      </c>
      <c r="E1651" s="7">
        <f t="shared" si="75"/>
        <v>100.03522135845428</v>
      </c>
    </row>
    <row r="1652" spans="1:5" x14ac:dyDescent="0.25">
      <c r="A1652">
        <v>43.755552256479902</v>
      </c>
      <c r="B1652">
        <v>-0.29936669707226099</v>
      </c>
      <c r="C1652" s="7">
        <f t="shared" si="76"/>
        <v>0.86475256467559525</v>
      </c>
      <c r="D1652" s="7">
        <f t="shared" si="77"/>
        <v>249.70063330292774</v>
      </c>
      <c r="E1652" s="7">
        <f t="shared" si="75"/>
        <v>99.700633302927741</v>
      </c>
    </row>
    <row r="1653" spans="1:5" x14ac:dyDescent="0.25">
      <c r="A1653">
        <v>43.776022512465701</v>
      </c>
      <c r="B1653">
        <v>4.8365926769382901E-2</v>
      </c>
      <c r="C1653" s="7">
        <f t="shared" si="76"/>
        <v>-0.1397101268303077</v>
      </c>
      <c r="D1653" s="7">
        <f t="shared" si="77"/>
        <v>250.04836592676938</v>
      </c>
      <c r="E1653" s="7">
        <f t="shared" si="75"/>
        <v>100.04836592676938</v>
      </c>
    </row>
    <row r="1654" spans="1:5" x14ac:dyDescent="0.25">
      <c r="A1654">
        <v>43.7964927684516</v>
      </c>
      <c r="B1654">
        <v>0.318002563312547</v>
      </c>
      <c r="C1654" s="7">
        <f t="shared" si="76"/>
        <v>-0.91858424763780777</v>
      </c>
      <c r="D1654" s="7">
        <f t="shared" si="77"/>
        <v>250.31800256331255</v>
      </c>
      <c r="E1654" s="7">
        <f t="shared" si="75"/>
        <v>100.31800256331255</v>
      </c>
    </row>
    <row r="1655" spans="1:5" x14ac:dyDescent="0.25">
      <c r="A1655">
        <v>43.816963024437399</v>
      </c>
      <c r="B1655">
        <v>0.19704321255723101</v>
      </c>
      <c r="C1655" s="7">
        <f t="shared" si="76"/>
        <v>-0.56918028984918934</v>
      </c>
      <c r="D1655" s="7">
        <f t="shared" si="77"/>
        <v>250.19704321255722</v>
      </c>
      <c r="E1655" s="7">
        <f t="shared" si="75"/>
        <v>100.19704321255723</v>
      </c>
    </row>
    <row r="1656" spans="1:5" x14ac:dyDescent="0.25">
      <c r="A1656">
        <v>43.837433280423298</v>
      </c>
      <c r="B1656">
        <v>8.4045411701012505E-3</v>
      </c>
      <c r="C1656" s="7">
        <f t="shared" si="76"/>
        <v>-2.4277411625423302E-2</v>
      </c>
      <c r="D1656" s="7">
        <f t="shared" si="77"/>
        <v>250.00840454117011</v>
      </c>
      <c r="E1656" s="7">
        <f t="shared" si="75"/>
        <v>100.00840454117011</v>
      </c>
    </row>
    <row r="1657" spans="1:5" x14ac:dyDescent="0.25">
      <c r="A1657">
        <v>43.857903536409097</v>
      </c>
      <c r="B1657">
        <v>0.26771154915115902</v>
      </c>
      <c r="C1657" s="7">
        <f t="shared" si="76"/>
        <v>-0.77331330099774276</v>
      </c>
      <c r="D1657" s="7">
        <f t="shared" si="77"/>
        <v>250.26771154915116</v>
      </c>
      <c r="E1657" s="7">
        <f t="shared" si="75"/>
        <v>100.26771154915116</v>
      </c>
    </row>
    <row r="1658" spans="1:5" x14ac:dyDescent="0.25">
      <c r="A1658">
        <v>43.878373792395003</v>
      </c>
      <c r="B1658">
        <v>-0.25941076349960002</v>
      </c>
      <c r="C1658" s="7">
        <f t="shared" si="76"/>
        <v>0.74933559822983808</v>
      </c>
      <c r="D1658" s="7">
        <f t="shared" si="77"/>
        <v>249.7405892365004</v>
      </c>
      <c r="E1658" s="7">
        <f t="shared" si="75"/>
        <v>99.740589236500398</v>
      </c>
    </row>
    <row r="1659" spans="1:5" x14ac:dyDescent="0.25">
      <c r="A1659">
        <v>43.898844048380901</v>
      </c>
      <c r="B1659">
        <v>0.20307926988449801</v>
      </c>
      <c r="C1659" s="7">
        <f t="shared" si="76"/>
        <v>-0.58661608382804709</v>
      </c>
      <c r="D1659" s="7">
        <f t="shared" si="77"/>
        <v>250.20307926988451</v>
      </c>
      <c r="E1659" s="7">
        <f t="shared" si="75"/>
        <v>100.2030792698845</v>
      </c>
    </row>
    <row r="1660" spans="1:5" x14ac:dyDescent="0.25">
      <c r="A1660">
        <v>43.919314304366701</v>
      </c>
      <c r="B1660">
        <v>0.18643164930344799</v>
      </c>
      <c r="C1660" s="7">
        <f t="shared" si="76"/>
        <v>-0.53852766005212416</v>
      </c>
      <c r="D1660" s="7">
        <f t="shared" si="77"/>
        <v>250.18643164930344</v>
      </c>
      <c r="E1660" s="7">
        <f t="shared" si="75"/>
        <v>100.18643164930344</v>
      </c>
    </row>
    <row r="1661" spans="1:5" x14ac:dyDescent="0.25">
      <c r="A1661">
        <v>43.939784560352599</v>
      </c>
      <c r="B1661">
        <v>0.148979708090586</v>
      </c>
      <c r="C1661" s="7">
        <f t="shared" si="76"/>
        <v>-0.43034374202571607</v>
      </c>
      <c r="D1661" s="7">
        <f t="shared" si="77"/>
        <v>250.14897970809059</v>
      </c>
      <c r="E1661" s="7">
        <f t="shared" si="75"/>
        <v>100.14897970809059</v>
      </c>
    </row>
    <row r="1662" spans="1:5" x14ac:dyDescent="0.25">
      <c r="A1662">
        <v>43.960254816338399</v>
      </c>
      <c r="B1662">
        <v>-3.9484887087423197E-2</v>
      </c>
      <c r="C1662" s="7">
        <f t="shared" si="76"/>
        <v>0.11405629854189721</v>
      </c>
      <c r="D1662" s="7">
        <f t="shared" si="77"/>
        <v>249.96051511291259</v>
      </c>
      <c r="E1662" s="7">
        <f t="shared" si="75"/>
        <v>99.960515112912574</v>
      </c>
    </row>
    <row r="1663" spans="1:5" x14ac:dyDescent="0.25">
      <c r="A1663">
        <v>43.980725072324297</v>
      </c>
      <c r="B1663">
        <v>-9.1704695639123202E-3</v>
      </c>
      <c r="C1663" s="7">
        <f t="shared" si="76"/>
        <v>2.6489877305084744E-2</v>
      </c>
      <c r="D1663" s="7">
        <f t="shared" si="77"/>
        <v>249.99082953043609</v>
      </c>
      <c r="E1663" s="7">
        <f t="shared" si="75"/>
        <v>99.990829530436088</v>
      </c>
    </row>
    <row r="1664" spans="1:5" x14ac:dyDescent="0.25">
      <c r="A1664">
        <v>44.001195328310096</v>
      </c>
      <c r="B1664">
        <v>-0.22882703933888099</v>
      </c>
      <c r="C1664" s="7">
        <f t="shared" si="76"/>
        <v>0.66099125611041754</v>
      </c>
      <c r="D1664" s="7">
        <f t="shared" si="77"/>
        <v>249.77117296066112</v>
      </c>
      <c r="E1664" s="7">
        <f t="shared" si="75"/>
        <v>99.771172960661119</v>
      </c>
    </row>
    <row r="1665" spans="1:5" x14ac:dyDescent="0.25">
      <c r="A1665">
        <v>44.021665584296002</v>
      </c>
      <c r="B1665">
        <v>0.218212070254336</v>
      </c>
      <c r="C1665" s="7">
        <f t="shared" si="76"/>
        <v>-0.63032878820872995</v>
      </c>
      <c r="D1665" s="7">
        <f t="shared" si="77"/>
        <v>250.21821207025434</v>
      </c>
      <c r="E1665" s="7">
        <f t="shared" si="75"/>
        <v>100.21821207025434</v>
      </c>
    </row>
    <row r="1666" spans="1:5" x14ac:dyDescent="0.25">
      <c r="A1666">
        <v>44.042135840281802</v>
      </c>
      <c r="B1666">
        <v>0.337155192549074</v>
      </c>
      <c r="C1666" s="7">
        <f t="shared" si="76"/>
        <v>-0.97390865551130523</v>
      </c>
      <c r="D1666" s="7">
        <f t="shared" si="77"/>
        <v>250.33715519254906</v>
      </c>
      <c r="E1666" s="7">
        <f t="shared" si="75"/>
        <v>100.33715519254908</v>
      </c>
    </row>
    <row r="1667" spans="1:5" x14ac:dyDescent="0.25">
      <c r="A1667">
        <v>44.0626060962677</v>
      </c>
      <c r="B1667">
        <v>0.15404399421199799</v>
      </c>
      <c r="C1667" s="7">
        <f t="shared" si="76"/>
        <v>-0.44497247145544605</v>
      </c>
      <c r="D1667" s="7">
        <f t="shared" si="77"/>
        <v>250.154043994212</v>
      </c>
      <c r="E1667" s="7">
        <f t="shared" si="75"/>
        <v>100.154043994212</v>
      </c>
    </row>
    <row r="1668" spans="1:5" x14ac:dyDescent="0.25">
      <c r="A1668">
        <v>44.083076352253599</v>
      </c>
      <c r="B1668">
        <v>0.12721180857643999</v>
      </c>
      <c r="C1668" s="7">
        <f t="shared" si="76"/>
        <v>-0.36746484762446369</v>
      </c>
      <c r="D1668" s="7">
        <f t="shared" si="77"/>
        <v>250.12721180857645</v>
      </c>
      <c r="E1668" s="7">
        <f t="shared" ref="E1668:E1731" si="78">(B1668)+100</f>
        <v>100.12721180857643</v>
      </c>
    </row>
    <row r="1669" spans="1:5" x14ac:dyDescent="0.25">
      <c r="A1669">
        <v>44.103546608239398</v>
      </c>
      <c r="B1669">
        <v>-2.45913643575951E-2</v>
      </c>
      <c r="C1669" s="7">
        <f t="shared" ref="C1669:C1732" si="79">(B1669/$B$3)</f>
        <v>7.1034773089570957E-2</v>
      </c>
      <c r="D1669" s="7">
        <f t="shared" ref="D1669:D1732" si="80">B1669+250</f>
        <v>249.9754086356424</v>
      </c>
      <c r="E1669" s="7">
        <f t="shared" si="78"/>
        <v>99.97540863564241</v>
      </c>
    </row>
    <row r="1670" spans="1:5" x14ac:dyDescent="0.25">
      <c r="A1670">
        <v>44.124016864225297</v>
      </c>
      <c r="B1670">
        <v>-7.2198857923443896E-2</v>
      </c>
      <c r="C1670" s="7">
        <f t="shared" si="79"/>
        <v>0.2085540848950099</v>
      </c>
      <c r="D1670" s="7">
        <f t="shared" si="80"/>
        <v>249.92780114207656</v>
      </c>
      <c r="E1670" s="7">
        <f t="shared" si="78"/>
        <v>99.927801142076561</v>
      </c>
    </row>
    <row r="1671" spans="1:5" x14ac:dyDescent="0.25">
      <c r="A1671">
        <v>44.144487120211103</v>
      </c>
      <c r="B1671">
        <v>-0.59373567212110601</v>
      </c>
      <c r="C1671" s="7">
        <f t="shared" si="79"/>
        <v>1.7150686774026243</v>
      </c>
      <c r="D1671" s="7">
        <f t="shared" si="80"/>
        <v>249.40626432787889</v>
      </c>
      <c r="E1671" s="7">
        <f t="shared" si="78"/>
        <v>99.406264327878887</v>
      </c>
    </row>
    <row r="1672" spans="1:5" x14ac:dyDescent="0.25">
      <c r="A1672">
        <v>44.164957376197002</v>
      </c>
      <c r="B1672">
        <v>7.5259535454444901E-2</v>
      </c>
      <c r="C1672" s="7">
        <f t="shared" si="79"/>
        <v>-0.21739517767674715</v>
      </c>
      <c r="D1672" s="7">
        <f t="shared" si="80"/>
        <v>250.07525953545445</v>
      </c>
      <c r="E1672" s="7">
        <f t="shared" si="78"/>
        <v>100.07525953545445</v>
      </c>
    </row>
    <row r="1673" spans="1:5" x14ac:dyDescent="0.25">
      <c r="A1673">
        <v>44.185427632182801</v>
      </c>
      <c r="B1673">
        <v>0.463033755731518</v>
      </c>
      <c r="C1673" s="7">
        <f t="shared" si="79"/>
        <v>-1.3375222819242067</v>
      </c>
      <c r="D1673" s="7">
        <f t="shared" si="80"/>
        <v>250.46303375573152</v>
      </c>
      <c r="E1673" s="7">
        <f t="shared" si="78"/>
        <v>100.46303375573152</v>
      </c>
    </row>
    <row r="1674" spans="1:5" x14ac:dyDescent="0.25">
      <c r="A1674">
        <v>44.2058978881687</v>
      </c>
      <c r="B1674">
        <v>0.73625365537677601</v>
      </c>
      <c r="C1674" s="7">
        <f t="shared" si="79"/>
        <v>-2.1267470395518577</v>
      </c>
      <c r="D1674" s="7">
        <f t="shared" si="80"/>
        <v>250.73625365537677</v>
      </c>
      <c r="E1674" s="7">
        <f t="shared" si="78"/>
        <v>100.73625365537677</v>
      </c>
    </row>
    <row r="1675" spans="1:5" x14ac:dyDescent="0.25">
      <c r="A1675">
        <v>44.226368144154499</v>
      </c>
      <c r="B1675">
        <v>0.28554423439022297</v>
      </c>
      <c r="C1675" s="7">
        <f t="shared" si="79"/>
        <v>-0.82482491015916826</v>
      </c>
      <c r="D1675" s="7">
        <f t="shared" si="80"/>
        <v>250.28554423439022</v>
      </c>
      <c r="E1675" s="7">
        <f t="shared" si="78"/>
        <v>100.28554423439023</v>
      </c>
    </row>
    <row r="1676" spans="1:5" x14ac:dyDescent="0.25">
      <c r="A1676">
        <v>44.246838400140398</v>
      </c>
      <c r="B1676">
        <v>0.79319715943851998</v>
      </c>
      <c r="C1676" s="7">
        <f t="shared" si="79"/>
        <v>-2.291234411262153</v>
      </c>
      <c r="D1676" s="7">
        <f t="shared" si="80"/>
        <v>250.79319715943851</v>
      </c>
      <c r="E1676" s="7">
        <f t="shared" si="78"/>
        <v>100.79319715943852</v>
      </c>
    </row>
    <row r="1677" spans="1:5" x14ac:dyDescent="0.25">
      <c r="A1677">
        <v>44.267308656126303</v>
      </c>
      <c r="B1677">
        <v>0.16546243052167101</v>
      </c>
      <c r="C1677" s="7">
        <f t="shared" si="79"/>
        <v>-0.47795583994613444</v>
      </c>
      <c r="D1677" s="7">
        <f t="shared" si="80"/>
        <v>250.16546243052167</v>
      </c>
      <c r="E1677" s="7">
        <f t="shared" si="78"/>
        <v>100.16546243052167</v>
      </c>
    </row>
    <row r="1678" spans="1:5" x14ac:dyDescent="0.25">
      <c r="A1678">
        <v>44.287778912112103</v>
      </c>
      <c r="B1678">
        <v>0.47525671430634497</v>
      </c>
      <c r="C1678" s="7">
        <f t="shared" si="79"/>
        <v>-1.372829598599294</v>
      </c>
      <c r="D1678" s="7">
        <f t="shared" si="80"/>
        <v>250.47525671430634</v>
      </c>
      <c r="E1678" s="7">
        <f t="shared" si="78"/>
        <v>100.47525671430634</v>
      </c>
    </row>
    <row r="1679" spans="1:5" x14ac:dyDescent="0.25">
      <c r="A1679">
        <v>44.308249168098001</v>
      </c>
      <c r="B1679">
        <v>0.191330010792536</v>
      </c>
      <c r="C1679" s="7">
        <f t="shared" si="79"/>
        <v>-0.5526770985228121</v>
      </c>
      <c r="D1679" s="7">
        <f t="shared" si="80"/>
        <v>250.19133001079254</v>
      </c>
      <c r="E1679" s="7">
        <f t="shared" si="78"/>
        <v>100.19133001079254</v>
      </c>
    </row>
    <row r="1680" spans="1:5" x14ac:dyDescent="0.25">
      <c r="A1680">
        <v>44.328719424083801</v>
      </c>
      <c r="B1680">
        <v>8.9723986646916401E-2</v>
      </c>
      <c r="C1680" s="7">
        <f t="shared" si="79"/>
        <v>-0.25917728432936349</v>
      </c>
      <c r="D1680" s="7">
        <f t="shared" si="80"/>
        <v>250.08972398664693</v>
      </c>
      <c r="E1680" s="7">
        <f t="shared" si="78"/>
        <v>100.08972398664692</v>
      </c>
    </row>
    <row r="1681" spans="1:5" x14ac:dyDescent="0.25">
      <c r="A1681">
        <v>44.349189680069699</v>
      </c>
      <c r="B1681">
        <v>0.25898030853614801</v>
      </c>
      <c r="C1681" s="7">
        <f t="shared" si="79"/>
        <v>-0.74809218325662008</v>
      </c>
      <c r="D1681" s="7">
        <f t="shared" si="80"/>
        <v>250.25898030853614</v>
      </c>
      <c r="E1681" s="7">
        <f t="shared" si="78"/>
        <v>100.25898030853615</v>
      </c>
    </row>
    <row r="1682" spans="1:5" x14ac:dyDescent="0.25">
      <c r="A1682">
        <v>44.369659936055498</v>
      </c>
      <c r="B1682">
        <v>0.480348976460235</v>
      </c>
      <c r="C1682" s="7">
        <f t="shared" si="79"/>
        <v>-1.3875391397761936</v>
      </c>
      <c r="D1682" s="7">
        <f t="shared" si="80"/>
        <v>250.48034897646025</v>
      </c>
      <c r="E1682" s="7">
        <f t="shared" si="78"/>
        <v>100.48034897646023</v>
      </c>
    </row>
    <row r="1683" spans="1:5" x14ac:dyDescent="0.25">
      <c r="A1683">
        <v>44.390130192041397</v>
      </c>
      <c r="B1683">
        <v>0.357996657085839</v>
      </c>
      <c r="C1683" s="7">
        <f t="shared" si="79"/>
        <v>-1.0341114438842973</v>
      </c>
      <c r="D1683" s="7">
        <f t="shared" si="80"/>
        <v>250.35799665708583</v>
      </c>
      <c r="E1683" s="7">
        <f t="shared" si="78"/>
        <v>100.35799665708583</v>
      </c>
    </row>
    <row r="1684" spans="1:5" x14ac:dyDescent="0.25">
      <c r="A1684">
        <v>44.410600448027303</v>
      </c>
      <c r="B1684">
        <v>6.9006683746297398E-2</v>
      </c>
      <c r="C1684" s="7">
        <f t="shared" si="79"/>
        <v>-0.19933315005631497</v>
      </c>
      <c r="D1684" s="7">
        <f t="shared" si="80"/>
        <v>250.0690066837463</v>
      </c>
      <c r="E1684" s="7">
        <f t="shared" si="78"/>
        <v>100.0690066837463</v>
      </c>
    </row>
    <row r="1685" spans="1:5" x14ac:dyDescent="0.25">
      <c r="A1685">
        <v>44.431070704013102</v>
      </c>
      <c r="B1685">
        <v>0.472754056441611</v>
      </c>
      <c r="C1685" s="7">
        <f t="shared" si="79"/>
        <v>-1.3656004050109642</v>
      </c>
      <c r="D1685" s="7">
        <f t="shared" si="80"/>
        <v>250.4727540564416</v>
      </c>
      <c r="E1685" s="7">
        <f t="shared" si="78"/>
        <v>100.47275405644162</v>
      </c>
    </row>
    <row r="1686" spans="1:5" x14ac:dyDescent="0.25">
      <c r="A1686">
        <v>44.451540959999001</v>
      </c>
      <c r="B1686">
        <v>0.52236377517177601</v>
      </c>
      <c r="C1686" s="7">
        <f t="shared" si="79"/>
        <v>-1.5089033572908896</v>
      </c>
      <c r="D1686" s="7">
        <f t="shared" si="80"/>
        <v>250.52236377517178</v>
      </c>
      <c r="E1686" s="7">
        <f t="shared" si="78"/>
        <v>100.52236377517178</v>
      </c>
    </row>
    <row r="1687" spans="1:5" x14ac:dyDescent="0.25">
      <c r="A1687">
        <v>44.4720112159848</v>
      </c>
      <c r="B1687">
        <v>0.22304417327012799</v>
      </c>
      <c r="C1687" s="7">
        <f t="shared" si="79"/>
        <v>-0.6442868320277263</v>
      </c>
      <c r="D1687" s="7">
        <f t="shared" si="80"/>
        <v>250.22304417327013</v>
      </c>
      <c r="E1687" s="7">
        <f t="shared" si="78"/>
        <v>100.22304417327013</v>
      </c>
    </row>
    <row r="1688" spans="1:5" x14ac:dyDescent="0.25">
      <c r="A1688">
        <v>44.492481471970699</v>
      </c>
      <c r="B1688">
        <v>0.350836917403335</v>
      </c>
      <c r="C1688" s="7">
        <f t="shared" si="79"/>
        <v>-1.0134297738341365</v>
      </c>
      <c r="D1688" s="7">
        <f t="shared" si="80"/>
        <v>250.35083691740334</v>
      </c>
      <c r="E1688" s="7">
        <f t="shared" si="78"/>
        <v>100.35083691740334</v>
      </c>
    </row>
    <row r="1689" spans="1:5" x14ac:dyDescent="0.25">
      <c r="A1689">
        <v>44.512951727956498</v>
      </c>
      <c r="B1689">
        <v>0.33803367423806002</v>
      </c>
      <c r="C1689" s="7">
        <f t="shared" si="79"/>
        <v>-0.97644624336259456</v>
      </c>
      <c r="D1689" s="7">
        <f t="shared" si="80"/>
        <v>250.33803367423806</v>
      </c>
      <c r="E1689" s="7">
        <f t="shared" si="78"/>
        <v>100.33803367423806</v>
      </c>
    </row>
    <row r="1690" spans="1:5" x14ac:dyDescent="0.25">
      <c r="A1690">
        <v>44.533421983942397</v>
      </c>
      <c r="B1690">
        <v>-4.4532222892359599E-2</v>
      </c>
      <c r="C1690" s="7">
        <f t="shared" si="79"/>
        <v>0.12863606517854539</v>
      </c>
      <c r="D1690" s="7">
        <f t="shared" si="80"/>
        <v>249.95546777710763</v>
      </c>
      <c r="E1690" s="7">
        <f t="shared" si="78"/>
        <v>99.955467777107643</v>
      </c>
    </row>
    <row r="1691" spans="1:5" x14ac:dyDescent="0.25">
      <c r="A1691">
        <v>44.553892239928203</v>
      </c>
      <c r="B1691">
        <v>-0.32811077398792798</v>
      </c>
      <c r="C1691" s="7">
        <f t="shared" si="79"/>
        <v>0.94778288994272319</v>
      </c>
      <c r="D1691" s="7">
        <f t="shared" si="80"/>
        <v>249.67188922601207</v>
      </c>
      <c r="E1691" s="7">
        <f t="shared" si="78"/>
        <v>99.67188922601207</v>
      </c>
    </row>
    <row r="1692" spans="1:5" x14ac:dyDescent="0.25">
      <c r="A1692">
        <v>44.574362495914102</v>
      </c>
      <c r="B1692">
        <v>4.9165128476074002E-2</v>
      </c>
      <c r="C1692" s="7">
        <f t="shared" si="79"/>
        <v>-0.14201870601534453</v>
      </c>
      <c r="D1692" s="7">
        <f t="shared" si="80"/>
        <v>250.04916512847606</v>
      </c>
      <c r="E1692" s="7">
        <f t="shared" si="78"/>
        <v>100.04916512847608</v>
      </c>
    </row>
    <row r="1693" spans="1:5" x14ac:dyDescent="0.25">
      <c r="A1693">
        <v>44.5948327519</v>
      </c>
      <c r="B1693">
        <v>0.58792837697492895</v>
      </c>
      <c r="C1693" s="7">
        <f t="shared" si="79"/>
        <v>-1.6982936873299224</v>
      </c>
      <c r="D1693" s="7">
        <f t="shared" si="80"/>
        <v>250.58792837697493</v>
      </c>
      <c r="E1693" s="7">
        <f t="shared" si="78"/>
        <v>100.58792837697493</v>
      </c>
    </row>
    <row r="1694" spans="1:5" x14ac:dyDescent="0.25">
      <c r="A1694">
        <v>44.6153030078858</v>
      </c>
      <c r="B1694">
        <v>0.27255397150864002</v>
      </c>
      <c r="C1694" s="7">
        <f t="shared" si="79"/>
        <v>-0.78730115333344652</v>
      </c>
      <c r="D1694" s="7">
        <f t="shared" si="80"/>
        <v>250.27255397150864</v>
      </c>
      <c r="E1694" s="7">
        <f t="shared" si="78"/>
        <v>100.27255397150864</v>
      </c>
    </row>
    <row r="1695" spans="1:5" x14ac:dyDescent="0.25">
      <c r="A1695">
        <v>44.635773263871698</v>
      </c>
      <c r="B1695">
        <v>-0.370916421256131</v>
      </c>
      <c r="C1695" s="7">
        <f t="shared" si="79"/>
        <v>1.0714315576796107</v>
      </c>
      <c r="D1695" s="7">
        <f t="shared" si="80"/>
        <v>249.62908357874386</v>
      </c>
      <c r="E1695" s="7">
        <f t="shared" si="78"/>
        <v>99.629083578743874</v>
      </c>
    </row>
    <row r="1696" spans="1:5" x14ac:dyDescent="0.25">
      <c r="A1696">
        <v>44.656243519857497</v>
      </c>
      <c r="B1696">
        <v>0.28251719868061798</v>
      </c>
      <c r="C1696" s="7">
        <f t="shared" si="79"/>
        <v>-0.81608099535887346</v>
      </c>
      <c r="D1696" s="7">
        <f t="shared" si="80"/>
        <v>250.28251719868061</v>
      </c>
      <c r="E1696" s="7">
        <f t="shared" si="78"/>
        <v>100.28251719868062</v>
      </c>
    </row>
    <row r="1697" spans="1:5" x14ac:dyDescent="0.25">
      <c r="A1697">
        <v>44.676713775843403</v>
      </c>
      <c r="B1697">
        <v>0.32660483131888701</v>
      </c>
      <c r="C1697" s="7">
        <f t="shared" si="79"/>
        <v>-0.9434328142728392</v>
      </c>
      <c r="D1697" s="7">
        <f t="shared" si="80"/>
        <v>250.32660483131889</v>
      </c>
      <c r="E1697" s="7">
        <f t="shared" si="78"/>
        <v>100.32660483131889</v>
      </c>
    </row>
    <row r="1698" spans="1:5" x14ac:dyDescent="0.25">
      <c r="A1698">
        <v>44.697184031829202</v>
      </c>
      <c r="B1698">
        <v>9.9888143325342099E-2</v>
      </c>
      <c r="C1698" s="7">
        <f t="shared" si="79"/>
        <v>-0.28853753261814225</v>
      </c>
      <c r="D1698" s="7">
        <f t="shared" si="80"/>
        <v>250.09988814332533</v>
      </c>
      <c r="E1698" s="7">
        <f t="shared" si="78"/>
        <v>100.09988814332534</v>
      </c>
    </row>
    <row r="1699" spans="1:5" x14ac:dyDescent="0.25">
      <c r="A1699">
        <v>44.717654287815101</v>
      </c>
      <c r="B1699">
        <v>0.331533801366653</v>
      </c>
      <c r="C1699" s="7">
        <f t="shared" si="79"/>
        <v>-0.95767066882279261</v>
      </c>
      <c r="D1699" s="7">
        <f t="shared" si="80"/>
        <v>250.33153380136665</v>
      </c>
      <c r="E1699" s="7">
        <f t="shared" si="78"/>
        <v>100.33153380136665</v>
      </c>
    </row>
    <row r="1700" spans="1:5" x14ac:dyDescent="0.25">
      <c r="A1700">
        <v>44.738124543801</v>
      </c>
      <c r="B1700">
        <v>0.146541805442816</v>
      </c>
      <c r="C1700" s="7">
        <f t="shared" si="79"/>
        <v>-0.42330160077317835</v>
      </c>
      <c r="D1700" s="7">
        <f t="shared" si="80"/>
        <v>250.14654180544281</v>
      </c>
      <c r="E1700" s="7">
        <f t="shared" si="78"/>
        <v>100.14654180544282</v>
      </c>
    </row>
    <row r="1701" spans="1:5" x14ac:dyDescent="0.25">
      <c r="A1701">
        <v>44.758594799786799</v>
      </c>
      <c r="B1701">
        <v>-0.16342117777950199</v>
      </c>
      <c r="C1701" s="7">
        <f t="shared" si="79"/>
        <v>0.47205946415949956</v>
      </c>
      <c r="D1701" s="7">
        <f t="shared" si="80"/>
        <v>249.8365788222205</v>
      </c>
      <c r="E1701" s="7">
        <f t="shared" si="78"/>
        <v>99.836578822220503</v>
      </c>
    </row>
    <row r="1702" spans="1:5" x14ac:dyDescent="0.25">
      <c r="A1702">
        <v>44.779065055772698</v>
      </c>
      <c r="B1702">
        <v>-9.8355148300299802E-2</v>
      </c>
      <c r="C1702" s="7">
        <f t="shared" si="79"/>
        <v>0.284109313338894</v>
      </c>
      <c r="D1702" s="7">
        <f t="shared" si="80"/>
        <v>249.9016448516997</v>
      </c>
      <c r="E1702" s="7">
        <f t="shared" si="78"/>
        <v>99.9016448516997</v>
      </c>
    </row>
    <row r="1703" spans="1:5" x14ac:dyDescent="0.25">
      <c r="A1703">
        <v>44.799535311758497</v>
      </c>
      <c r="B1703">
        <v>-0.13742677278624399</v>
      </c>
      <c r="C1703" s="7">
        <f t="shared" si="79"/>
        <v>0.39697185887483405</v>
      </c>
      <c r="D1703" s="7">
        <f t="shared" si="80"/>
        <v>249.86257322721374</v>
      </c>
      <c r="E1703" s="7">
        <f t="shared" si="78"/>
        <v>99.862573227213758</v>
      </c>
    </row>
    <row r="1704" spans="1:5" x14ac:dyDescent="0.25">
      <c r="A1704">
        <v>44.820005567744403</v>
      </c>
      <c r="B1704">
        <v>0.43290561542933198</v>
      </c>
      <c r="C1704" s="7">
        <f t="shared" si="79"/>
        <v>-1.2504939422657952</v>
      </c>
      <c r="D1704" s="7">
        <f t="shared" si="80"/>
        <v>250.43290561542932</v>
      </c>
      <c r="E1704" s="7">
        <f t="shared" si="78"/>
        <v>100.43290561542933</v>
      </c>
    </row>
    <row r="1705" spans="1:5" x14ac:dyDescent="0.25">
      <c r="A1705">
        <v>44.840475823730202</v>
      </c>
      <c r="B1705">
        <v>0.49285034967976299</v>
      </c>
      <c r="C1705" s="7">
        <f t="shared" si="79"/>
        <v>-1.423650686782854</v>
      </c>
      <c r="D1705" s="7">
        <f t="shared" si="80"/>
        <v>250.49285034967977</v>
      </c>
      <c r="E1705" s="7">
        <f t="shared" si="78"/>
        <v>100.49285034967976</v>
      </c>
    </row>
    <row r="1706" spans="1:5" x14ac:dyDescent="0.25">
      <c r="A1706">
        <v>44.860946079716101</v>
      </c>
      <c r="B1706">
        <v>0.365324096631712</v>
      </c>
      <c r="C1706" s="7">
        <f t="shared" si="79"/>
        <v>-1.0552775328373034</v>
      </c>
      <c r="D1706" s="7">
        <f t="shared" si="80"/>
        <v>250.36532409663172</v>
      </c>
      <c r="E1706" s="7">
        <f t="shared" si="78"/>
        <v>100.36532409663171</v>
      </c>
    </row>
    <row r="1707" spans="1:5" x14ac:dyDescent="0.25">
      <c r="A1707">
        <v>44.8814163357019</v>
      </c>
      <c r="B1707">
        <v>3.45185628518152E-3</v>
      </c>
      <c r="C1707" s="7">
        <f t="shared" si="79"/>
        <v>-9.9710542444932486E-3</v>
      </c>
      <c r="D1707" s="7">
        <f t="shared" si="80"/>
        <v>250.00345185628518</v>
      </c>
      <c r="E1707" s="7">
        <f t="shared" si="78"/>
        <v>100.00345185628518</v>
      </c>
    </row>
    <row r="1708" spans="1:5" x14ac:dyDescent="0.25">
      <c r="A1708">
        <v>44.901886591687799</v>
      </c>
      <c r="B1708">
        <v>1.14002953068374E-2</v>
      </c>
      <c r="C1708" s="7">
        <f t="shared" si="79"/>
        <v>-3.2930966273336575E-2</v>
      </c>
      <c r="D1708" s="7">
        <f t="shared" si="80"/>
        <v>250.01140029530683</v>
      </c>
      <c r="E1708" s="7">
        <f t="shared" si="78"/>
        <v>100.01140029530684</v>
      </c>
    </row>
    <row r="1709" spans="1:5" x14ac:dyDescent="0.25">
      <c r="A1709">
        <v>44.922356847673697</v>
      </c>
      <c r="B1709">
        <v>-0.14208058630331999</v>
      </c>
      <c r="C1709" s="7">
        <f t="shared" si="79"/>
        <v>0.41041489450228069</v>
      </c>
      <c r="D1709" s="7">
        <f t="shared" si="80"/>
        <v>249.85791941369669</v>
      </c>
      <c r="E1709" s="7">
        <f t="shared" si="78"/>
        <v>99.857919413696678</v>
      </c>
    </row>
    <row r="1710" spans="1:5" x14ac:dyDescent="0.25">
      <c r="A1710">
        <v>44.942827103659504</v>
      </c>
      <c r="B1710">
        <v>0.28259254478804302</v>
      </c>
      <c r="C1710" s="7">
        <f t="shared" si="79"/>
        <v>-0.81629864060890067</v>
      </c>
      <c r="D1710" s="7">
        <f t="shared" si="80"/>
        <v>250.28259254478803</v>
      </c>
      <c r="E1710" s="7">
        <f t="shared" si="78"/>
        <v>100.28259254478805</v>
      </c>
    </row>
    <row r="1711" spans="1:5" x14ac:dyDescent="0.25">
      <c r="A1711">
        <v>44.963297359645402</v>
      </c>
      <c r="B1711">
        <v>0.207294688580928</v>
      </c>
      <c r="C1711" s="7">
        <f t="shared" si="79"/>
        <v>-0.59879276935976933</v>
      </c>
      <c r="D1711" s="7">
        <f t="shared" si="80"/>
        <v>250.20729468858093</v>
      </c>
      <c r="E1711" s="7">
        <f t="shared" si="78"/>
        <v>100.20729468858093</v>
      </c>
    </row>
    <row r="1712" spans="1:5" x14ac:dyDescent="0.25">
      <c r="A1712">
        <v>44.983767615631201</v>
      </c>
      <c r="B1712">
        <v>0.27265084507533</v>
      </c>
      <c r="C1712" s="7">
        <f t="shared" si="79"/>
        <v>-0.78758098294062617</v>
      </c>
      <c r="D1712" s="7">
        <f t="shared" si="80"/>
        <v>250.27265084507533</v>
      </c>
      <c r="E1712" s="7">
        <f t="shared" si="78"/>
        <v>100.27265084507533</v>
      </c>
    </row>
    <row r="1713" spans="1:5" x14ac:dyDescent="0.25">
      <c r="A1713">
        <v>45.0042378716171</v>
      </c>
      <c r="B1713">
        <v>0.41616101427125302</v>
      </c>
      <c r="C1713" s="7">
        <f t="shared" si="79"/>
        <v>-1.20212537977194</v>
      </c>
      <c r="D1713" s="7">
        <f t="shared" si="80"/>
        <v>250.41616101427124</v>
      </c>
      <c r="E1713" s="7">
        <f t="shared" si="78"/>
        <v>100.41616101427125</v>
      </c>
    </row>
    <row r="1714" spans="1:5" x14ac:dyDescent="0.25">
      <c r="A1714">
        <v>45.024708127602899</v>
      </c>
      <c r="B1714">
        <v>0.17428352950202899</v>
      </c>
      <c r="C1714" s="7">
        <f t="shared" si="79"/>
        <v>-0.50343652313876286</v>
      </c>
      <c r="D1714" s="7">
        <f t="shared" si="80"/>
        <v>250.17428352950202</v>
      </c>
      <c r="E1714" s="7">
        <f t="shared" si="78"/>
        <v>100.17428352950203</v>
      </c>
    </row>
    <row r="1715" spans="1:5" x14ac:dyDescent="0.25">
      <c r="A1715">
        <v>45.045178383588798</v>
      </c>
      <c r="B1715">
        <v>0.38035172410099199</v>
      </c>
      <c r="C1715" s="7">
        <f t="shared" si="79"/>
        <v>-1.0986864341016698</v>
      </c>
      <c r="D1715" s="7">
        <f t="shared" si="80"/>
        <v>250.38035172410099</v>
      </c>
      <c r="E1715" s="7">
        <f t="shared" si="78"/>
        <v>100.38035172410099</v>
      </c>
    </row>
    <row r="1716" spans="1:5" x14ac:dyDescent="0.25">
      <c r="A1716">
        <v>45.065648639574597</v>
      </c>
      <c r="B1716">
        <v>0.27394893140147503</v>
      </c>
      <c r="C1716" s="7">
        <f t="shared" si="79"/>
        <v>-0.79133064344288739</v>
      </c>
      <c r="D1716" s="7">
        <f t="shared" si="80"/>
        <v>250.27394893140146</v>
      </c>
      <c r="E1716" s="7">
        <f t="shared" si="78"/>
        <v>100.27394893140148</v>
      </c>
    </row>
    <row r="1717" spans="1:5" x14ac:dyDescent="0.25">
      <c r="A1717">
        <v>45.086118895560503</v>
      </c>
      <c r="B1717">
        <v>-1.4716515263186101E-2</v>
      </c>
      <c r="C1717" s="7">
        <f t="shared" si="79"/>
        <v>4.2510220546862945E-2</v>
      </c>
      <c r="D1717" s="7">
        <f t="shared" si="80"/>
        <v>249.98528348473681</v>
      </c>
      <c r="E1717" s="7">
        <f t="shared" si="78"/>
        <v>99.985283484736811</v>
      </c>
    </row>
    <row r="1718" spans="1:5" x14ac:dyDescent="0.25">
      <c r="A1718">
        <v>45.106589151546402</v>
      </c>
      <c r="B1718">
        <v>7.1647050773670201E-2</v>
      </c>
      <c r="C1718" s="7">
        <f t="shared" si="79"/>
        <v>-0.20696013121666221</v>
      </c>
      <c r="D1718" s="7">
        <f t="shared" si="80"/>
        <v>250.07164705077366</v>
      </c>
      <c r="E1718" s="7">
        <f t="shared" si="78"/>
        <v>100.07164705077368</v>
      </c>
    </row>
    <row r="1719" spans="1:5" x14ac:dyDescent="0.25">
      <c r="A1719">
        <v>45.127059407532201</v>
      </c>
      <c r="B1719">
        <v>0.54866462951204698</v>
      </c>
      <c r="C1719" s="7">
        <f t="shared" si="79"/>
        <v>-1.5848761741283572</v>
      </c>
      <c r="D1719" s="7">
        <f t="shared" si="80"/>
        <v>250.54866462951205</v>
      </c>
      <c r="E1719" s="7">
        <f t="shared" si="78"/>
        <v>100.54866462951205</v>
      </c>
    </row>
    <row r="1720" spans="1:5" x14ac:dyDescent="0.25">
      <c r="A1720">
        <v>45.1475296635181</v>
      </c>
      <c r="B1720">
        <v>-0.25033044571472401</v>
      </c>
      <c r="C1720" s="7">
        <f t="shared" si="79"/>
        <v>0.72310613393292744</v>
      </c>
      <c r="D1720" s="7">
        <f t="shared" si="80"/>
        <v>249.74966955428528</v>
      </c>
      <c r="E1720" s="7">
        <f t="shared" si="78"/>
        <v>99.749669554285276</v>
      </c>
    </row>
    <row r="1721" spans="1:5" x14ac:dyDescent="0.25">
      <c r="A1721">
        <v>45.167999919503899</v>
      </c>
      <c r="B1721">
        <v>-8.0546508239974002E-2</v>
      </c>
      <c r="C1721" s="7">
        <f t="shared" si="79"/>
        <v>0.23266716123526834</v>
      </c>
      <c r="D1721" s="7">
        <f t="shared" si="80"/>
        <v>249.91945349176004</v>
      </c>
      <c r="E1721" s="7">
        <f t="shared" si="78"/>
        <v>99.919453491760024</v>
      </c>
    </row>
    <row r="1722" spans="1:5" x14ac:dyDescent="0.25">
      <c r="A1722">
        <v>45.188470175489797</v>
      </c>
      <c r="B1722">
        <v>-2.5316891397037501E-2</v>
      </c>
      <c r="C1722" s="7">
        <f t="shared" si="79"/>
        <v>7.3130535157413343E-2</v>
      </c>
      <c r="D1722" s="7">
        <f t="shared" si="80"/>
        <v>249.97468310860296</v>
      </c>
      <c r="E1722" s="7">
        <f t="shared" si="78"/>
        <v>99.97468310860296</v>
      </c>
    </row>
    <row r="1723" spans="1:5" x14ac:dyDescent="0.25">
      <c r="A1723">
        <v>45.208940431475597</v>
      </c>
      <c r="B1723">
        <v>0.47785840481408598</v>
      </c>
      <c r="C1723" s="7">
        <f t="shared" si="79"/>
        <v>-1.3803448585165254</v>
      </c>
      <c r="D1723" s="7">
        <f t="shared" si="80"/>
        <v>250.4778584048141</v>
      </c>
      <c r="E1723" s="7">
        <f t="shared" si="78"/>
        <v>100.47785840481409</v>
      </c>
    </row>
    <row r="1724" spans="1:5" x14ac:dyDescent="0.25">
      <c r="A1724">
        <v>45.229410687461503</v>
      </c>
      <c r="B1724">
        <v>0.38731271372673098</v>
      </c>
      <c r="C1724" s="7">
        <f t="shared" si="79"/>
        <v>-1.118793993460836</v>
      </c>
      <c r="D1724" s="7">
        <f t="shared" si="80"/>
        <v>250.38731271372674</v>
      </c>
      <c r="E1724" s="7">
        <f t="shared" si="78"/>
        <v>100.38731271372673</v>
      </c>
    </row>
    <row r="1725" spans="1:5" x14ac:dyDescent="0.25">
      <c r="A1725">
        <v>45.249880943447401</v>
      </c>
      <c r="B1725">
        <v>0.12492103534089501</v>
      </c>
      <c r="C1725" s="7">
        <f t="shared" si="79"/>
        <v>-0.36084770533742572</v>
      </c>
      <c r="D1725" s="7">
        <f t="shared" si="80"/>
        <v>250.12492103534089</v>
      </c>
      <c r="E1725" s="7">
        <f t="shared" si="78"/>
        <v>100.12492103534089</v>
      </c>
    </row>
    <row r="1726" spans="1:5" x14ac:dyDescent="0.25">
      <c r="A1726">
        <v>45.2703511994332</v>
      </c>
      <c r="B1726">
        <v>-0.13744163034342199</v>
      </c>
      <c r="C1726" s="7">
        <f t="shared" si="79"/>
        <v>0.39701477650996231</v>
      </c>
      <c r="D1726" s="7">
        <f t="shared" si="80"/>
        <v>249.86255836965657</v>
      </c>
      <c r="E1726" s="7">
        <f t="shared" si="78"/>
        <v>99.862558369656583</v>
      </c>
    </row>
    <row r="1727" spans="1:5" x14ac:dyDescent="0.25">
      <c r="A1727">
        <v>45.290821455419099</v>
      </c>
      <c r="B1727">
        <v>-0.19665028332621901</v>
      </c>
      <c r="C1727" s="7">
        <f t="shared" si="79"/>
        <v>0.56804527194781063</v>
      </c>
      <c r="D1727" s="7">
        <f t="shared" si="80"/>
        <v>249.80334971667378</v>
      </c>
      <c r="E1727" s="7">
        <f t="shared" si="78"/>
        <v>99.803349716673779</v>
      </c>
    </row>
    <row r="1728" spans="1:5" x14ac:dyDescent="0.25">
      <c r="A1728">
        <v>45.311291711404898</v>
      </c>
      <c r="B1728">
        <v>0.69208674305917095</v>
      </c>
      <c r="C1728" s="7">
        <f t="shared" si="79"/>
        <v>-1.9991662128467684</v>
      </c>
      <c r="D1728" s="7">
        <f t="shared" si="80"/>
        <v>250.69208674305918</v>
      </c>
      <c r="E1728" s="7">
        <f t="shared" si="78"/>
        <v>100.69208674305916</v>
      </c>
    </row>
    <row r="1729" spans="1:5" x14ac:dyDescent="0.25">
      <c r="A1729">
        <v>45.331761967390797</v>
      </c>
      <c r="B1729">
        <v>0.179811115479415</v>
      </c>
      <c r="C1729" s="7">
        <f t="shared" si="79"/>
        <v>-0.5194035435092873</v>
      </c>
      <c r="D1729" s="7">
        <f t="shared" si="80"/>
        <v>250.17981111547942</v>
      </c>
      <c r="E1729" s="7">
        <f t="shared" si="78"/>
        <v>100.17981111547941</v>
      </c>
    </row>
    <row r="1730" spans="1:5" x14ac:dyDescent="0.25">
      <c r="A1730">
        <v>45.352232223376603</v>
      </c>
      <c r="B1730">
        <v>-0.144935499398822</v>
      </c>
      <c r="C1730" s="7">
        <f t="shared" si="79"/>
        <v>0.41866161481354291</v>
      </c>
      <c r="D1730" s="7">
        <f t="shared" si="80"/>
        <v>249.85506450060117</v>
      </c>
      <c r="E1730" s="7">
        <f t="shared" si="78"/>
        <v>99.855064500601173</v>
      </c>
    </row>
    <row r="1731" spans="1:5" x14ac:dyDescent="0.25">
      <c r="A1731">
        <v>45.372702479362502</v>
      </c>
      <c r="B1731">
        <v>0.39493023175779501</v>
      </c>
      <c r="C1731" s="7">
        <f t="shared" si="79"/>
        <v>-1.1407980049899982</v>
      </c>
      <c r="D1731" s="7">
        <f t="shared" si="80"/>
        <v>250.3949302317578</v>
      </c>
      <c r="E1731" s="7">
        <f t="shared" si="78"/>
        <v>100.3949302317578</v>
      </c>
    </row>
    <row r="1732" spans="1:5" x14ac:dyDescent="0.25">
      <c r="A1732">
        <v>45.393172735348301</v>
      </c>
      <c r="B1732">
        <v>1.81583089492676E-2</v>
      </c>
      <c r="C1732" s="7">
        <f t="shared" si="79"/>
        <v>-5.2452207902940924E-2</v>
      </c>
      <c r="D1732" s="7">
        <f t="shared" si="80"/>
        <v>250.01815830894927</v>
      </c>
      <c r="E1732" s="7">
        <f t="shared" ref="E1732:E1795" si="81">(B1732)+100</f>
        <v>100.01815830894927</v>
      </c>
    </row>
    <row r="1733" spans="1:5" x14ac:dyDescent="0.25">
      <c r="A1733">
        <v>45.4136429913342</v>
      </c>
      <c r="B1733">
        <v>0.16224873217559099</v>
      </c>
      <c r="C1733" s="7">
        <f t="shared" ref="C1733:C1796" si="82">(B1733/$B$3)</f>
        <v>-0.46867273025475953</v>
      </c>
      <c r="D1733" s="7">
        <f t="shared" ref="D1733:D1796" si="83">B1733+250</f>
        <v>250.16224873217558</v>
      </c>
      <c r="E1733" s="7">
        <f t="shared" si="81"/>
        <v>100.16224873217558</v>
      </c>
    </row>
    <row r="1734" spans="1:5" x14ac:dyDescent="0.25">
      <c r="A1734">
        <v>45.434113247320099</v>
      </c>
      <c r="B1734">
        <v>1.47015014367682E-2</v>
      </c>
      <c r="C1734" s="7">
        <f t="shared" si="82"/>
        <v>-4.2466851511404266E-2</v>
      </c>
      <c r="D1734" s="7">
        <f t="shared" si="83"/>
        <v>250.01470150143678</v>
      </c>
      <c r="E1734" s="7">
        <f t="shared" si="81"/>
        <v>100.01470150143678</v>
      </c>
    </row>
    <row r="1735" spans="1:5" x14ac:dyDescent="0.25">
      <c r="A1735">
        <v>45.454583503305898</v>
      </c>
      <c r="B1735">
        <v>8.5933283399465196E-2</v>
      </c>
      <c r="C1735" s="7">
        <f t="shared" si="82"/>
        <v>-0.2482274345724739</v>
      </c>
      <c r="D1735" s="7">
        <f t="shared" si="83"/>
        <v>250.08593328339947</v>
      </c>
      <c r="E1735" s="7">
        <f t="shared" si="81"/>
        <v>100.08593328339947</v>
      </c>
    </row>
    <row r="1736" spans="1:5" x14ac:dyDescent="0.25">
      <c r="A1736">
        <v>45.475053759291796</v>
      </c>
      <c r="B1736">
        <v>0.26656907806368202</v>
      </c>
      <c r="C1736" s="7">
        <f t="shared" si="82"/>
        <v>-0.77001315167376838</v>
      </c>
      <c r="D1736" s="7">
        <f t="shared" si="83"/>
        <v>250.26656907806367</v>
      </c>
      <c r="E1736" s="7">
        <f t="shared" si="81"/>
        <v>100.26656907806368</v>
      </c>
    </row>
    <row r="1737" spans="1:5" x14ac:dyDescent="0.25">
      <c r="A1737">
        <v>45.495524015277603</v>
      </c>
      <c r="B1737">
        <v>-0.12568278123724699</v>
      </c>
      <c r="C1737" s="7">
        <f t="shared" si="82"/>
        <v>0.36304808942805322</v>
      </c>
      <c r="D1737" s="7">
        <f t="shared" si="83"/>
        <v>249.87431721876274</v>
      </c>
      <c r="E1737" s="7">
        <f t="shared" si="81"/>
        <v>99.874317218762755</v>
      </c>
    </row>
    <row r="1738" spans="1:5" x14ac:dyDescent="0.25">
      <c r="A1738">
        <v>45.515994271263502</v>
      </c>
      <c r="B1738">
        <v>0.310219372163343</v>
      </c>
      <c r="C1738" s="7">
        <f t="shared" si="82"/>
        <v>-0.89610167167509158</v>
      </c>
      <c r="D1738" s="7">
        <f t="shared" si="83"/>
        <v>250.31021937216335</v>
      </c>
      <c r="E1738" s="7">
        <f t="shared" si="81"/>
        <v>100.31021937216335</v>
      </c>
    </row>
    <row r="1739" spans="1:5" x14ac:dyDescent="0.25">
      <c r="A1739">
        <v>45.536464527249301</v>
      </c>
      <c r="B1739">
        <v>0.126358871598787</v>
      </c>
      <c r="C1739" s="7">
        <f t="shared" si="82"/>
        <v>-0.3650010483904626</v>
      </c>
      <c r="D1739" s="7">
        <f t="shared" si="83"/>
        <v>250.1263588715988</v>
      </c>
      <c r="E1739" s="7">
        <f t="shared" si="81"/>
        <v>100.12635887159878</v>
      </c>
    </row>
    <row r="1740" spans="1:5" x14ac:dyDescent="0.25">
      <c r="A1740">
        <v>45.556934783235199</v>
      </c>
      <c r="B1740">
        <v>0.33836071706908399</v>
      </c>
      <c r="C1740" s="7">
        <f t="shared" si="82"/>
        <v>-0.97739094138562976</v>
      </c>
      <c r="D1740" s="7">
        <f t="shared" si="83"/>
        <v>250.33836071706909</v>
      </c>
      <c r="E1740" s="7">
        <f t="shared" si="81"/>
        <v>100.33836071706908</v>
      </c>
    </row>
    <row r="1741" spans="1:5" x14ac:dyDescent="0.25">
      <c r="A1741">
        <v>45.577405039220999</v>
      </c>
      <c r="B1741">
        <v>0.35768324190757</v>
      </c>
      <c r="C1741" s="7">
        <f t="shared" si="82"/>
        <v>-1.0332061107865715</v>
      </c>
      <c r="D1741" s="7">
        <f t="shared" si="83"/>
        <v>250.35768324190758</v>
      </c>
      <c r="E1741" s="7">
        <f t="shared" si="81"/>
        <v>100.35768324190757</v>
      </c>
    </row>
    <row r="1742" spans="1:5" x14ac:dyDescent="0.25">
      <c r="A1742">
        <v>45.597875295206897</v>
      </c>
      <c r="B1742">
        <v>0.65307644611424098</v>
      </c>
      <c r="C1742" s="7">
        <f t="shared" si="82"/>
        <v>-1.8864808184398483</v>
      </c>
      <c r="D1742" s="7">
        <f t="shared" si="83"/>
        <v>250.65307644611423</v>
      </c>
      <c r="E1742" s="7">
        <f t="shared" si="81"/>
        <v>100.65307644611424</v>
      </c>
    </row>
    <row r="1743" spans="1:5" x14ac:dyDescent="0.25">
      <c r="A1743">
        <v>45.618345551192803</v>
      </c>
      <c r="B1743">
        <v>0.26099866302243202</v>
      </c>
      <c r="C1743" s="7">
        <f t="shared" si="82"/>
        <v>-0.753922414994178</v>
      </c>
      <c r="D1743" s="7">
        <f t="shared" si="83"/>
        <v>250.26099866302243</v>
      </c>
      <c r="E1743" s="7">
        <f t="shared" si="81"/>
        <v>100.26099866302243</v>
      </c>
    </row>
    <row r="1744" spans="1:5" x14ac:dyDescent="0.25">
      <c r="A1744">
        <v>45.638815807178602</v>
      </c>
      <c r="B1744">
        <v>0.24394989263214201</v>
      </c>
      <c r="C1744" s="7">
        <f t="shared" si="82"/>
        <v>-0.70467522730178755</v>
      </c>
      <c r="D1744" s="7">
        <f t="shared" si="83"/>
        <v>250.24394989263214</v>
      </c>
      <c r="E1744" s="7">
        <f t="shared" si="81"/>
        <v>100.24394989263214</v>
      </c>
    </row>
    <row r="1745" spans="1:5" x14ac:dyDescent="0.25">
      <c r="A1745">
        <v>45.659286063164501</v>
      </c>
      <c r="B1745">
        <v>0.13838846827670701</v>
      </c>
      <c r="C1745" s="7">
        <f t="shared" si="82"/>
        <v>-0.39974981864774128</v>
      </c>
      <c r="D1745" s="7">
        <f t="shared" si="83"/>
        <v>250.1383884682767</v>
      </c>
      <c r="E1745" s="7">
        <f t="shared" si="81"/>
        <v>100.1383884682767</v>
      </c>
    </row>
    <row r="1746" spans="1:5" x14ac:dyDescent="0.25">
      <c r="A1746">
        <v>45.6797563191503</v>
      </c>
      <c r="B1746">
        <v>8.4939389956124003E-2</v>
      </c>
      <c r="C1746" s="7">
        <f t="shared" si="82"/>
        <v>-0.24535646758600216</v>
      </c>
      <c r="D1746" s="7">
        <f t="shared" si="83"/>
        <v>250.08493938995613</v>
      </c>
      <c r="E1746" s="7">
        <f t="shared" si="81"/>
        <v>100.08493938995612</v>
      </c>
    </row>
    <row r="1747" spans="1:5" x14ac:dyDescent="0.25">
      <c r="A1747">
        <v>45.700226575136199</v>
      </c>
      <c r="B1747">
        <v>6.2769324337061505E-2</v>
      </c>
      <c r="C1747" s="7">
        <f t="shared" si="82"/>
        <v>-0.18131587359006113</v>
      </c>
      <c r="D1747" s="7">
        <f t="shared" si="83"/>
        <v>250.06276932433707</v>
      </c>
      <c r="E1747" s="7">
        <f t="shared" si="81"/>
        <v>100.06276932433707</v>
      </c>
    </row>
    <row r="1748" spans="1:5" x14ac:dyDescent="0.25">
      <c r="A1748">
        <v>45.720696831121998</v>
      </c>
      <c r="B1748">
        <v>0.33229493808618599</v>
      </c>
      <c r="C1748" s="7">
        <f t="shared" si="82"/>
        <v>-0.95986929324134662</v>
      </c>
      <c r="D1748" s="7">
        <f t="shared" si="83"/>
        <v>250.33229493808619</v>
      </c>
      <c r="E1748" s="7">
        <f t="shared" si="81"/>
        <v>100.33229493808619</v>
      </c>
    </row>
    <row r="1749" spans="1:5" x14ac:dyDescent="0.25">
      <c r="A1749">
        <v>45.741167087107897</v>
      </c>
      <c r="B1749">
        <v>0.63309956453683003</v>
      </c>
      <c r="C1749" s="7">
        <f t="shared" si="82"/>
        <v>-1.8287754699584275</v>
      </c>
      <c r="D1749" s="7">
        <f t="shared" si="83"/>
        <v>250.63309956453682</v>
      </c>
      <c r="E1749" s="7">
        <f t="shared" si="81"/>
        <v>100.63309956453683</v>
      </c>
    </row>
    <row r="1750" spans="1:5" x14ac:dyDescent="0.25">
      <c r="A1750">
        <v>45.761637343093803</v>
      </c>
      <c r="B1750">
        <v>0.52247487035566098</v>
      </c>
      <c r="C1750" s="7">
        <f t="shared" si="82"/>
        <v>-1.5092242675528766</v>
      </c>
      <c r="D1750" s="7">
        <f t="shared" si="83"/>
        <v>250.52247487035567</v>
      </c>
      <c r="E1750" s="7">
        <f t="shared" si="81"/>
        <v>100.52247487035567</v>
      </c>
    </row>
    <row r="1751" spans="1:5" x14ac:dyDescent="0.25">
      <c r="A1751">
        <v>45.782107599079602</v>
      </c>
      <c r="B1751">
        <v>0.19312918887601399</v>
      </c>
      <c r="C1751" s="7">
        <f t="shared" si="82"/>
        <v>-0.55787421589495634</v>
      </c>
      <c r="D1751" s="7">
        <f t="shared" si="83"/>
        <v>250.19312918887601</v>
      </c>
      <c r="E1751" s="7">
        <f t="shared" si="81"/>
        <v>100.19312918887601</v>
      </c>
    </row>
    <row r="1752" spans="1:5" x14ac:dyDescent="0.25">
      <c r="A1752">
        <v>45.802577855065501</v>
      </c>
      <c r="B1752">
        <v>2.0062520097885301E-2</v>
      </c>
      <c r="C1752" s="7">
        <f t="shared" si="82"/>
        <v>-5.79527244619139E-2</v>
      </c>
      <c r="D1752" s="7">
        <f t="shared" si="83"/>
        <v>250.02006252009789</v>
      </c>
      <c r="E1752" s="7">
        <f t="shared" si="81"/>
        <v>100.02006252009788</v>
      </c>
    </row>
    <row r="1753" spans="1:5" x14ac:dyDescent="0.25">
      <c r="A1753">
        <v>45.8230481110513</v>
      </c>
      <c r="B1753">
        <v>0.190774864021276</v>
      </c>
      <c r="C1753" s="7">
        <f t="shared" si="82"/>
        <v>-0.55107349799238103</v>
      </c>
      <c r="D1753" s="7">
        <f t="shared" si="83"/>
        <v>250.19077486402128</v>
      </c>
      <c r="E1753" s="7">
        <f t="shared" si="81"/>
        <v>100.19077486402128</v>
      </c>
    </row>
    <row r="1754" spans="1:5" x14ac:dyDescent="0.25">
      <c r="A1754">
        <v>45.843518367037198</v>
      </c>
      <c r="B1754">
        <v>0.65318288731285401</v>
      </c>
      <c r="C1754" s="7">
        <f t="shared" si="82"/>
        <v>-1.8867882851700757</v>
      </c>
      <c r="D1754" s="7">
        <f t="shared" si="83"/>
        <v>250.65318288731285</v>
      </c>
      <c r="E1754" s="7">
        <f t="shared" si="81"/>
        <v>100.65318288731285</v>
      </c>
    </row>
    <row r="1755" spans="1:5" x14ac:dyDescent="0.25">
      <c r="A1755">
        <v>45.863988623022998</v>
      </c>
      <c r="B1755">
        <v>0.33957825663928498</v>
      </c>
      <c r="C1755" s="7">
        <f t="shared" si="82"/>
        <v>-0.98090793401113618</v>
      </c>
      <c r="D1755" s="7">
        <f t="shared" si="83"/>
        <v>250.33957825663927</v>
      </c>
      <c r="E1755" s="7">
        <f t="shared" si="81"/>
        <v>100.33957825663929</v>
      </c>
    </row>
    <row r="1756" spans="1:5" x14ac:dyDescent="0.25">
      <c r="A1756">
        <v>45.884458879008903</v>
      </c>
      <c r="B1756">
        <v>0.114544305333903</v>
      </c>
      <c r="C1756" s="7">
        <f t="shared" si="82"/>
        <v>-0.33087341636590872</v>
      </c>
      <c r="D1756" s="7">
        <f t="shared" si="83"/>
        <v>250.11454430533391</v>
      </c>
      <c r="E1756" s="7">
        <f t="shared" si="81"/>
        <v>100.11454430533391</v>
      </c>
    </row>
    <row r="1757" spans="1:5" x14ac:dyDescent="0.25">
      <c r="A1757">
        <v>45.904929134994703</v>
      </c>
      <c r="B1757">
        <v>0.73849770006337401</v>
      </c>
      <c r="C1757" s="7">
        <f t="shared" si="82"/>
        <v>-2.1332292014521639</v>
      </c>
      <c r="D1757" s="7">
        <f t="shared" si="83"/>
        <v>250.73849770006336</v>
      </c>
      <c r="E1757" s="7">
        <f t="shared" si="81"/>
        <v>100.73849770006338</v>
      </c>
    </row>
    <row r="1758" spans="1:5" x14ac:dyDescent="0.25">
      <c r="A1758">
        <v>45.925399390980601</v>
      </c>
      <c r="B1758">
        <v>-0.163561559172301</v>
      </c>
      <c r="C1758" s="7">
        <f t="shared" si="82"/>
        <v>0.47246497075272748</v>
      </c>
      <c r="D1758" s="7">
        <f t="shared" si="83"/>
        <v>249.83643844082769</v>
      </c>
      <c r="E1758" s="7">
        <f t="shared" si="81"/>
        <v>99.836438440827692</v>
      </c>
    </row>
    <row r="1759" spans="1:5" x14ac:dyDescent="0.25">
      <c r="A1759">
        <v>45.9458696469665</v>
      </c>
      <c r="B1759">
        <v>-6.0383472373122998E-2</v>
      </c>
      <c r="C1759" s="7">
        <f t="shared" si="82"/>
        <v>0.1744240862772789</v>
      </c>
      <c r="D1759" s="7">
        <f t="shared" si="83"/>
        <v>249.93961652762687</v>
      </c>
      <c r="E1759" s="7">
        <f t="shared" si="81"/>
        <v>99.939616527626882</v>
      </c>
    </row>
    <row r="1760" spans="1:5" x14ac:dyDescent="0.25">
      <c r="A1760">
        <v>45.966339902952299</v>
      </c>
      <c r="B1760">
        <v>0.521990293794242</v>
      </c>
      <c r="C1760" s="7">
        <f t="shared" si="82"/>
        <v>-1.5078245165840252</v>
      </c>
      <c r="D1760" s="7">
        <f t="shared" si="83"/>
        <v>250.52199029379423</v>
      </c>
      <c r="E1760" s="7">
        <f t="shared" si="81"/>
        <v>100.52199029379425</v>
      </c>
    </row>
    <row r="1761" spans="1:5" x14ac:dyDescent="0.25">
      <c r="A1761">
        <v>45.986810158938198</v>
      </c>
      <c r="B1761">
        <v>0.56272640599645996</v>
      </c>
      <c r="C1761" s="7">
        <f t="shared" si="82"/>
        <v>-1.6254951120319809</v>
      </c>
      <c r="D1761" s="7">
        <f t="shared" si="83"/>
        <v>250.56272640599647</v>
      </c>
      <c r="E1761" s="7">
        <f t="shared" si="81"/>
        <v>100.56272640599646</v>
      </c>
    </row>
    <row r="1762" spans="1:5" x14ac:dyDescent="0.25">
      <c r="A1762">
        <v>46.007280414923997</v>
      </c>
      <c r="B1762">
        <v>-0.224633469099802</v>
      </c>
      <c r="C1762" s="7">
        <f t="shared" si="82"/>
        <v>0.6488776821729817</v>
      </c>
      <c r="D1762" s="7">
        <f t="shared" si="83"/>
        <v>249.77536653090019</v>
      </c>
      <c r="E1762" s="7">
        <f t="shared" si="81"/>
        <v>99.7753665309002</v>
      </c>
    </row>
    <row r="1763" spans="1:5" x14ac:dyDescent="0.25">
      <c r="A1763">
        <v>46.027750670909903</v>
      </c>
      <c r="B1763">
        <v>0.65470233517212295</v>
      </c>
      <c r="C1763" s="7">
        <f t="shared" si="82"/>
        <v>-1.8911773720192269</v>
      </c>
      <c r="D1763" s="7">
        <f t="shared" si="83"/>
        <v>250.65470233517212</v>
      </c>
      <c r="E1763" s="7">
        <f t="shared" si="81"/>
        <v>100.65470233517212</v>
      </c>
    </row>
    <row r="1764" spans="1:5" x14ac:dyDescent="0.25">
      <c r="A1764">
        <v>46.048220926895702</v>
      </c>
      <c r="B1764">
        <v>0.35698381881223401</v>
      </c>
      <c r="C1764" s="7">
        <f t="shared" si="82"/>
        <v>-1.0311857527393999</v>
      </c>
      <c r="D1764" s="7">
        <f t="shared" si="83"/>
        <v>250.35698381881224</v>
      </c>
      <c r="E1764" s="7">
        <f t="shared" si="81"/>
        <v>100.35698381881224</v>
      </c>
    </row>
    <row r="1765" spans="1:5" x14ac:dyDescent="0.25">
      <c r="A1765">
        <v>46.068691182881601</v>
      </c>
      <c r="B1765">
        <v>0.658252648487199</v>
      </c>
      <c r="C1765" s="7">
        <f t="shared" si="82"/>
        <v>-1.9014328298728866</v>
      </c>
      <c r="D1765" s="7">
        <f t="shared" si="83"/>
        <v>250.65825264848721</v>
      </c>
      <c r="E1765" s="7">
        <f t="shared" si="81"/>
        <v>100.65825264848719</v>
      </c>
    </row>
    <row r="1766" spans="1:5" x14ac:dyDescent="0.25">
      <c r="A1766">
        <v>46.089161438867499</v>
      </c>
      <c r="B1766">
        <v>0.31371715753035301</v>
      </c>
      <c r="C1766" s="7">
        <f t="shared" si="82"/>
        <v>-0.90620539696046143</v>
      </c>
      <c r="D1766" s="7">
        <f t="shared" si="83"/>
        <v>250.31371715753036</v>
      </c>
      <c r="E1766" s="7">
        <f t="shared" si="81"/>
        <v>100.31371715753035</v>
      </c>
    </row>
    <row r="1767" spans="1:5" x14ac:dyDescent="0.25">
      <c r="A1767">
        <v>46.109631694853299</v>
      </c>
      <c r="B1767">
        <v>0.255669012608358</v>
      </c>
      <c r="C1767" s="7">
        <f t="shared" si="82"/>
        <v>-0.73852715256362655</v>
      </c>
      <c r="D1767" s="7">
        <f t="shared" si="83"/>
        <v>250.25566901260837</v>
      </c>
      <c r="E1767" s="7">
        <f t="shared" si="81"/>
        <v>100.25566901260835</v>
      </c>
    </row>
    <row r="1768" spans="1:5" x14ac:dyDescent="0.25">
      <c r="A1768">
        <v>46.130101950839197</v>
      </c>
      <c r="B1768">
        <v>0.20285821372121601</v>
      </c>
      <c r="C1768" s="7">
        <f t="shared" si="82"/>
        <v>-0.58597753957444454</v>
      </c>
      <c r="D1768" s="7">
        <f t="shared" si="83"/>
        <v>250.20285821372121</v>
      </c>
      <c r="E1768" s="7">
        <f t="shared" si="81"/>
        <v>100.20285821372121</v>
      </c>
    </row>
    <row r="1769" spans="1:5" x14ac:dyDescent="0.25">
      <c r="A1769">
        <v>46.150572206824997</v>
      </c>
      <c r="B1769">
        <v>-3.7423572464405197E-2</v>
      </c>
      <c r="C1769" s="7">
        <f t="shared" si="82"/>
        <v>0.10810197187733886</v>
      </c>
      <c r="D1769" s="7">
        <f t="shared" si="83"/>
        <v>249.96257642753559</v>
      </c>
      <c r="E1769" s="7">
        <f t="shared" si="81"/>
        <v>99.962576427535595</v>
      </c>
    </row>
    <row r="1770" spans="1:5" x14ac:dyDescent="0.25">
      <c r="A1770">
        <v>46.171042462810902</v>
      </c>
      <c r="B1770">
        <v>-0.13184301261517301</v>
      </c>
      <c r="C1770" s="7">
        <f t="shared" si="82"/>
        <v>0.38084257336749672</v>
      </c>
      <c r="D1770" s="7">
        <f t="shared" si="83"/>
        <v>249.86815698738482</v>
      </c>
      <c r="E1770" s="7">
        <f t="shared" si="81"/>
        <v>99.868156987384822</v>
      </c>
    </row>
    <row r="1771" spans="1:5" x14ac:dyDescent="0.25">
      <c r="A1771">
        <v>46.191512718796702</v>
      </c>
      <c r="B1771">
        <v>0.27376655993557802</v>
      </c>
      <c r="C1771" s="7">
        <f t="shared" si="82"/>
        <v>-0.79080384405471094</v>
      </c>
      <c r="D1771" s="7">
        <f t="shared" si="83"/>
        <v>250.27376655993558</v>
      </c>
      <c r="E1771" s="7">
        <f t="shared" si="81"/>
        <v>100.27376655993558</v>
      </c>
    </row>
    <row r="1772" spans="1:5" x14ac:dyDescent="0.25">
      <c r="A1772">
        <v>46.2119829747826</v>
      </c>
      <c r="B1772">
        <v>1.1273218118545201</v>
      </c>
      <c r="C1772" s="7">
        <f t="shared" si="82"/>
        <v>-3.2563890290730142</v>
      </c>
      <c r="D1772" s="7">
        <f t="shared" si="83"/>
        <v>251.12732181185453</v>
      </c>
      <c r="E1772" s="7">
        <f t="shared" si="81"/>
        <v>101.12732181185451</v>
      </c>
    </row>
    <row r="1773" spans="1:5" x14ac:dyDescent="0.25">
      <c r="A1773">
        <v>46.2324532307684</v>
      </c>
      <c r="B1773">
        <v>0.34028107647497502</v>
      </c>
      <c r="C1773" s="7">
        <f t="shared" si="82"/>
        <v>-0.98293810390431946</v>
      </c>
      <c r="D1773" s="7">
        <f t="shared" si="83"/>
        <v>250.34028107647498</v>
      </c>
      <c r="E1773" s="7">
        <f t="shared" si="81"/>
        <v>100.34028107647498</v>
      </c>
    </row>
    <row r="1774" spans="1:5" x14ac:dyDescent="0.25">
      <c r="A1774">
        <v>46.252923486754298</v>
      </c>
      <c r="B1774">
        <v>0.42306102046362098</v>
      </c>
      <c r="C1774" s="7">
        <f t="shared" si="82"/>
        <v>-1.2220567819936354</v>
      </c>
      <c r="D1774" s="7">
        <f t="shared" si="83"/>
        <v>250.42306102046362</v>
      </c>
      <c r="E1774" s="7">
        <f t="shared" si="81"/>
        <v>100.42306102046362</v>
      </c>
    </row>
    <row r="1775" spans="1:5" x14ac:dyDescent="0.25">
      <c r="A1775">
        <v>46.273393742740197</v>
      </c>
      <c r="B1775">
        <v>0.19336997715378601</v>
      </c>
      <c r="C1775" s="7">
        <f t="shared" si="82"/>
        <v>-0.558569758461259</v>
      </c>
      <c r="D1775" s="7">
        <f t="shared" si="83"/>
        <v>250.19336997715379</v>
      </c>
      <c r="E1775" s="7">
        <f t="shared" si="81"/>
        <v>100.19336997715379</v>
      </c>
    </row>
    <row r="1776" spans="1:5" x14ac:dyDescent="0.25">
      <c r="A1776">
        <v>46.293863998726003</v>
      </c>
      <c r="B1776">
        <v>-0.244625386787862</v>
      </c>
      <c r="C1776" s="7">
        <f t="shared" si="82"/>
        <v>0.70662646406023444</v>
      </c>
      <c r="D1776" s="7">
        <f t="shared" si="83"/>
        <v>249.75537461321213</v>
      </c>
      <c r="E1776" s="7">
        <f t="shared" si="81"/>
        <v>99.75537461321214</v>
      </c>
    </row>
    <row r="1777" spans="1:5" x14ac:dyDescent="0.25">
      <c r="A1777">
        <v>46.314334254711902</v>
      </c>
      <c r="B1777">
        <v>-0.32502534165227098</v>
      </c>
      <c r="C1777" s="7">
        <f t="shared" si="82"/>
        <v>0.93887029027320035</v>
      </c>
      <c r="D1777" s="7">
        <f t="shared" si="83"/>
        <v>249.67497465834774</v>
      </c>
      <c r="E1777" s="7">
        <f t="shared" si="81"/>
        <v>99.674974658347736</v>
      </c>
    </row>
    <row r="1778" spans="1:5" x14ac:dyDescent="0.25">
      <c r="A1778">
        <v>46.334804510697701</v>
      </c>
      <c r="B1778">
        <v>0.32897871618483998</v>
      </c>
      <c r="C1778" s="7">
        <f t="shared" si="82"/>
        <v>-0.95029003334948858</v>
      </c>
      <c r="D1778" s="7">
        <f t="shared" si="83"/>
        <v>250.32897871618485</v>
      </c>
      <c r="E1778" s="7">
        <f t="shared" si="81"/>
        <v>100.32897871618484</v>
      </c>
    </row>
    <row r="1779" spans="1:5" x14ac:dyDescent="0.25">
      <c r="A1779">
        <v>46.3552747666836</v>
      </c>
      <c r="B1779">
        <v>0.75905345339013797</v>
      </c>
      <c r="C1779" s="7">
        <f t="shared" si="82"/>
        <v>-2.1926066825881745</v>
      </c>
      <c r="D1779" s="7">
        <f t="shared" si="83"/>
        <v>250.75905345339015</v>
      </c>
      <c r="E1779" s="7">
        <f t="shared" si="81"/>
        <v>100.75905345339014</v>
      </c>
    </row>
    <row r="1780" spans="1:5" x14ac:dyDescent="0.25">
      <c r="A1780">
        <v>46.375745022669399</v>
      </c>
      <c r="B1780">
        <v>0.199573869963622</v>
      </c>
      <c r="C1780" s="7">
        <f t="shared" si="82"/>
        <v>-0.57649036309345425</v>
      </c>
      <c r="D1780" s="7">
        <f t="shared" si="83"/>
        <v>250.19957386996361</v>
      </c>
      <c r="E1780" s="7">
        <f t="shared" si="81"/>
        <v>100.19957386996361</v>
      </c>
    </row>
    <row r="1781" spans="1:5" x14ac:dyDescent="0.25">
      <c r="A1781">
        <v>46.396215278655298</v>
      </c>
      <c r="B1781">
        <v>-3.6960034094706898E-2</v>
      </c>
      <c r="C1781" s="7">
        <f t="shared" si="82"/>
        <v>0.10676299196426793</v>
      </c>
      <c r="D1781" s="7">
        <f t="shared" si="83"/>
        <v>249.9630399659053</v>
      </c>
      <c r="E1781" s="7">
        <f t="shared" si="81"/>
        <v>99.963039965905296</v>
      </c>
    </row>
    <row r="1782" spans="1:5" x14ac:dyDescent="0.25">
      <c r="A1782">
        <v>46.416685534641097</v>
      </c>
      <c r="B1782">
        <v>0.41924340788181802</v>
      </c>
      <c r="C1782" s="7">
        <f t="shared" si="82"/>
        <v>-1.2110292017606374</v>
      </c>
      <c r="D1782" s="7">
        <f t="shared" si="83"/>
        <v>250.41924340788182</v>
      </c>
      <c r="E1782" s="7">
        <f t="shared" si="81"/>
        <v>100.41924340788182</v>
      </c>
    </row>
    <row r="1783" spans="1:5" x14ac:dyDescent="0.25">
      <c r="A1783">
        <v>46.437155790627003</v>
      </c>
      <c r="B1783">
        <v>0.30255919589319502</v>
      </c>
      <c r="C1783" s="7">
        <f t="shared" si="82"/>
        <v>-0.87397443728242075</v>
      </c>
      <c r="D1783" s="7">
        <f t="shared" si="83"/>
        <v>250.3025591958932</v>
      </c>
      <c r="E1783" s="7">
        <f t="shared" si="81"/>
        <v>100.3025591958932</v>
      </c>
    </row>
    <row r="1784" spans="1:5" x14ac:dyDescent="0.25">
      <c r="A1784">
        <v>46.457626046612901</v>
      </c>
      <c r="B1784">
        <v>0.28486232993942701</v>
      </c>
      <c r="C1784" s="7">
        <f t="shared" si="82"/>
        <v>-0.82285515658117703</v>
      </c>
      <c r="D1784" s="7">
        <f t="shared" si="83"/>
        <v>250.28486232993941</v>
      </c>
      <c r="E1784" s="7">
        <f t="shared" si="81"/>
        <v>100.28486232993943</v>
      </c>
    </row>
    <row r="1785" spans="1:5" x14ac:dyDescent="0.25">
      <c r="A1785">
        <v>46.478096302598701</v>
      </c>
      <c r="B1785">
        <v>0.41302781002051098</v>
      </c>
      <c r="C1785" s="7">
        <f t="shared" si="82"/>
        <v>-1.1930747858415547</v>
      </c>
      <c r="D1785" s="7">
        <f t="shared" si="83"/>
        <v>250.41302781002051</v>
      </c>
      <c r="E1785" s="7">
        <f t="shared" si="81"/>
        <v>100.41302781002051</v>
      </c>
    </row>
    <row r="1786" spans="1:5" x14ac:dyDescent="0.25">
      <c r="A1786">
        <v>46.498566558584599</v>
      </c>
      <c r="B1786">
        <v>0.43705563613644899</v>
      </c>
      <c r="C1786" s="7">
        <f t="shared" si="82"/>
        <v>-1.2624817187453883</v>
      </c>
      <c r="D1786" s="7">
        <f t="shared" si="83"/>
        <v>250.43705563613645</v>
      </c>
      <c r="E1786" s="7">
        <f t="shared" si="81"/>
        <v>100.43705563613645</v>
      </c>
    </row>
    <row r="1787" spans="1:5" x14ac:dyDescent="0.25">
      <c r="A1787">
        <v>46.519036814570399</v>
      </c>
      <c r="B1787">
        <v>0.414237474953907</v>
      </c>
      <c r="C1787" s="7">
        <f t="shared" si="82"/>
        <v>-1.1965690317405895</v>
      </c>
      <c r="D1787" s="7">
        <f t="shared" si="83"/>
        <v>250.41423747495389</v>
      </c>
      <c r="E1787" s="7">
        <f t="shared" si="81"/>
        <v>100.41423747495391</v>
      </c>
    </row>
    <row r="1788" spans="1:5" x14ac:dyDescent="0.25">
      <c r="A1788">
        <v>46.539507070556297</v>
      </c>
      <c r="B1788">
        <v>5.8114993139551999E-2</v>
      </c>
      <c r="C1788" s="7">
        <f t="shared" si="82"/>
        <v>-0.16787134258758804</v>
      </c>
      <c r="D1788" s="7">
        <f t="shared" si="83"/>
        <v>250.05811499313955</v>
      </c>
      <c r="E1788" s="7">
        <f t="shared" si="81"/>
        <v>100.05811499313955</v>
      </c>
    </row>
    <row r="1789" spans="1:5" x14ac:dyDescent="0.25">
      <c r="A1789">
        <v>46.559977326542104</v>
      </c>
      <c r="B1789">
        <v>0.46243819069338099</v>
      </c>
      <c r="C1789" s="7">
        <f t="shared" si="82"/>
        <v>-1.3358019289283765</v>
      </c>
      <c r="D1789" s="7">
        <f t="shared" si="83"/>
        <v>250.46243819069338</v>
      </c>
      <c r="E1789" s="7">
        <f t="shared" si="81"/>
        <v>100.46243819069338</v>
      </c>
    </row>
    <row r="1790" spans="1:5" x14ac:dyDescent="0.25">
      <c r="A1790">
        <v>46.580447582528002</v>
      </c>
      <c r="B1790">
        <v>0.398040400948733</v>
      </c>
      <c r="C1790" s="7">
        <f t="shared" si="82"/>
        <v>-1.1497820596986268</v>
      </c>
      <c r="D1790" s="7">
        <f t="shared" si="83"/>
        <v>250.39804040094873</v>
      </c>
      <c r="E1790" s="7">
        <f t="shared" si="81"/>
        <v>100.39804040094873</v>
      </c>
    </row>
    <row r="1791" spans="1:5" x14ac:dyDescent="0.25">
      <c r="A1791">
        <v>46.600917838513901</v>
      </c>
      <c r="B1791">
        <v>0.22950495723893699</v>
      </c>
      <c r="C1791" s="7">
        <f t="shared" si="82"/>
        <v>-0.66294949411232673</v>
      </c>
      <c r="D1791" s="7">
        <f t="shared" si="83"/>
        <v>250.22950495723893</v>
      </c>
      <c r="E1791" s="7">
        <f t="shared" si="81"/>
        <v>100.22950495723893</v>
      </c>
    </row>
    <row r="1792" spans="1:5" x14ac:dyDescent="0.25">
      <c r="A1792">
        <v>46.6213880944997</v>
      </c>
      <c r="B1792">
        <v>0.51412352623066204</v>
      </c>
      <c r="C1792" s="7">
        <f t="shared" si="82"/>
        <v>-1.4851005212537414</v>
      </c>
      <c r="D1792" s="7">
        <f t="shared" si="83"/>
        <v>250.51412352623066</v>
      </c>
      <c r="E1792" s="7">
        <f t="shared" si="81"/>
        <v>100.51412352623066</v>
      </c>
    </row>
    <row r="1793" spans="1:5" x14ac:dyDescent="0.25">
      <c r="A1793">
        <v>46.641858350485599</v>
      </c>
      <c r="B1793">
        <v>0.496687774590574</v>
      </c>
      <c r="C1793" s="7">
        <f t="shared" si="82"/>
        <v>-1.4347354970367241</v>
      </c>
      <c r="D1793" s="7">
        <f t="shared" si="83"/>
        <v>250.49668777459058</v>
      </c>
      <c r="E1793" s="7">
        <f t="shared" si="81"/>
        <v>100.49668777459057</v>
      </c>
    </row>
    <row r="1794" spans="1:5" x14ac:dyDescent="0.25">
      <c r="A1794">
        <v>46.662328606471398</v>
      </c>
      <c r="B1794">
        <v>0.29178103565200503</v>
      </c>
      <c r="C1794" s="7">
        <f t="shared" si="82"/>
        <v>-0.84284057435710069</v>
      </c>
      <c r="D1794" s="7">
        <f t="shared" si="83"/>
        <v>250.29178103565201</v>
      </c>
      <c r="E1794" s="7">
        <f t="shared" si="81"/>
        <v>100.29178103565201</v>
      </c>
    </row>
    <row r="1795" spans="1:5" x14ac:dyDescent="0.25">
      <c r="A1795">
        <v>46.682798862457297</v>
      </c>
      <c r="B1795">
        <v>0.46711164274828998</v>
      </c>
      <c r="C1795" s="7">
        <f t="shared" si="82"/>
        <v>-1.3493016925623904</v>
      </c>
      <c r="D1795" s="7">
        <f t="shared" si="83"/>
        <v>250.46711164274828</v>
      </c>
      <c r="E1795" s="7">
        <f t="shared" si="81"/>
        <v>100.46711164274829</v>
      </c>
    </row>
    <row r="1796" spans="1:5" x14ac:dyDescent="0.25">
      <c r="A1796">
        <v>46.703269118443103</v>
      </c>
      <c r="B1796">
        <v>0.28309626254609599</v>
      </c>
      <c r="C1796" s="7">
        <f t="shared" si="82"/>
        <v>-0.81775368296133644</v>
      </c>
      <c r="D1796" s="7">
        <f t="shared" si="83"/>
        <v>250.28309626254611</v>
      </c>
      <c r="E1796" s="7">
        <f t="shared" ref="E1796:E1859" si="84">(B1796)+100</f>
        <v>100.2830962625461</v>
      </c>
    </row>
    <row r="1797" spans="1:5" x14ac:dyDescent="0.25">
      <c r="A1797">
        <v>46.723739374429002</v>
      </c>
      <c r="B1797">
        <v>0.364734895045421</v>
      </c>
      <c r="C1797" s="7">
        <f t="shared" ref="C1797:C1860" si="85">(B1797/$B$3)</f>
        <v>-1.0535755613493623</v>
      </c>
      <c r="D1797" s="7">
        <f t="shared" ref="D1797:D1860" si="86">B1797+250</f>
        <v>250.36473489504542</v>
      </c>
      <c r="E1797" s="7">
        <f t="shared" si="84"/>
        <v>100.36473489504542</v>
      </c>
    </row>
    <row r="1798" spans="1:5" x14ac:dyDescent="0.25">
      <c r="A1798">
        <v>46.744209630414801</v>
      </c>
      <c r="B1798">
        <v>0.58181920691293199</v>
      </c>
      <c r="C1798" s="7">
        <f t="shared" si="85"/>
        <v>-1.6806466994357543</v>
      </c>
      <c r="D1798" s="7">
        <f t="shared" si="86"/>
        <v>250.58181920691294</v>
      </c>
      <c r="E1798" s="7">
        <f t="shared" si="84"/>
        <v>100.58181920691293</v>
      </c>
    </row>
    <row r="1799" spans="1:5" x14ac:dyDescent="0.25">
      <c r="A1799">
        <v>46.7646798864007</v>
      </c>
      <c r="B1799">
        <v>0.58539086481529801</v>
      </c>
      <c r="C1799" s="7">
        <f t="shared" si="85"/>
        <v>-1.6909638134014049</v>
      </c>
      <c r="D1799" s="7">
        <f t="shared" si="86"/>
        <v>250.58539086481531</v>
      </c>
      <c r="E1799" s="7">
        <f t="shared" si="84"/>
        <v>100.5853908648153</v>
      </c>
    </row>
    <row r="1800" spans="1:5" x14ac:dyDescent="0.25">
      <c r="A1800">
        <v>46.785150142386598</v>
      </c>
      <c r="B1800">
        <v>0.32336653541918298</v>
      </c>
      <c r="C1800" s="7">
        <f t="shared" si="85"/>
        <v>-0.93407865193001993</v>
      </c>
      <c r="D1800" s="7">
        <f t="shared" si="86"/>
        <v>250.32336653541918</v>
      </c>
      <c r="E1800" s="7">
        <f t="shared" si="84"/>
        <v>100.32336653541918</v>
      </c>
    </row>
    <row r="1801" spans="1:5" x14ac:dyDescent="0.25">
      <c r="A1801">
        <v>46.805620398372398</v>
      </c>
      <c r="B1801">
        <v>-6.3628781275411897E-2</v>
      </c>
      <c r="C1801" s="7">
        <f t="shared" si="85"/>
        <v>0.18379850642442525</v>
      </c>
      <c r="D1801" s="7">
        <f t="shared" si="86"/>
        <v>249.93637121872459</v>
      </c>
      <c r="E1801" s="7">
        <f t="shared" si="84"/>
        <v>99.936371218724588</v>
      </c>
    </row>
    <row r="1802" spans="1:5" x14ac:dyDescent="0.25">
      <c r="A1802">
        <v>46.826090654358303</v>
      </c>
      <c r="B1802">
        <v>0.34107158139818</v>
      </c>
      <c r="C1802" s="7">
        <f t="shared" si="85"/>
        <v>-0.98522156150469908</v>
      </c>
      <c r="D1802" s="7">
        <f t="shared" si="86"/>
        <v>250.34107158139818</v>
      </c>
      <c r="E1802" s="7">
        <f t="shared" si="84"/>
        <v>100.34107158139818</v>
      </c>
    </row>
    <row r="1803" spans="1:5" x14ac:dyDescent="0.25">
      <c r="A1803">
        <v>46.846560910344103</v>
      </c>
      <c r="B1803">
        <v>-0.10315737656004099</v>
      </c>
      <c r="C1803" s="7">
        <f t="shared" si="85"/>
        <v>0.29798106074560848</v>
      </c>
      <c r="D1803" s="7">
        <f t="shared" si="86"/>
        <v>249.89684262343997</v>
      </c>
      <c r="E1803" s="7">
        <f t="shared" si="84"/>
        <v>99.896842623439966</v>
      </c>
    </row>
    <row r="1804" spans="1:5" x14ac:dyDescent="0.25">
      <c r="A1804">
        <v>46.867031166330001</v>
      </c>
      <c r="B1804">
        <v>0.10368434484992201</v>
      </c>
      <c r="C1804" s="7">
        <f t="shared" si="85"/>
        <v>-0.29950326473367378</v>
      </c>
      <c r="D1804" s="7">
        <f t="shared" si="86"/>
        <v>250.10368434484991</v>
      </c>
      <c r="E1804" s="7">
        <f t="shared" si="84"/>
        <v>100.10368434484992</v>
      </c>
    </row>
    <row r="1805" spans="1:5" x14ac:dyDescent="0.25">
      <c r="A1805">
        <v>46.8875014223158</v>
      </c>
      <c r="B1805">
        <v>0.45118007896140699</v>
      </c>
      <c r="C1805" s="7">
        <f t="shared" si="85"/>
        <v>-1.3032816750429586</v>
      </c>
      <c r="D1805" s="7">
        <f t="shared" si="86"/>
        <v>250.45118007896141</v>
      </c>
      <c r="E1805" s="7">
        <f t="shared" si="84"/>
        <v>100.4511800789614</v>
      </c>
    </row>
    <row r="1806" spans="1:5" x14ac:dyDescent="0.25">
      <c r="A1806">
        <v>46.907971678301699</v>
      </c>
      <c r="B1806">
        <v>-0.190878507558921</v>
      </c>
      <c r="C1806" s="7">
        <f t="shared" si="85"/>
        <v>0.55137288338116042</v>
      </c>
      <c r="D1806" s="7">
        <f t="shared" si="86"/>
        <v>249.80912149244108</v>
      </c>
      <c r="E1806" s="7">
        <f t="shared" si="84"/>
        <v>99.809121492441079</v>
      </c>
    </row>
    <row r="1807" spans="1:5" x14ac:dyDescent="0.25">
      <c r="A1807">
        <v>46.928441934287498</v>
      </c>
      <c r="B1807">
        <v>0.97438358528893798</v>
      </c>
      <c r="C1807" s="7">
        <f t="shared" si="85"/>
        <v>-2.8146106851458637</v>
      </c>
      <c r="D1807" s="7">
        <f t="shared" si="86"/>
        <v>250.97438358528893</v>
      </c>
      <c r="E1807" s="7">
        <f t="shared" si="84"/>
        <v>100.97438358528893</v>
      </c>
    </row>
    <row r="1808" spans="1:5" x14ac:dyDescent="0.25">
      <c r="A1808">
        <v>46.948912190273397</v>
      </c>
      <c r="B1808">
        <v>4.25802417165026E-3</v>
      </c>
      <c r="C1808" s="7">
        <f t="shared" si="85"/>
        <v>-1.2299755981195353E-2</v>
      </c>
      <c r="D1808" s="7">
        <f t="shared" si="86"/>
        <v>250.00425802417166</v>
      </c>
      <c r="E1808" s="7">
        <f t="shared" si="84"/>
        <v>100.00425802417165</v>
      </c>
    </row>
    <row r="1809" spans="1:5" x14ac:dyDescent="0.25">
      <c r="A1809">
        <v>46.969382446259303</v>
      </c>
      <c r="B1809">
        <v>0.398744809089216</v>
      </c>
      <c r="C1809" s="7">
        <f t="shared" si="85"/>
        <v>-1.1518168175792403</v>
      </c>
      <c r="D1809" s="7">
        <f t="shared" si="86"/>
        <v>250.39874480908921</v>
      </c>
      <c r="E1809" s="7">
        <f t="shared" si="84"/>
        <v>100.39874480908922</v>
      </c>
    </row>
    <row r="1810" spans="1:5" x14ac:dyDescent="0.25">
      <c r="A1810">
        <v>46.989852702245102</v>
      </c>
      <c r="B1810">
        <v>0.51201060670830101</v>
      </c>
      <c r="C1810" s="7">
        <f t="shared" si="85"/>
        <v>-1.4789971283453651</v>
      </c>
      <c r="D1810" s="7">
        <f t="shared" si="86"/>
        <v>250.51201060670829</v>
      </c>
      <c r="E1810" s="7">
        <f t="shared" si="84"/>
        <v>100.5120106067083</v>
      </c>
    </row>
    <row r="1811" spans="1:5" x14ac:dyDescent="0.25">
      <c r="A1811">
        <v>47.010322958231001</v>
      </c>
      <c r="B1811">
        <v>0.40655541702890702</v>
      </c>
      <c r="C1811" s="7">
        <f t="shared" si="85"/>
        <v>-1.1743785898591177</v>
      </c>
      <c r="D1811" s="7">
        <f t="shared" si="86"/>
        <v>250.4065554170289</v>
      </c>
      <c r="E1811" s="7">
        <f t="shared" si="84"/>
        <v>100.40655541702891</v>
      </c>
    </row>
    <row r="1812" spans="1:5" x14ac:dyDescent="0.25">
      <c r="A1812">
        <v>47.0307932142168</v>
      </c>
      <c r="B1812">
        <v>0.63967090671769899</v>
      </c>
      <c r="C1812" s="7">
        <f t="shared" si="85"/>
        <v>-1.847757491204751</v>
      </c>
      <c r="D1812" s="7">
        <f t="shared" si="86"/>
        <v>250.6396709067177</v>
      </c>
      <c r="E1812" s="7">
        <f t="shared" si="84"/>
        <v>100.6396709067177</v>
      </c>
    </row>
    <row r="1813" spans="1:5" x14ac:dyDescent="0.25">
      <c r="A1813">
        <v>47.051263470202699</v>
      </c>
      <c r="B1813">
        <v>0.76344040910801203</v>
      </c>
      <c r="C1813" s="7">
        <f t="shared" si="85"/>
        <v>-2.2052788710622124</v>
      </c>
      <c r="D1813" s="7">
        <f t="shared" si="86"/>
        <v>250.763440409108</v>
      </c>
      <c r="E1813" s="7">
        <f t="shared" si="84"/>
        <v>100.76344040910801</v>
      </c>
    </row>
    <row r="1814" spans="1:5" x14ac:dyDescent="0.25">
      <c r="A1814">
        <v>47.071733726188498</v>
      </c>
      <c r="B1814">
        <v>1.2238924199844301E-2</v>
      </c>
      <c r="C1814" s="7">
        <f t="shared" si="85"/>
        <v>-3.5353435082095631E-2</v>
      </c>
      <c r="D1814" s="7">
        <f t="shared" si="86"/>
        <v>250.01223892419983</v>
      </c>
      <c r="E1814" s="7">
        <f t="shared" si="84"/>
        <v>100.01223892419985</v>
      </c>
    </row>
    <row r="1815" spans="1:5" x14ac:dyDescent="0.25">
      <c r="A1815">
        <v>47.092203982174397</v>
      </c>
      <c r="B1815">
        <v>0.57877478532652804</v>
      </c>
      <c r="C1815" s="7">
        <f t="shared" si="85"/>
        <v>-1.671852563680029</v>
      </c>
      <c r="D1815" s="7">
        <f t="shared" si="86"/>
        <v>250.57877478532652</v>
      </c>
      <c r="E1815" s="7">
        <f t="shared" si="84"/>
        <v>100.57877478532653</v>
      </c>
    </row>
    <row r="1816" spans="1:5" x14ac:dyDescent="0.25">
      <c r="A1816">
        <v>47.112674238160302</v>
      </c>
      <c r="B1816">
        <v>8.2839659154733597E-2</v>
      </c>
      <c r="C1816" s="7">
        <f t="shared" si="85"/>
        <v>-0.23929117170176284</v>
      </c>
      <c r="D1816" s="7">
        <f t="shared" si="86"/>
        <v>250.08283965915473</v>
      </c>
      <c r="E1816" s="7">
        <f t="shared" si="84"/>
        <v>100.08283965915473</v>
      </c>
    </row>
    <row r="1817" spans="1:5" x14ac:dyDescent="0.25">
      <c r="A1817">
        <v>47.133144494146102</v>
      </c>
      <c r="B1817">
        <v>0.55047521235112595</v>
      </c>
      <c r="C1817" s="7">
        <f t="shared" si="85"/>
        <v>-1.5901062353508093</v>
      </c>
      <c r="D1817" s="7">
        <f t="shared" si="86"/>
        <v>250.55047521235113</v>
      </c>
      <c r="E1817" s="7">
        <f t="shared" si="84"/>
        <v>100.55047521235113</v>
      </c>
    </row>
    <row r="1818" spans="1:5" x14ac:dyDescent="0.25">
      <c r="A1818">
        <v>47.153614750132</v>
      </c>
      <c r="B1818">
        <v>0.88793144491570597</v>
      </c>
      <c r="C1818" s="7">
        <f t="shared" si="85"/>
        <v>-2.5648844769851693</v>
      </c>
      <c r="D1818" s="7">
        <f t="shared" si="86"/>
        <v>250.88793144491569</v>
      </c>
      <c r="E1818" s="7">
        <f t="shared" si="84"/>
        <v>100.88793144491571</v>
      </c>
    </row>
    <row r="1819" spans="1:5" x14ac:dyDescent="0.25">
      <c r="A1819">
        <v>47.174085006117799</v>
      </c>
      <c r="B1819">
        <v>0.66291669018180499</v>
      </c>
      <c r="C1819" s="7">
        <f t="shared" si="85"/>
        <v>-1.9149054106796652</v>
      </c>
      <c r="D1819" s="7">
        <f t="shared" si="86"/>
        <v>250.66291669018182</v>
      </c>
      <c r="E1819" s="7">
        <f t="shared" si="84"/>
        <v>100.6629166901818</v>
      </c>
    </row>
    <row r="1820" spans="1:5" x14ac:dyDescent="0.25">
      <c r="A1820">
        <v>47.194555262103698</v>
      </c>
      <c r="B1820">
        <v>0.45355594814942402</v>
      </c>
      <c r="C1820" s="7">
        <f t="shared" si="85"/>
        <v>-1.310144626045072</v>
      </c>
      <c r="D1820" s="7">
        <f t="shared" si="86"/>
        <v>250.45355594814941</v>
      </c>
      <c r="E1820" s="7">
        <f t="shared" si="84"/>
        <v>100.45355594814943</v>
      </c>
    </row>
    <row r="1821" spans="1:5" x14ac:dyDescent="0.25">
      <c r="A1821">
        <v>47.215025518089497</v>
      </c>
      <c r="B1821">
        <v>0.39005755215189702</v>
      </c>
      <c r="C1821" s="7">
        <f t="shared" si="85"/>
        <v>-1.1267227513721061</v>
      </c>
      <c r="D1821" s="7">
        <f t="shared" si="86"/>
        <v>250.39005755215189</v>
      </c>
      <c r="E1821" s="7">
        <f t="shared" si="84"/>
        <v>100.3900575521519</v>
      </c>
    </row>
    <row r="1822" spans="1:5" x14ac:dyDescent="0.25">
      <c r="A1822">
        <v>47.235495774075403</v>
      </c>
      <c r="B1822">
        <v>1.14429650218922</v>
      </c>
      <c r="C1822" s="7">
        <f t="shared" si="85"/>
        <v>-3.3054222286408423</v>
      </c>
      <c r="D1822" s="7">
        <f t="shared" si="86"/>
        <v>251.14429650218921</v>
      </c>
      <c r="E1822" s="7">
        <f t="shared" si="84"/>
        <v>101.14429650218922</v>
      </c>
    </row>
    <row r="1823" spans="1:5" x14ac:dyDescent="0.25">
      <c r="A1823">
        <v>47.255966030061202</v>
      </c>
      <c r="B1823">
        <v>6.5231131594733399E-2</v>
      </c>
      <c r="C1823" s="7">
        <f t="shared" si="85"/>
        <v>-0.18842706585235508</v>
      </c>
      <c r="D1823" s="7">
        <f t="shared" si="86"/>
        <v>250.06523113159474</v>
      </c>
      <c r="E1823" s="7">
        <f t="shared" si="84"/>
        <v>100.06523113159473</v>
      </c>
    </row>
    <row r="1824" spans="1:5" x14ac:dyDescent="0.25">
      <c r="A1824">
        <v>47.276436286047101</v>
      </c>
      <c r="B1824">
        <v>0.38723644036843302</v>
      </c>
      <c r="C1824" s="7">
        <f t="shared" si="85"/>
        <v>-1.1185736697479793</v>
      </c>
      <c r="D1824" s="7">
        <f t="shared" si="86"/>
        <v>250.38723644036844</v>
      </c>
      <c r="E1824" s="7">
        <f t="shared" si="84"/>
        <v>100.38723644036844</v>
      </c>
    </row>
    <row r="1825" spans="1:5" x14ac:dyDescent="0.25">
      <c r="A1825">
        <v>47.296906542033</v>
      </c>
      <c r="B1825">
        <v>0.55302076184365301</v>
      </c>
      <c r="C1825" s="7">
        <f t="shared" si="85"/>
        <v>-1.5974593259707726</v>
      </c>
      <c r="D1825" s="7">
        <f t="shared" si="86"/>
        <v>250.55302076184364</v>
      </c>
      <c r="E1825" s="7">
        <f t="shared" si="84"/>
        <v>100.55302076184365</v>
      </c>
    </row>
    <row r="1826" spans="1:5" x14ac:dyDescent="0.25">
      <c r="A1826">
        <v>47.317376798018799</v>
      </c>
      <c r="B1826">
        <v>0.296959096020392</v>
      </c>
      <c r="C1826" s="7">
        <f t="shared" si="85"/>
        <v>-0.85779795280767324</v>
      </c>
      <c r="D1826" s="7">
        <f t="shared" si="86"/>
        <v>250.2969590960204</v>
      </c>
      <c r="E1826" s="7">
        <f t="shared" si="84"/>
        <v>100.29695909602039</v>
      </c>
    </row>
    <row r="1827" spans="1:5" x14ac:dyDescent="0.25">
      <c r="A1827">
        <v>47.337847054004698</v>
      </c>
      <c r="B1827">
        <v>0.45759310956531801</v>
      </c>
      <c r="C1827" s="7">
        <f t="shared" si="85"/>
        <v>-1.3218063964508864</v>
      </c>
      <c r="D1827" s="7">
        <f t="shared" si="86"/>
        <v>250.45759310956532</v>
      </c>
      <c r="E1827" s="7">
        <f t="shared" si="84"/>
        <v>100.45759310956532</v>
      </c>
    </row>
    <row r="1828" spans="1:5" x14ac:dyDescent="0.25">
      <c r="A1828">
        <v>47.358317309990497</v>
      </c>
      <c r="B1828">
        <v>0.102631135811765</v>
      </c>
      <c r="C1828" s="7">
        <f t="shared" si="85"/>
        <v>-0.29646095833889818</v>
      </c>
      <c r="D1828" s="7">
        <f t="shared" si="86"/>
        <v>250.10263113581178</v>
      </c>
      <c r="E1828" s="7">
        <f t="shared" si="84"/>
        <v>100.10263113581176</v>
      </c>
    </row>
    <row r="1829" spans="1:5" x14ac:dyDescent="0.25">
      <c r="A1829">
        <v>47.378787565976403</v>
      </c>
      <c r="B1829">
        <v>0.10707317475973099</v>
      </c>
      <c r="C1829" s="7">
        <f t="shared" si="85"/>
        <v>-0.30929226058530424</v>
      </c>
      <c r="D1829" s="7">
        <f t="shared" si="86"/>
        <v>250.10707317475973</v>
      </c>
      <c r="E1829" s="7">
        <f t="shared" si="84"/>
        <v>100.10707317475973</v>
      </c>
    </row>
    <row r="1830" spans="1:5" x14ac:dyDescent="0.25">
      <c r="A1830">
        <v>47.399257821962202</v>
      </c>
      <c r="B1830">
        <v>9.07108930758843E-2</v>
      </c>
      <c r="C1830" s="7">
        <f t="shared" si="85"/>
        <v>-0.26202806858122307</v>
      </c>
      <c r="D1830" s="7">
        <f t="shared" si="86"/>
        <v>250.09071089307588</v>
      </c>
      <c r="E1830" s="7">
        <f t="shared" si="84"/>
        <v>100.09071089307588</v>
      </c>
    </row>
    <row r="1831" spans="1:5" x14ac:dyDescent="0.25">
      <c r="A1831">
        <v>47.419728077948101</v>
      </c>
      <c r="B1831">
        <v>4.8335957426890799E-2</v>
      </c>
      <c r="C1831" s="7">
        <f t="shared" si="85"/>
        <v>-0.13962355719502384</v>
      </c>
      <c r="D1831" s="7">
        <f t="shared" si="86"/>
        <v>250.0483359574269</v>
      </c>
      <c r="E1831" s="7">
        <f t="shared" si="84"/>
        <v>100.04833595742689</v>
      </c>
    </row>
    <row r="1832" spans="1:5" x14ac:dyDescent="0.25">
      <c r="A1832">
        <v>47.4401983339339</v>
      </c>
      <c r="B1832">
        <v>0.58932336781274797</v>
      </c>
      <c r="C1832" s="7">
        <f t="shared" si="85"/>
        <v>-1.702323266827243</v>
      </c>
      <c r="D1832" s="7">
        <f t="shared" si="86"/>
        <v>250.58932336781274</v>
      </c>
      <c r="E1832" s="7">
        <f t="shared" si="84"/>
        <v>100.58932336781275</v>
      </c>
    </row>
    <row r="1833" spans="1:5" x14ac:dyDescent="0.25">
      <c r="A1833">
        <v>47.460668589919798</v>
      </c>
      <c r="B1833">
        <v>0.547006457566795</v>
      </c>
      <c r="C1833" s="7">
        <f t="shared" si="85"/>
        <v>-1.5800863679930957</v>
      </c>
      <c r="D1833" s="7">
        <f t="shared" si="86"/>
        <v>250.54700645756679</v>
      </c>
      <c r="E1833" s="7">
        <f t="shared" si="84"/>
        <v>100.54700645756679</v>
      </c>
    </row>
    <row r="1834" spans="1:5" x14ac:dyDescent="0.25">
      <c r="A1834">
        <v>47.481138845905697</v>
      </c>
      <c r="B1834">
        <v>0.890135226689028</v>
      </c>
      <c r="C1834" s="7">
        <f t="shared" si="85"/>
        <v>-2.5712503351754861</v>
      </c>
      <c r="D1834" s="7">
        <f t="shared" si="86"/>
        <v>250.89013522668904</v>
      </c>
      <c r="E1834" s="7">
        <f t="shared" si="84"/>
        <v>100.89013522668903</v>
      </c>
    </row>
    <row r="1835" spans="1:5" x14ac:dyDescent="0.25">
      <c r="A1835">
        <v>47.501609101891503</v>
      </c>
      <c r="B1835">
        <v>6.6626341846114698E-2</v>
      </c>
      <c r="C1835" s="7">
        <f t="shared" si="85"/>
        <v>-0.19245727914910143</v>
      </c>
      <c r="D1835" s="7">
        <f t="shared" si="86"/>
        <v>250.0666263418461</v>
      </c>
      <c r="E1835" s="7">
        <f t="shared" si="84"/>
        <v>100.06662634184612</v>
      </c>
    </row>
    <row r="1836" spans="1:5" x14ac:dyDescent="0.25">
      <c r="A1836">
        <v>47.522079357877402</v>
      </c>
      <c r="B1836">
        <v>0.32647980303805502</v>
      </c>
      <c r="C1836" s="7">
        <f t="shared" si="85"/>
        <v>-0.94307165677748706</v>
      </c>
      <c r="D1836" s="7">
        <f t="shared" si="86"/>
        <v>250.32647980303807</v>
      </c>
      <c r="E1836" s="7">
        <f t="shared" si="84"/>
        <v>100.32647980303805</v>
      </c>
    </row>
    <row r="1837" spans="1:5" x14ac:dyDescent="0.25">
      <c r="A1837">
        <v>47.542549613863201</v>
      </c>
      <c r="B1837">
        <v>0.70094561026484803</v>
      </c>
      <c r="C1837" s="7">
        <f t="shared" si="85"/>
        <v>-2.0247559935777248</v>
      </c>
      <c r="D1837" s="7">
        <f t="shared" si="86"/>
        <v>250.70094561026485</v>
      </c>
      <c r="E1837" s="7">
        <f t="shared" si="84"/>
        <v>100.70094561026485</v>
      </c>
    </row>
    <row r="1838" spans="1:5" x14ac:dyDescent="0.25">
      <c r="A1838">
        <v>47.5630198698491</v>
      </c>
      <c r="B1838">
        <v>0.57544043019315905</v>
      </c>
      <c r="C1838" s="7">
        <f t="shared" si="85"/>
        <v>-1.6622209240176384</v>
      </c>
      <c r="D1838" s="7">
        <f t="shared" si="86"/>
        <v>250.57544043019317</v>
      </c>
      <c r="E1838" s="7">
        <f t="shared" si="84"/>
        <v>100.57544043019315</v>
      </c>
    </row>
    <row r="1839" spans="1:5" x14ac:dyDescent="0.25">
      <c r="A1839">
        <v>47.583490125834899</v>
      </c>
      <c r="B1839">
        <v>6.9755929489659294E-2</v>
      </c>
      <c r="C1839" s="7">
        <f t="shared" si="85"/>
        <v>-0.20149742612469834</v>
      </c>
      <c r="D1839" s="7">
        <f t="shared" si="86"/>
        <v>250.06975592948967</v>
      </c>
      <c r="E1839" s="7">
        <f t="shared" si="84"/>
        <v>100.06975592948966</v>
      </c>
    </row>
    <row r="1840" spans="1:5" x14ac:dyDescent="0.25">
      <c r="A1840">
        <v>47.603960381820798</v>
      </c>
      <c r="B1840">
        <v>0.10576710815434601</v>
      </c>
      <c r="C1840" s="7">
        <f t="shared" si="85"/>
        <v>-0.3055195481971551</v>
      </c>
      <c r="D1840" s="7">
        <f t="shared" si="86"/>
        <v>250.10576710815434</v>
      </c>
      <c r="E1840" s="7">
        <f t="shared" si="84"/>
        <v>100.10576710815434</v>
      </c>
    </row>
    <row r="1841" spans="1:5" x14ac:dyDescent="0.25">
      <c r="A1841">
        <v>47.624430637806697</v>
      </c>
      <c r="B1841">
        <v>0.29805729952055299</v>
      </c>
      <c r="C1841" s="7">
        <f t="shared" si="85"/>
        <v>-0.86097023049449517</v>
      </c>
      <c r="D1841" s="7">
        <f t="shared" si="86"/>
        <v>250.29805729952056</v>
      </c>
      <c r="E1841" s="7">
        <f t="shared" si="84"/>
        <v>100.29805729952055</v>
      </c>
    </row>
    <row r="1842" spans="1:5" x14ac:dyDescent="0.25">
      <c r="A1842">
        <v>47.644900893792503</v>
      </c>
      <c r="B1842">
        <v>0.32370983692161298</v>
      </c>
      <c r="C1842" s="7">
        <f t="shared" si="85"/>
        <v>-0.93507031485574499</v>
      </c>
      <c r="D1842" s="7">
        <f t="shared" si="86"/>
        <v>250.32370983692161</v>
      </c>
      <c r="E1842" s="7">
        <f t="shared" si="84"/>
        <v>100.32370983692161</v>
      </c>
    </row>
    <row r="1843" spans="1:5" x14ac:dyDescent="0.25">
      <c r="A1843">
        <v>47.665371149778402</v>
      </c>
      <c r="B1843">
        <v>7.3349720357526793E-2</v>
      </c>
      <c r="C1843" s="7">
        <f t="shared" si="85"/>
        <v>-0.21187847351670672</v>
      </c>
      <c r="D1843" s="7">
        <f t="shared" si="86"/>
        <v>250.07334972035753</v>
      </c>
      <c r="E1843" s="7">
        <f t="shared" si="84"/>
        <v>100.07334972035753</v>
      </c>
    </row>
    <row r="1844" spans="1:5" x14ac:dyDescent="0.25">
      <c r="A1844">
        <v>47.685841405764201</v>
      </c>
      <c r="B1844">
        <v>0.416768616494961</v>
      </c>
      <c r="C1844" s="7">
        <f t="shared" si="85"/>
        <v>-1.2038805034593527</v>
      </c>
      <c r="D1844" s="7">
        <f t="shared" si="86"/>
        <v>250.41676861649495</v>
      </c>
      <c r="E1844" s="7">
        <f t="shared" si="84"/>
        <v>100.41676861649496</v>
      </c>
    </row>
    <row r="1845" spans="1:5" x14ac:dyDescent="0.25">
      <c r="A1845">
        <v>47.7063116617501</v>
      </c>
      <c r="B1845">
        <v>0.46854985866724502</v>
      </c>
      <c r="C1845" s="7">
        <f t="shared" si="85"/>
        <v>-1.3534561323068135</v>
      </c>
      <c r="D1845" s="7">
        <f t="shared" si="86"/>
        <v>250.46854985866725</v>
      </c>
      <c r="E1845" s="7">
        <f t="shared" si="84"/>
        <v>100.46854985866725</v>
      </c>
    </row>
    <row r="1846" spans="1:5" x14ac:dyDescent="0.25">
      <c r="A1846">
        <v>47.726781917735899</v>
      </c>
      <c r="B1846">
        <v>0.33806844687438597</v>
      </c>
      <c r="C1846" s="7">
        <f t="shared" si="85"/>
        <v>-0.97654668782330944</v>
      </c>
      <c r="D1846" s="7">
        <f t="shared" si="86"/>
        <v>250.33806844687439</v>
      </c>
      <c r="E1846" s="7">
        <f t="shared" si="84"/>
        <v>100.33806844687439</v>
      </c>
    </row>
    <row r="1847" spans="1:5" x14ac:dyDescent="0.25">
      <c r="A1847">
        <v>47.747252173721797</v>
      </c>
      <c r="B1847">
        <v>0.47324104778304599</v>
      </c>
      <c r="C1847" s="7">
        <f t="shared" si="85"/>
        <v>-1.3670071313288854</v>
      </c>
      <c r="D1847" s="7">
        <f t="shared" si="86"/>
        <v>250.47324104778303</v>
      </c>
      <c r="E1847" s="7">
        <f t="shared" si="84"/>
        <v>100.47324104778305</v>
      </c>
    </row>
    <row r="1848" spans="1:5" x14ac:dyDescent="0.25">
      <c r="A1848">
        <v>47.767722429707597</v>
      </c>
      <c r="B1848">
        <v>0.514692661393227</v>
      </c>
      <c r="C1848" s="7">
        <f t="shared" si="85"/>
        <v>-1.4867445287411751</v>
      </c>
      <c r="D1848" s="7">
        <f t="shared" si="86"/>
        <v>250.51469266139324</v>
      </c>
      <c r="E1848" s="7">
        <f t="shared" si="84"/>
        <v>100.51469266139323</v>
      </c>
    </row>
    <row r="1849" spans="1:5" x14ac:dyDescent="0.25">
      <c r="A1849">
        <v>47.788192685693502</v>
      </c>
      <c r="B1849">
        <v>0.97283995437159398</v>
      </c>
      <c r="C1849" s="7">
        <f t="shared" si="85"/>
        <v>-2.810151742959774</v>
      </c>
      <c r="D1849" s="7">
        <f t="shared" si="86"/>
        <v>250.97283995437161</v>
      </c>
      <c r="E1849" s="7">
        <f t="shared" si="84"/>
        <v>100.97283995437159</v>
      </c>
    </row>
    <row r="1850" spans="1:5" x14ac:dyDescent="0.25">
      <c r="A1850">
        <v>47.808662941679401</v>
      </c>
      <c r="B1850">
        <v>0.10809959338481399</v>
      </c>
      <c r="C1850" s="7">
        <f t="shared" si="85"/>
        <v>-0.31225718002073855</v>
      </c>
      <c r="D1850" s="7">
        <f t="shared" si="86"/>
        <v>250.10809959338482</v>
      </c>
      <c r="E1850" s="7">
        <f t="shared" si="84"/>
        <v>100.10809959338481</v>
      </c>
    </row>
    <row r="1851" spans="1:5" x14ac:dyDescent="0.25">
      <c r="A1851">
        <v>47.8291331976652</v>
      </c>
      <c r="B1851">
        <v>0.30588824509955298</v>
      </c>
      <c r="C1851" s="7">
        <f t="shared" si="85"/>
        <v>-0.88359075020995526</v>
      </c>
      <c r="D1851" s="7">
        <f t="shared" si="86"/>
        <v>250.30588824509957</v>
      </c>
      <c r="E1851" s="7">
        <f t="shared" si="84"/>
        <v>100.30588824509955</v>
      </c>
    </row>
    <row r="1852" spans="1:5" x14ac:dyDescent="0.25">
      <c r="A1852">
        <v>47.849603453651099</v>
      </c>
      <c r="B1852">
        <v>0.31099757618247997</v>
      </c>
      <c r="C1852" s="7">
        <f t="shared" si="85"/>
        <v>-0.89834959680494364</v>
      </c>
      <c r="D1852" s="7">
        <f t="shared" si="86"/>
        <v>250.31099757618247</v>
      </c>
      <c r="E1852" s="7">
        <f t="shared" si="84"/>
        <v>100.31099757618249</v>
      </c>
    </row>
    <row r="1853" spans="1:5" x14ac:dyDescent="0.25">
      <c r="A1853">
        <v>47.870073709636898</v>
      </c>
      <c r="B1853">
        <v>0.45155258663359399</v>
      </c>
      <c r="C1853" s="7">
        <f t="shared" si="85"/>
        <v>-1.3043577030983013</v>
      </c>
      <c r="D1853" s="7">
        <f t="shared" si="86"/>
        <v>250.4515525866336</v>
      </c>
      <c r="E1853" s="7">
        <f t="shared" si="84"/>
        <v>100.4515525866336</v>
      </c>
    </row>
    <row r="1854" spans="1:5" x14ac:dyDescent="0.25">
      <c r="A1854">
        <v>47.890543965622797</v>
      </c>
      <c r="B1854">
        <v>0.55567827645289503</v>
      </c>
      <c r="C1854" s="7">
        <f t="shared" si="85"/>
        <v>-1.6051358397462852</v>
      </c>
      <c r="D1854" s="7">
        <f t="shared" si="86"/>
        <v>250.55567827645291</v>
      </c>
      <c r="E1854" s="7">
        <f t="shared" si="84"/>
        <v>100.55567827645289</v>
      </c>
    </row>
    <row r="1855" spans="1:5" x14ac:dyDescent="0.25">
      <c r="A1855">
        <v>47.911014221608603</v>
      </c>
      <c r="B1855">
        <v>0.33691631230704899</v>
      </c>
      <c r="C1855" s="7">
        <f t="shared" si="85"/>
        <v>-0.97321862450932106</v>
      </c>
      <c r="D1855" s="7">
        <f t="shared" si="86"/>
        <v>250.33691631230704</v>
      </c>
      <c r="E1855" s="7">
        <f t="shared" si="84"/>
        <v>100.33691631230705</v>
      </c>
    </row>
    <row r="1856" spans="1:5" x14ac:dyDescent="0.25">
      <c r="A1856">
        <v>47.931484477594502</v>
      </c>
      <c r="B1856">
        <v>-0.31931663913727898</v>
      </c>
      <c r="C1856" s="7">
        <f t="shared" si="85"/>
        <v>0.92238009550842404</v>
      </c>
      <c r="D1856" s="7">
        <f t="shared" si="86"/>
        <v>249.68068336086273</v>
      </c>
      <c r="E1856" s="7">
        <f t="shared" si="84"/>
        <v>99.680683360862716</v>
      </c>
    </row>
    <row r="1857" spans="1:5" x14ac:dyDescent="0.25">
      <c r="A1857">
        <v>47.951954733580401</v>
      </c>
      <c r="B1857">
        <v>-0.241145577880085</v>
      </c>
      <c r="C1857" s="7">
        <f t="shared" si="85"/>
        <v>0.69657466569050874</v>
      </c>
      <c r="D1857" s="7">
        <f t="shared" si="86"/>
        <v>249.75885442211992</v>
      </c>
      <c r="E1857" s="7">
        <f t="shared" si="84"/>
        <v>99.75885442211991</v>
      </c>
    </row>
    <row r="1858" spans="1:5" x14ac:dyDescent="0.25">
      <c r="A1858">
        <v>47.9724249895662</v>
      </c>
      <c r="B1858">
        <v>0.65997116274529599</v>
      </c>
      <c r="C1858" s="7">
        <f t="shared" si="85"/>
        <v>-1.9063969412007482</v>
      </c>
      <c r="D1858" s="7">
        <f t="shared" si="86"/>
        <v>250.65997116274531</v>
      </c>
      <c r="E1858" s="7">
        <f t="shared" si="84"/>
        <v>100.65997116274529</v>
      </c>
    </row>
    <row r="1859" spans="1:5" x14ac:dyDescent="0.25">
      <c r="A1859">
        <v>47.992895245552099</v>
      </c>
      <c r="B1859">
        <v>0.33715858273886301</v>
      </c>
      <c r="C1859" s="7">
        <f t="shared" si="85"/>
        <v>-0.97391844843531261</v>
      </c>
      <c r="D1859" s="7">
        <f t="shared" si="86"/>
        <v>250.33715858273885</v>
      </c>
      <c r="E1859" s="7">
        <f t="shared" si="84"/>
        <v>100.33715858273887</v>
      </c>
    </row>
    <row r="1860" spans="1:5" x14ac:dyDescent="0.25">
      <c r="A1860">
        <v>48.013365501537898</v>
      </c>
      <c r="B1860">
        <v>0.10812501543395101</v>
      </c>
      <c r="C1860" s="7">
        <f t="shared" si="85"/>
        <v>-0.31233061431521936</v>
      </c>
      <c r="D1860" s="7">
        <f t="shared" si="86"/>
        <v>250.10812501543396</v>
      </c>
      <c r="E1860" s="7">
        <f t="shared" ref="E1860:E1923" si="87">(B1860)+100</f>
        <v>100.10812501543396</v>
      </c>
    </row>
    <row r="1861" spans="1:5" x14ac:dyDescent="0.25">
      <c r="A1861">
        <v>48.033835757523804</v>
      </c>
      <c r="B1861">
        <v>0.82182879416389198</v>
      </c>
      <c r="C1861" s="7">
        <f t="shared" ref="C1861:C1924" si="88">(B1861/$B$3)</f>
        <v>-2.373939935295923</v>
      </c>
      <c r="D1861" s="7">
        <f t="shared" ref="D1861:D1924" si="89">B1861+250</f>
        <v>250.82182879416388</v>
      </c>
      <c r="E1861" s="7">
        <f t="shared" si="87"/>
        <v>100.82182879416389</v>
      </c>
    </row>
    <row r="1862" spans="1:5" x14ac:dyDescent="0.25">
      <c r="A1862">
        <v>48.054306013509603</v>
      </c>
      <c r="B1862">
        <v>0.33764491892868398</v>
      </c>
      <c r="C1862" s="7">
        <f t="shared" si="88"/>
        <v>-0.97532328227807208</v>
      </c>
      <c r="D1862" s="7">
        <f t="shared" si="89"/>
        <v>250.33764491892867</v>
      </c>
      <c r="E1862" s="7">
        <f t="shared" si="87"/>
        <v>100.33764491892869</v>
      </c>
    </row>
    <row r="1863" spans="1:5" x14ac:dyDescent="0.25">
      <c r="A1863">
        <v>48.074776269495501</v>
      </c>
      <c r="B1863">
        <v>0.61911505639499798</v>
      </c>
      <c r="C1863" s="7">
        <f t="shared" si="88"/>
        <v>-1.7883797298856532</v>
      </c>
      <c r="D1863" s="7">
        <f t="shared" si="89"/>
        <v>250.619115056395</v>
      </c>
      <c r="E1863" s="7">
        <f t="shared" si="87"/>
        <v>100.619115056395</v>
      </c>
    </row>
    <row r="1864" spans="1:5" x14ac:dyDescent="0.25">
      <c r="A1864">
        <v>48.095246525481301</v>
      </c>
      <c r="B1864">
        <v>0.81207253989616601</v>
      </c>
      <c r="C1864" s="7">
        <f t="shared" si="88"/>
        <v>-2.3457579565315756</v>
      </c>
      <c r="D1864" s="7">
        <f t="shared" si="89"/>
        <v>250.81207253989618</v>
      </c>
      <c r="E1864" s="7">
        <f t="shared" si="87"/>
        <v>100.81207253989616</v>
      </c>
    </row>
    <row r="1865" spans="1:5" x14ac:dyDescent="0.25">
      <c r="A1865">
        <v>48.115716781467199</v>
      </c>
      <c r="B1865">
        <v>0.56755903609885405</v>
      </c>
      <c r="C1865" s="7">
        <f t="shared" si="88"/>
        <v>-1.6394546783967228</v>
      </c>
      <c r="D1865" s="7">
        <f t="shared" si="89"/>
        <v>250.56755903609886</v>
      </c>
      <c r="E1865" s="7">
        <f t="shared" si="87"/>
        <v>100.56755903609886</v>
      </c>
    </row>
    <row r="1866" spans="1:5" x14ac:dyDescent="0.25">
      <c r="A1866">
        <v>48.136187037453098</v>
      </c>
      <c r="B1866">
        <v>0.145991211669729</v>
      </c>
      <c r="C1866" s="7">
        <f t="shared" si="88"/>
        <v>-0.42171115206252413</v>
      </c>
      <c r="D1866" s="7">
        <f t="shared" si="89"/>
        <v>250.14599121166972</v>
      </c>
      <c r="E1866" s="7">
        <f t="shared" si="87"/>
        <v>100.14599121166972</v>
      </c>
    </row>
    <row r="1867" spans="1:5" x14ac:dyDescent="0.25">
      <c r="A1867">
        <v>48.156657293438897</v>
      </c>
      <c r="B1867">
        <v>0.10986906660878799</v>
      </c>
      <c r="C1867" s="7">
        <f t="shared" si="88"/>
        <v>-0.31736849174485782</v>
      </c>
      <c r="D1867" s="7">
        <f t="shared" si="89"/>
        <v>250.10986906660878</v>
      </c>
      <c r="E1867" s="7">
        <f t="shared" si="87"/>
        <v>100.10986906660879</v>
      </c>
    </row>
    <row r="1868" spans="1:5" x14ac:dyDescent="0.25">
      <c r="A1868">
        <v>48.177127549424803</v>
      </c>
      <c r="B1868">
        <v>0.49565093424936901</v>
      </c>
      <c r="C1868" s="7">
        <f t="shared" si="88"/>
        <v>-1.4317404733651375</v>
      </c>
      <c r="D1868" s="7">
        <f t="shared" si="89"/>
        <v>250.49565093424937</v>
      </c>
      <c r="E1868" s="7">
        <f t="shared" si="87"/>
        <v>100.49565093424937</v>
      </c>
    </row>
    <row r="1869" spans="1:5" x14ac:dyDescent="0.25">
      <c r="A1869">
        <v>48.197597805410602</v>
      </c>
      <c r="B1869">
        <v>0.230420147924804</v>
      </c>
      <c r="C1869" s="7">
        <f t="shared" si="88"/>
        <v>-0.66559311980787184</v>
      </c>
      <c r="D1869" s="7">
        <f t="shared" si="89"/>
        <v>250.2304201479248</v>
      </c>
      <c r="E1869" s="7">
        <f t="shared" si="87"/>
        <v>100.2304201479248</v>
      </c>
    </row>
    <row r="1870" spans="1:5" x14ac:dyDescent="0.25">
      <c r="A1870">
        <v>48.218068061396501</v>
      </c>
      <c r="B1870">
        <v>0.17355170763509201</v>
      </c>
      <c r="C1870" s="7">
        <f t="shared" si="88"/>
        <v>-0.50132257779177369</v>
      </c>
      <c r="D1870" s="7">
        <f t="shared" si="89"/>
        <v>250.17355170763508</v>
      </c>
      <c r="E1870" s="7">
        <f t="shared" si="87"/>
        <v>100.1735517076351</v>
      </c>
    </row>
    <row r="1871" spans="1:5" x14ac:dyDescent="0.25">
      <c r="A1871">
        <v>48.2385383173823</v>
      </c>
      <c r="B1871">
        <v>-0.18537105328643599</v>
      </c>
      <c r="C1871" s="7">
        <f t="shared" si="88"/>
        <v>0.53546401558276469</v>
      </c>
      <c r="D1871" s="7">
        <f t="shared" si="89"/>
        <v>249.81462894671355</v>
      </c>
      <c r="E1871" s="7">
        <f t="shared" si="87"/>
        <v>99.814628946713569</v>
      </c>
    </row>
    <row r="1872" spans="1:5" x14ac:dyDescent="0.25">
      <c r="A1872">
        <v>48.259008573368199</v>
      </c>
      <c r="B1872">
        <v>0.653651865160226</v>
      </c>
      <c r="C1872" s="7">
        <f t="shared" si="88"/>
        <v>-1.888142977593305</v>
      </c>
      <c r="D1872" s="7">
        <f t="shared" si="89"/>
        <v>250.65365186516021</v>
      </c>
      <c r="E1872" s="7">
        <f t="shared" si="87"/>
        <v>100.65365186516023</v>
      </c>
    </row>
    <row r="1873" spans="1:5" x14ac:dyDescent="0.25">
      <c r="A1873">
        <v>48.279478829353998</v>
      </c>
      <c r="B1873">
        <v>-0.20000453702492599</v>
      </c>
      <c r="C1873" s="7">
        <f t="shared" si="88"/>
        <v>0.57773439073389021</v>
      </c>
      <c r="D1873" s="7">
        <f t="shared" si="89"/>
        <v>249.79999546297506</v>
      </c>
      <c r="E1873" s="7">
        <f t="shared" si="87"/>
        <v>99.799995462975076</v>
      </c>
    </row>
    <row r="1874" spans="1:5" x14ac:dyDescent="0.25">
      <c r="A1874">
        <v>48.299949085339897</v>
      </c>
      <c r="B1874">
        <v>6.6159740158108604E-2</v>
      </c>
      <c r="C1874" s="7">
        <f t="shared" si="88"/>
        <v>-0.19110945051508393</v>
      </c>
      <c r="D1874" s="7">
        <f t="shared" si="89"/>
        <v>250.0661597401581</v>
      </c>
      <c r="E1874" s="7">
        <f t="shared" si="87"/>
        <v>100.06615974015811</v>
      </c>
    </row>
    <row r="1875" spans="1:5" x14ac:dyDescent="0.25">
      <c r="A1875">
        <v>48.320419341325803</v>
      </c>
      <c r="B1875">
        <v>0.40526969670933</v>
      </c>
      <c r="C1875" s="7">
        <f t="shared" si="88"/>
        <v>-1.1706646498828839</v>
      </c>
      <c r="D1875" s="7">
        <f t="shared" si="89"/>
        <v>250.40526969670933</v>
      </c>
      <c r="E1875" s="7">
        <f t="shared" si="87"/>
        <v>100.40526969670933</v>
      </c>
    </row>
    <row r="1876" spans="1:5" x14ac:dyDescent="0.25">
      <c r="A1876">
        <v>48.340889597311602</v>
      </c>
      <c r="B1876">
        <v>0.42670033262873602</v>
      </c>
      <c r="C1876" s="7">
        <f t="shared" si="88"/>
        <v>-1.2325693224973597</v>
      </c>
      <c r="D1876" s="7">
        <f t="shared" si="89"/>
        <v>250.42670033262874</v>
      </c>
      <c r="E1876" s="7">
        <f t="shared" si="87"/>
        <v>100.42670033262874</v>
      </c>
    </row>
    <row r="1877" spans="1:5" x14ac:dyDescent="0.25">
      <c r="A1877">
        <v>48.3613598532975</v>
      </c>
      <c r="B1877">
        <v>0.57836831458299798</v>
      </c>
      <c r="C1877" s="7">
        <f t="shared" si="88"/>
        <v>-1.6706784296785828</v>
      </c>
      <c r="D1877" s="7">
        <f t="shared" si="89"/>
        <v>250.578368314583</v>
      </c>
      <c r="E1877" s="7">
        <f t="shared" si="87"/>
        <v>100.578368314583</v>
      </c>
    </row>
    <row r="1878" spans="1:5" x14ac:dyDescent="0.25">
      <c r="A1878">
        <v>48.3818301092833</v>
      </c>
      <c r="B1878">
        <v>0.27694030923877899</v>
      </c>
      <c r="C1878" s="7">
        <f t="shared" si="88"/>
        <v>-0.79997155668414188</v>
      </c>
      <c r="D1878" s="7">
        <f t="shared" si="89"/>
        <v>250.27694030923877</v>
      </c>
      <c r="E1878" s="7">
        <f t="shared" si="87"/>
        <v>100.27694030923878</v>
      </c>
    </row>
    <row r="1879" spans="1:5" x14ac:dyDescent="0.25">
      <c r="A1879">
        <v>48.402300365269198</v>
      </c>
      <c r="B1879">
        <v>0.46512464992941499</v>
      </c>
      <c r="C1879" s="7">
        <f t="shared" si="88"/>
        <v>-1.3435620523388174</v>
      </c>
      <c r="D1879" s="7">
        <f t="shared" si="89"/>
        <v>250.46512464992941</v>
      </c>
      <c r="E1879" s="7">
        <f t="shared" si="87"/>
        <v>100.46512464992942</v>
      </c>
    </row>
    <row r="1880" spans="1:5" x14ac:dyDescent="0.25">
      <c r="A1880">
        <v>48.422770621254998</v>
      </c>
      <c r="B1880">
        <v>0.47104633665490098</v>
      </c>
      <c r="C1880" s="7">
        <f t="shared" si="88"/>
        <v>-1.3606674746625083</v>
      </c>
      <c r="D1880" s="7">
        <f t="shared" si="89"/>
        <v>250.47104633665489</v>
      </c>
      <c r="E1880" s="7">
        <f t="shared" si="87"/>
        <v>100.47104633665491</v>
      </c>
    </row>
    <row r="1881" spans="1:5" x14ac:dyDescent="0.25">
      <c r="A1881">
        <v>48.443240877240903</v>
      </c>
      <c r="B1881">
        <v>5.5122036081909201E-2</v>
      </c>
      <c r="C1881" s="7">
        <f t="shared" si="88"/>
        <v>-0.15922586760031582</v>
      </c>
      <c r="D1881" s="7">
        <f t="shared" si="89"/>
        <v>250.05512203608191</v>
      </c>
      <c r="E1881" s="7">
        <f t="shared" si="87"/>
        <v>100.05512203608191</v>
      </c>
    </row>
    <row r="1882" spans="1:5" x14ac:dyDescent="0.25">
      <c r="A1882">
        <v>48.463711133226802</v>
      </c>
      <c r="B1882">
        <v>-4.3064918456228903E-2</v>
      </c>
      <c r="C1882" s="7">
        <f t="shared" si="88"/>
        <v>0.12439760015650714</v>
      </c>
      <c r="D1882" s="7">
        <f t="shared" si="89"/>
        <v>249.95693508154378</v>
      </c>
      <c r="E1882" s="7">
        <f t="shared" si="87"/>
        <v>99.956935081543776</v>
      </c>
    </row>
    <row r="1883" spans="1:5" x14ac:dyDescent="0.25">
      <c r="A1883">
        <v>48.484181389212601</v>
      </c>
      <c r="B1883">
        <v>-5.2681193626180303E-2</v>
      </c>
      <c r="C1883" s="7">
        <f t="shared" si="88"/>
        <v>0.15217523439961897</v>
      </c>
      <c r="D1883" s="7">
        <f t="shared" si="89"/>
        <v>249.94731880637383</v>
      </c>
      <c r="E1883" s="7">
        <f t="shared" si="87"/>
        <v>99.947318806373815</v>
      </c>
    </row>
    <row r="1884" spans="1:5" x14ac:dyDescent="0.25">
      <c r="A1884">
        <v>48.5046516451985</v>
      </c>
      <c r="B1884">
        <v>-0.135185122761281</v>
      </c>
      <c r="C1884" s="7">
        <f t="shared" si="88"/>
        <v>0.39049661420951332</v>
      </c>
      <c r="D1884" s="7">
        <f t="shared" si="89"/>
        <v>249.86481487723873</v>
      </c>
      <c r="E1884" s="7">
        <f t="shared" si="87"/>
        <v>99.864814877238715</v>
      </c>
    </row>
    <row r="1885" spans="1:5" x14ac:dyDescent="0.25">
      <c r="A1885">
        <v>48.525121901184299</v>
      </c>
      <c r="B1885">
        <v>0.38650662747180797</v>
      </c>
      <c r="C1885" s="7">
        <f t="shared" si="88"/>
        <v>-1.1164655275255415</v>
      </c>
      <c r="D1885" s="7">
        <f t="shared" si="89"/>
        <v>250.38650662747182</v>
      </c>
      <c r="E1885" s="7">
        <f t="shared" si="87"/>
        <v>100.3865066274718</v>
      </c>
    </row>
    <row r="1886" spans="1:5" x14ac:dyDescent="0.25">
      <c r="A1886">
        <v>48.545592157170198</v>
      </c>
      <c r="B1886">
        <v>0.387394057073083</v>
      </c>
      <c r="C1886" s="7">
        <f t="shared" si="88"/>
        <v>-1.1190289623737617</v>
      </c>
      <c r="D1886" s="7">
        <f t="shared" si="89"/>
        <v>250.3873940570731</v>
      </c>
      <c r="E1886" s="7">
        <f t="shared" si="87"/>
        <v>100.38739405707308</v>
      </c>
    </row>
    <row r="1887" spans="1:5" x14ac:dyDescent="0.25">
      <c r="A1887">
        <v>48.566062413155997</v>
      </c>
      <c r="B1887">
        <v>0.65393549937587903</v>
      </c>
      <c r="C1887" s="7">
        <f t="shared" si="88"/>
        <v>-1.8889622852110675</v>
      </c>
      <c r="D1887" s="7">
        <f t="shared" si="89"/>
        <v>250.65393549937588</v>
      </c>
      <c r="E1887" s="7">
        <f t="shared" si="87"/>
        <v>100.65393549937588</v>
      </c>
    </row>
    <row r="1888" spans="1:5" x14ac:dyDescent="0.25">
      <c r="A1888">
        <v>48.586532669141903</v>
      </c>
      <c r="B1888">
        <v>0.12883928771352501</v>
      </c>
      <c r="C1888" s="7">
        <f t="shared" si="88"/>
        <v>-0.37216599431684472</v>
      </c>
      <c r="D1888" s="7">
        <f t="shared" si="89"/>
        <v>250.12883928771353</v>
      </c>
      <c r="E1888" s="7">
        <f t="shared" si="87"/>
        <v>100.12883928771352</v>
      </c>
    </row>
    <row r="1889" spans="1:5" x14ac:dyDescent="0.25">
      <c r="A1889">
        <v>48.607002925127702</v>
      </c>
      <c r="B1889">
        <v>0.39543875541936102</v>
      </c>
      <c r="C1889" s="7">
        <f t="shared" si="88"/>
        <v>-1.1422669297062009</v>
      </c>
      <c r="D1889" s="7">
        <f t="shared" si="89"/>
        <v>250.39543875541935</v>
      </c>
      <c r="E1889" s="7">
        <f t="shared" si="87"/>
        <v>100.39543875541936</v>
      </c>
    </row>
    <row r="1890" spans="1:5" x14ac:dyDescent="0.25">
      <c r="A1890">
        <v>48.627473181113601</v>
      </c>
      <c r="B1890">
        <v>0.48498390249338302</v>
      </c>
      <c r="C1890" s="7">
        <f t="shared" si="88"/>
        <v>-1.4009276168962086</v>
      </c>
      <c r="D1890" s="7">
        <f t="shared" si="89"/>
        <v>250.48498390249338</v>
      </c>
      <c r="E1890" s="7">
        <f t="shared" si="87"/>
        <v>100.48498390249338</v>
      </c>
    </row>
    <row r="1891" spans="1:5" x14ac:dyDescent="0.25">
      <c r="A1891">
        <v>48.647943437099499</v>
      </c>
      <c r="B1891">
        <v>-0.18065027106440801</v>
      </c>
      <c r="C1891" s="7">
        <f t="shared" si="88"/>
        <v>0.52182753372390156</v>
      </c>
      <c r="D1891" s="7">
        <f t="shared" si="89"/>
        <v>249.81934972893561</v>
      </c>
      <c r="E1891" s="7">
        <f t="shared" si="87"/>
        <v>99.819349728935592</v>
      </c>
    </row>
    <row r="1892" spans="1:5" x14ac:dyDescent="0.25">
      <c r="A1892">
        <v>48.668413693085299</v>
      </c>
      <c r="B1892">
        <v>-2.5054319206816401E-3</v>
      </c>
      <c r="C1892" s="7">
        <f t="shared" si="88"/>
        <v>7.2372067441642748E-3</v>
      </c>
      <c r="D1892" s="7">
        <f t="shared" si="89"/>
        <v>249.99749456807933</v>
      </c>
      <c r="E1892" s="7">
        <f t="shared" si="87"/>
        <v>99.997494568079318</v>
      </c>
    </row>
    <row r="1893" spans="1:5" x14ac:dyDescent="0.25">
      <c r="A1893">
        <v>48.688883949071197</v>
      </c>
      <c r="B1893">
        <v>0.24858508659123399</v>
      </c>
      <c r="C1893" s="7">
        <f t="shared" si="88"/>
        <v>-0.71806447835440579</v>
      </c>
      <c r="D1893" s="7">
        <f t="shared" si="89"/>
        <v>250.24858508659122</v>
      </c>
      <c r="E1893" s="7">
        <f t="shared" si="87"/>
        <v>100.24858508659123</v>
      </c>
    </row>
    <row r="1894" spans="1:5" x14ac:dyDescent="0.25">
      <c r="A1894">
        <v>48.709354205056997</v>
      </c>
      <c r="B1894">
        <v>0.395537951138003</v>
      </c>
      <c r="C1894" s="7">
        <f t="shared" si="88"/>
        <v>-1.1425534670964297</v>
      </c>
      <c r="D1894" s="7">
        <f t="shared" si="89"/>
        <v>250.39553795113801</v>
      </c>
      <c r="E1894" s="7">
        <f t="shared" si="87"/>
        <v>100.395537951138</v>
      </c>
    </row>
    <row r="1895" spans="1:5" x14ac:dyDescent="0.25">
      <c r="A1895">
        <v>48.729824461042902</v>
      </c>
      <c r="B1895">
        <v>3.2103161719625503E-2</v>
      </c>
      <c r="C1895" s="7">
        <f t="shared" si="88"/>
        <v>-9.2733399214878401E-2</v>
      </c>
      <c r="D1895" s="7">
        <f t="shared" si="89"/>
        <v>250.03210316171962</v>
      </c>
      <c r="E1895" s="7">
        <f t="shared" si="87"/>
        <v>100.03210316171963</v>
      </c>
    </row>
    <row r="1896" spans="1:5" x14ac:dyDescent="0.25">
      <c r="A1896">
        <v>48.750294717028702</v>
      </c>
      <c r="B1896">
        <v>-7.60942816639011E-2</v>
      </c>
      <c r="C1896" s="7">
        <f t="shared" si="88"/>
        <v>0.21980643094085434</v>
      </c>
      <c r="D1896" s="7">
        <f t="shared" si="89"/>
        <v>249.9239057183361</v>
      </c>
      <c r="E1896" s="7">
        <f t="shared" si="87"/>
        <v>99.923905718336101</v>
      </c>
    </row>
    <row r="1897" spans="1:5" x14ac:dyDescent="0.25">
      <c r="A1897">
        <v>48.7707649730146</v>
      </c>
      <c r="B1897">
        <v>0.22198728765409501</v>
      </c>
      <c r="C1897" s="7">
        <f t="shared" si="88"/>
        <v>-0.64123390544647507</v>
      </c>
      <c r="D1897" s="7">
        <f t="shared" si="89"/>
        <v>250.22198728765409</v>
      </c>
      <c r="E1897" s="7">
        <f t="shared" si="87"/>
        <v>100.2219872876541</v>
      </c>
    </row>
    <row r="1898" spans="1:5" x14ac:dyDescent="0.25">
      <c r="A1898">
        <v>48.791235229000399</v>
      </c>
      <c r="B1898">
        <v>0.45238953634027701</v>
      </c>
      <c r="C1898" s="7">
        <f t="shared" si="88"/>
        <v>-1.3067753213986559</v>
      </c>
      <c r="D1898" s="7">
        <f t="shared" si="89"/>
        <v>250.45238953634026</v>
      </c>
      <c r="E1898" s="7">
        <f t="shared" si="87"/>
        <v>100.45238953634028</v>
      </c>
    </row>
    <row r="1899" spans="1:5" x14ac:dyDescent="0.25">
      <c r="A1899">
        <v>48.811705484986298</v>
      </c>
      <c r="B1899">
        <v>0.37552913106131303</v>
      </c>
      <c r="C1899" s="7">
        <f t="shared" si="88"/>
        <v>-1.0847558608607779</v>
      </c>
      <c r="D1899" s="7">
        <f t="shared" si="89"/>
        <v>250.37552913106131</v>
      </c>
      <c r="E1899" s="7">
        <f t="shared" si="87"/>
        <v>100.37552913106131</v>
      </c>
    </row>
    <row r="1900" spans="1:5" x14ac:dyDescent="0.25">
      <c r="A1900">
        <v>48.832175740972197</v>
      </c>
      <c r="B1900">
        <v>0.25703107181719997</v>
      </c>
      <c r="C1900" s="7">
        <f t="shared" si="88"/>
        <v>-0.74246160554588936</v>
      </c>
      <c r="D1900" s="7">
        <f t="shared" si="89"/>
        <v>250.25703107181721</v>
      </c>
      <c r="E1900" s="7">
        <f t="shared" si="87"/>
        <v>100.2570310718172</v>
      </c>
    </row>
    <row r="1901" spans="1:5" x14ac:dyDescent="0.25">
      <c r="A1901">
        <v>48.852645996958003</v>
      </c>
      <c r="B1901">
        <v>4.4812025274609403E-2</v>
      </c>
      <c r="C1901" s="7">
        <f t="shared" si="88"/>
        <v>-0.12944430413771876</v>
      </c>
      <c r="D1901" s="7">
        <f t="shared" si="89"/>
        <v>250.04481202527461</v>
      </c>
      <c r="E1901" s="7">
        <f t="shared" si="87"/>
        <v>100.04481202527461</v>
      </c>
    </row>
    <row r="1902" spans="1:5" x14ac:dyDescent="0.25">
      <c r="A1902">
        <v>48.873116252943902</v>
      </c>
      <c r="B1902">
        <v>0.23887199143353899</v>
      </c>
      <c r="C1902" s="7">
        <f t="shared" si="88"/>
        <v>-0.69000716927260297</v>
      </c>
      <c r="D1902" s="7">
        <f t="shared" si="89"/>
        <v>250.23887199143354</v>
      </c>
      <c r="E1902" s="7">
        <f t="shared" si="87"/>
        <v>100.23887199143354</v>
      </c>
    </row>
    <row r="1903" spans="1:5" x14ac:dyDescent="0.25">
      <c r="A1903">
        <v>48.893586508929701</v>
      </c>
      <c r="B1903">
        <v>0.41212763696065202</v>
      </c>
      <c r="C1903" s="7">
        <f t="shared" si="88"/>
        <v>-1.1904745401569887</v>
      </c>
      <c r="D1903" s="7">
        <f t="shared" si="89"/>
        <v>250.41212763696066</v>
      </c>
      <c r="E1903" s="7">
        <f t="shared" si="87"/>
        <v>100.41212763696065</v>
      </c>
    </row>
    <row r="1904" spans="1:5" x14ac:dyDescent="0.25">
      <c r="A1904">
        <v>48.9140567649156</v>
      </c>
      <c r="B1904">
        <v>7.2872951892885398E-3</v>
      </c>
      <c r="C1904" s="7">
        <f t="shared" si="88"/>
        <v>-2.1050127706637618E-2</v>
      </c>
      <c r="D1904" s="7">
        <f t="shared" si="89"/>
        <v>250.00728729518929</v>
      </c>
      <c r="E1904" s="7">
        <f t="shared" si="87"/>
        <v>100.00728729518929</v>
      </c>
    </row>
    <row r="1905" spans="1:5" x14ac:dyDescent="0.25">
      <c r="A1905">
        <v>48.934527020901399</v>
      </c>
      <c r="B1905">
        <v>3.9975966119444699E-2</v>
      </c>
      <c r="C1905" s="7">
        <f t="shared" si="88"/>
        <v>-0.1154748325891112</v>
      </c>
      <c r="D1905" s="7">
        <f t="shared" si="89"/>
        <v>250.03997596611944</v>
      </c>
      <c r="E1905" s="7">
        <f t="shared" si="87"/>
        <v>100.03997596611944</v>
      </c>
    </row>
    <row r="1906" spans="1:5" x14ac:dyDescent="0.25">
      <c r="A1906">
        <v>48.954997276887298</v>
      </c>
      <c r="B1906">
        <v>-0.130431350248879</v>
      </c>
      <c r="C1906" s="7">
        <f t="shared" si="88"/>
        <v>0.37676483638590419</v>
      </c>
      <c r="D1906" s="7">
        <f t="shared" si="89"/>
        <v>249.86956864975113</v>
      </c>
      <c r="E1906" s="7">
        <f t="shared" si="87"/>
        <v>99.869568649751116</v>
      </c>
    </row>
    <row r="1907" spans="1:5" x14ac:dyDescent="0.25">
      <c r="A1907">
        <v>48.975467532873203</v>
      </c>
      <c r="B1907">
        <v>0.157523679417648</v>
      </c>
      <c r="C1907" s="7">
        <f t="shared" si="88"/>
        <v>-0.45502391249841295</v>
      </c>
      <c r="D1907" s="7">
        <f t="shared" si="89"/>
        <v>250.15752367941764</v>
      </c>
      <c r="E1907" s="7">
        <f t="shared" si="87"/>
        <v>100.15752367941765</v>
      </c>
    </row>
    <row r="1908" spans="1:5" x14ac:dyDescent="0.25">
      <c r="A1908">
        <v>48.995937788859003</v>
      </c>
      <c r="B1908">
        <v>0.33613272178569797</v>
      </c>
      <c r="C1908" s="7">
        <f t="shared" si="88"/>
        <v>-0.97095513989456372</v>
      </c>
      <c r="D1908" s="7">
        <f t="shared" si="89"/>
        <v>250.3361327217857</v>
      </c>
      <c r="E1908" s="7">
        <f t="shared" si="87"/>
        <v>100.3361327217857</v>
      </c>
    </row>
    <row r="1909" spans="1:5" x14ac:dyDescent="0.25">
      <c r="A1909">
        <v>49.016408044844901</v>
      </c>
      <c r="B1909">
        <v>4.6020776855267301E-2</v>
      </c>
      <c r="C1909" s="7">
        <f t="shared" si="88"/>
        <v>-0.13293591172016569</v>
      </c>
      <c r="D1909" s="7">
        <f t="shared" si="89"/>
        <v>250.04602077685527</v>
      </c>
      <c r="E1909" s="7">
        <f t="shared" si="87"/>
        <v>100.04602077685527</v>
      </c>
    </row>
    <row r="1910" spans="1:5" x14ac:dyDescent="0.25">
      <c r="A1910">
        <v>49.036878300830701</v>
      </c>
      <c r="B1910">
        <v>-0.17114548870697899</v>
      </c>
      <c r="C1910" s="7">
        <f t="shared" si="88"/>
        <v>0.49437195833541364</v>
      </c>
      <c r="D1910" s="7">
        <f t="shared" si="89"/>
        <v>249.82885451129303</v>
      </c>
      <c r="E1910" s="7">
        <f t="shared" si="87"/>
        <v>99.828854511293017</v>
      </c>
    </row>
    <row r="1911" spans="1:5" x14ac:dyDescent="0.25">
      <c r="A1911">
        <v>49.057348556816599</v>
      </c>
      <c r="B1911">
        <v>6.4842258432297697E-2</v>
      </c>
      <c r="C1911" s="7">
        <f t="shared" si="88"/>
        <v>-0.18730376433672721</v>
      </c>
      <c r="D1911" s="7">
        <f t="shared" si="89"/>
        <v>250.06484225843229</v>
      </c>
      <c r="E1911" s="7">
        <f t="shared" si="87"/>
        <v>100.06484225843229</v>
      </c>
    </row>
    <row r="1912" spans="1:5" x14ac:dyDescent="0.25">
      <c r="A1912">
        <v>49.077818812802398</v>
      </c>
      <c r="B1912">
        <v>0.10294235160642699</v>
      </c>
      <c r="C1912" s="7">
        <f t="shared" si="88"/>
        <v>-0.29735993828300517</v>
      </c>
      <c r="D1912" s="7">
        <f t="shared" si="89"/>
        <v>250.10294235160643</v>
      </c>
      <c r="E1912" s="7">
        <f t="shared" si="87"/>
        <v>100.10294235160643</v>
      </c>
    </row>
    <row r="1913" spans="1:5" x14ac:dyDescent="0.25">
      <c r="A1913">
        <v>49.098289068788297</v>
      </c>
      <c r="B1913">
        <v>0.49523812414874402</v>
      </c>
      <c r="C1913" s="7">
        <f t="shared" si="88"/>
        <v>-1.4305480274560547</v>
      </c>
      <c r="D1913" s="7">
        <f t="shared" si="89"/>
        <v>250.49523812414876</v>
      </c>
      <c r="E1913" s="7">
        <f t="shared" si="87"/>
        <v>100.49523812414874</v>
      </c>
    </row>
    <row r="1914" spans="1:5" x14ac:dyDescent="0.25">
      <c r="A1914">
        <v>49.118759324774103</v>
      </c>
      <c r="B1914">
        <v>0.257354576059245</v>
      </c>
      <c r="C1914" s="7">
        <f t="shared" si="88"/>
        <v>-0.74339608197806362</v>
      </c>
      <c r="D1914" s="7">
        <f t="shared" si="89"/>
        <v>250.25735457605924</v>
      </c>
      <c r="E1914" s="7">
        <f t="shared" si="87"/>
        <v>100.25735457605924</v>
      </c>
    </row>
    <row r="1915" spans="1:5" x14ac:dyDescent="0.25">
      <c r="A1915">
        <v>49.139229580760002</v>
      </c>
      <c r="B1915">
        <v>0.82679170733793494</v>
      </c>
      <c r="C1915" s="7">
        <f t="shared" si="88"/>
        <v>-2.3882758381785338</v>
      </c>
      <c r="D1915" s="7">
        <f t="shared" si="89"/>
        <v>250.82679170733795</v>
      </c>
      <c r="E1915" s="7">
        <f t="shared" si="87"/>
        <v>100.82679170733793</v>
      </c>
    </row>
    <row r="1916" spans="1:5" x14ac:dyDescent="0.25">
      <c r="A1916">
        <v>49.159699836745901</v>
      </c>
      <c r="B1916">
        <v>0.37542451798481102</v>
      </c>
      <c r="C1916" s="7">
        <f t="shared" si="88"/>
        <v>-1.0844536748558267</v>
      </c>
      <c r="D1916" s="7">
        <f t="shared" si="89"/>
        <v>250.37542451798481</v>
      </c>
      <c r="E1916" s="7">
        <f t="shared" si="87"/>
        <v>100.37542451798481</v>
      </c>
    </row>
    <row r="1917" spans="1:5" x14ac:dyDescent="0.25">
      <c r="A1917">
        <v>49.1801700927317</v>
      </c>
      <c r="B1917">
        <v>-6.5496992000127804E-2</v>
      </c>
      <c r="C1917" s="7">
        <f t="shared" si="88"/>
        <v>0.18919503192760295</v>
      </c>
      <c r="D1917" s="7">
        <f t="shared" si="89"/>
        <v>249.93450300799987</v>
      </c>
      <c r="E1917" s="7">
        <f t="shared" si="87"/>
        <v>99.934503007999879</v>
      </c>
    </row>
    <row r="1918" spans="1:5" x14ac:dyDescent="0.25">
      <c r="A1918">
        <v>49.200640348717599</v>
      </c>
      <c r="B1918">
        <v>6.6527177383122194E-2</v>
      </c>
      <c r="C1918" s="7">
        <f t="shared" si="88"/>
        <v>-0.19217083204414256</v>
      </c>
      <c r="D1918" s="7">
        <f t="shared" si="89"/>
        <v>250.06652717738314</v>
      </c>
      <c r="E1918" s="7">
        <f t="shared" si="87"/>
        <v>100.06652717738312</v>
      </c>
    </row>
    <row r="1919" spans="1:5" x14ac:dyDescent="0.25">
      <c r="A1919">
        <v>49.221110604703398</v>
      </c>
      <c r="B1919">
        <v>0.20899702613455901</v>
      </c>
      <c r="C1919" s="7">
        <f t="shared" si="88"/>
        <v>-0.60371015255517091</v>
      </c>
      <c r="D1919" s="7">
        <f t="shared" si="89"/>
        <v>250.20899702613457</v>
      </c>
      <c r="E1919" s="7">
        <f t="shared" si="87"/>
        <v>100.20899702613455</v>
      </c>
    </row>
    <row r="1920" spans="1:5" x14ac:dyDescent="0.25">
      <c r="A1920">
        <v>49.241580860689297</v>
      </c>
      <c r="B1920">
        <v>0.34628755425418001</v>
      </c>
      <c r="C1920" s="7">
        <f t="shared" si="88"/>
        <v>-1.0002884542105885</v>
      </c>
      <c r="D1920" s="7">
        <f t="shared" si="89"/>
        <v>250.34628755425419</v>
      </c>
      <c r="E1920" s="7">
        <f t="shared" si="87"/>
        <v>100.34628755425418</v>
      </c>
    </row>
    <row r="1921" spans="1:5" x14ac:dyDescent="0.25">
      <c r="A1921">
        <v>49.262051116675103</v>
      </c>
      <c r="B1921">
        <v>0.25964876174198998</v>
      </c>
      <c r="C1921" s="7">
        <f t="shared" si="88"/>
        <v>-0.75002308148200936</v>
      </c>
      <c r="D1921" s="7">
        <f t="shared" si="89"/>
        <v>250.259648761742</v>
      </c>
      <c r="E1921" s="7">
        <f t="shared" si="87"/>
        <v>100.25964876174199</v>
      </c>
    </row>
    <row r="1922" spans="1:5" x14ac:dyDescent="0.25">
      <c r="A1922">
        <v>49.282521372661002</v>
      </c>
      <c r="B1922">
        <v>6.3663981931320293E-2</v>
      </c>
      <c r="C1922" s="7">
        <f t="shared" si="88"/>
        <v>-0.18390018726525606</v>
      </c>
      <c r="D1922" s="7">
        <f t="shared" si="89"/>
        <v>250.06366398193131</v>
      </c>
      <c r="E1922" s="7">
        <f t="shared" si="87"/>
        <v>100.06366398193133</v>
      </c>
    </row>
    <row r="1923" spans="1:5" x14ac:dyDescent="0.25">
      <c r="A1923">
        <v>49.3029916286469</v>
      </c>
      <c r="B1923">
        <v>2.9166548155501501E-2</v>
      </c>
      <c r="C1923" s="7">
        <f t="shared" si="88"/>
        <v>-8.4250678405006885E-2</v>
      </c>
      <c r="D1923" s="7">
        <f t="shared" si="89"/>
        <v>250.0291665481555</v>
      </c>
      <c r="E1923" s="7">
        <f t="shared" si="87"/>
        <v>100.0291665481555</v>
      </c>
    </row>
    <row r="1924" spans="1:5" x14ac:dyDescent="0.25">
      <c r="A1924">
        <v>49.3234618846327</v>
      </c>
      <c r="B1924">
        <v>0.76553146041453801</v>
      </c>
      <c r="C1924" s="7">
        <f t="shared" si="88"/>
        <v>-2.2113190953018185</v>
      </c>
      <c r="D1924" s="7">
        <f t="shared" si="89"/>
        <v>250.76553146041454</v>
      </c>
      <c r="E1924" s="7">
        <f t="shared" ref="E1924:E1987" si="90">(B1924)+100</f>
        <v>100.76553146041454</v>
      </c>
    </row>
    <row r="1925" spans="1:5" x14ac:dyDescent="0.25">
      <c r="A1925">
        <v>49.343932140618598</v>
      </c>
      <c r="B1925">
        <v>0.66859205204176198</v>
      </c>
      <c r="C1925" s="7">
        <f t="shared" ref="C1925:C1988" si="91">(B1925/$B$3)</f>
        <v>-1.9312992974140846</v>
      </c>
      <c r="D1925" s="7">
        <f t="shared" ref="D1925:D1988" si="92">B1925+250</f>
        <v>250.66859205204176</v>
      </c>
      <c r="E1925" s="7">
        <f t="shared" si="90"/>
        <v>100.66859205204176</v>
      </c>
    </row>
    <row r="1926" spans="1:5" x14ac:dyDescent="0.25">
      <c r="A1926">
        <v>49.364402396604397</v>
      </c>
      <c r="B1926">
        <v>0.23834832303717199</v>
      </c>
      <c r="C1926" s="7">
        <f t="shared" si="91"/>
        <v>-0.68849449737814505</v>
      </c>
      <c r="D1926" s="7">
        <f t="shared" si="92"/>
        <v>250.23834832303717</v>
      </c>
      <c r="E1926" s="7">
        <f t="shared" si="90"/>
        <v>100.23834832303717</v>
      </c>
    </row>
    <row r="1927" spans="1:5" x14ac:dyDescent="0.25">
      <c r="A1927">
        <v>49.384872652590303</v>
      </c>
      <c r="B1927">
        <v>1.1258606734100399E-2</v>
      </c>
      <c r="C1927" s="7">
        <f t="shared" si="91"/>
        <v>-3.2521683751740756E-2</v>
      </c>
      <c r="D1927" s="7">
        <f t="shared" si="92"/>
        <v>250.01125860673409</v>
      </c>
      <c r="E1927" s="7">
        <f t="shared" si="90"/>
        <v>100.0112586067341</v>
      </c>
    </row>
    <row r="1928" spans="1:5" x14ac:dyDescent="0.25">
      <c r="A1928">
        <v>49.405342908576102</v>
      </c>
      <c r="B1928">
        <v>0.299822903132551</v>
      </c>
      <c r="C1928" s="7">
        <f t="shared" si="91"/>
        <v>-0.86607036443259733</v>
      </c>
      <c r="D1928" s="7">
        <f t="shared" si="92"/>
        <v>250.29982290313256</v>
      </c>
      <c r="E1928" s="7">
        <f t="shared" si="90"/>
        <v>100.29982290313255</v>
      </c>
    </row>
    <row r="1929" spans="1:5" x14ac:dyDescent="0.25">
      <c r="A1929">
        <v>49.425813164562001</v>
      </c>
      <c r="B1929">
        <v>0.48945787889918801</v>
      </c>
      <c r="C1929" s="7">
        <f t="shared" si="91"/>
        <v>-1.4138511738885353</v>
      </c>
      <c r="D1929" s="7">
        <f t="shared" si="92"/>
        <v>250.4894578788992</v>
      </c>
      <c r="E1929" s="7">
        <f t="shared" si="90"/>
        <v>100.48945787889919</v>
      </c>
    </row>
    <row r="1930" spans="1:5" x14ac:dyDescent="0.25">
      <c r="A1930">
        <v>49.4462834205478</v>
      </c>
      <c r="B1930">
        <v>-7.0878132632657298E-2</v>
      </c>
      <c r="C1930" s="7">
        <f t="shared" si="91"/>
        <v>0.2047390293340236</v>
      </c>
      <c r="D1930" s="7">
        <f t="shared" si="92"/>
        <v>249.92912186736734</v>
      </c>
      <c r="E1930" s="7">
        <f t="shared" si="90"/>
        <v>99.929121867367343</v>
      </c>
    </row>
    <row r="1931" spans="1:5" x14ac:dyDescent="0.25">
      <c r="A1931">
        <v>49.466753676533699</v>
      </c>
      <c r="B1931">
        <v>0.26464820187035298</v>
      </c>
      <c r="C1931" s="7">
        <f t="shared" si="91"/>
        <v>-0.76446449635956482</v>
      </c>
      <c r="D1931" s="7">
        <f t="shared" si="92"/>
        <v>250.26464820187036</v>
      </c>
      <c r="E1931" s="7">
        <f t="shared" si="90"/>
        <v>100.26464820187036</v>
      </c>
    </row>
    <row r="1932" spans="1:5" x14ac:dyDescent="0.25">
      <c r="A1932">
        <v>49.487223932519598</v>
      </c>
      <c r="B1932">
        <v>0.80332854907488405</v>
      </c>
      <c r="C1932" s="7">
        <f t="shared" si="91"/>
        <v>-2.3205000084626954</v>
      </c>
      <c r="D1932" s="7">
        <f t="shared" si="92"/>
        <v>250.80332854907488</v>
      </c>
      <c r="E1932" s="7">
        <f t="shared" si="90"/>
        <v>100.80332854907489</v>
      </c>
    </row>
    <row r="1933" spans="1:5" x14ac:dyDescent="0.25">
      <c r="A1933">
        <v>49.507694188505397</v>
      </c>
      <c r="B1933">
        <v>0.482662908980932</v>
      </c>
      <c r="C1933" s="7">
        <f t="shared" si="91"/>
        <v>-1.3942231801231264</v>
      </c>
      <c r="D1933" s="7">
        <f t="shared" si="92"/>
        <v>250.48266290898093</v>
      </c>
      <c r="E1933" s="7">
        <f t="shared" si="90"/>
        <v>100.48266290898093</v>
      </c>
    </row>
    <row r="1934" spans="1:5" x14ac:dyDescent="0.25">
      <c r="A1934">
        <v>49.528164444491303</v>
      </c>
      <c r="B1934">
        <v>0.48494294825516898</v>
      </c>
      <c r="C1934" s="7">
        <f t="shared" si="91"/>
        <v>-1.4008093162205615</v>
      </c>
      <c r="D1934" s="7">
        <f t="shared" si="92"/>
        <v>250.48494294825517</v>
      </c>
      <c r="E1934" s="7">
        <f t="shared" si="90"/>
        <v>100.48494294825517</v>
      </c>
    </row>
    <row r="1935" spans="1:5" x14ac:dyDescent="0.25">
      <c r="A1935">
        <v>49.548634700477102</v>
      </c>
      <c r="B1935">
        <v>-7.5247999769075605E-2</v>
      </c>
      <c r="C1935" s="7">
        <f t="shared" si="91"/>
        <v>0.21736185562186947</v>
      </c>
      <c r="D1935" s="7">
        <f t="shared" si="92"/>
        <v>249.92475200023091</v>
      </c>
      <c r="E1935" s="7">
        <f t="shared" si="90"/>
        <v>99.924752000230924</v>
      </c>
    </row>
    <row r="1936" spans="1:5" x14ac:dyDescent="0.25">
      <c r="A1936">
        <v>49.569104956463001</v>
      </c>
      <c r="B1936">
        <v>-0.140618268425132</v>
      </c>
      <c r="C1936" s="7">
        <f t="shared" si="91"/>
        <v>0.40619083368355574</v>
      </c>
      <c r="D1936" s="7">
        <f t="shared" si="92"/>
        <v>249.85938173157487</v>
      </c>
      <c r="E1936" s="7">
        <f t="shared" si="90"/>
        <v>99.859381731574871</v>
      </c>
    </row>
    <row r="1937" spans="1:5" x14ac:dyDescent="0.25">
      <c r="A1937">
        <v>49.5895752124488</v>
      </c>
      <c r="B1937">
        <v>0.42945714228699899</v>
      </c>
      <c r="C1937" s="7">
        <f t="shared" si="91"/>
        <v>-1.240532660589472</v>
      </c>
      <c r="D1937" s="7">
        <f t="shared" si="92"/>
        <v>250.42945714228699</v>
      </c>
      <c r="E1937" s="7">
        <f t="shared" si="90"/>
        <v>100.42945714228699</v>
      </c>
    </row>
    <row r="1938" spans="1:5" x14ac:dyDescent="0.25">
      <c r="A1938">
        <v>49.610045468434699</v>
      </c>
      <c r="B1938">
        <v>5.6853232367316799E-2</v>
      </c>
      <c r="C1938" s="7">
        <f t="shared" si="91"/>
        <v>-0.16422661231375241</v>
      </c>
      <c r="D1938" s="7">
        <f t="shared" si="92"/>
        <v>250.05685323236733</v>
      </c>
      <c r="E1938" s="7">
        <f t="shared" si="90"/>
        <v>100.05685323236732</v>
      </c>
    </row>
    <row r="1939" spans="1:5" x14ac:dyDescent="0.25">
      <c r="A1939">
        <v>49.630515724420498</v>
      </c>
      <c r="B1939">
        <v>0.38740333514915198</v>
      </c>
      <c r="C1939" s="7">
        <f t="shared" si="91"/>
        <v>-1.1190557630839086</v>
      </c>
      <c r="D1939" s="7">
        <f t="shared" si="92"/>
        <v>250.38740333514914</v>
      </c>
      <c r="E1939" s="7">
        <f t="shared" si="90"/>
        <v>100.38740333514916</v>
      </c>
    </row>
    <row r="1940" spans="1:5" x14ac:dyDescent="0.25">
      <c r="A1940">
        <v>49.650985980406404</v>
      </c>
      <c r="B1940">
        <v>0.462774117299176</v>
      </c>
      <c r="C1940" s="7">
        <f t="shared" si="91"/>
        <v>-1.336772288680296</v>
      </c>
      <c r="D1940" s="7">
        <f t="shared" si="92"/>
        <v>250.46277411729918</v>
      </c>
      <c r="E1940" s="7">
        <f t="shared" si="90"/>
        <v>100.46277411729918</v>
      </c>
    </row>
    <row r="1941" spans="1:5" x14ac:dyDescent="0.25">
      <c r="A1941">
        <v>49.671456236392302</v>
      </c>
      <c r="B1941">
        <v>0.28817391215071803</v>
      </c>
      <c r="C1941" s="7">
        <f t="shared" si="91"/>
        <v>-0.83242101423453096</v>
      </c>
      <c r="D1941" s="7">
        <f t="shared" si="92"/>
        <v>250.28817391215071</v>
      </c>
      <c r="E1941" s="7">
        <f t="shared" si="90"/>
        <v>100.28817391215071</v>
      </c>
    </row>
    <row r="1942" spans="1:5" x14ac:dyDescent="0.25">
      <c r="A1942">
        <v>49.691926492378101</v>
      </c>
      <c r="B1942">
        <v>0.222977719703782</v>
      </c>
      <c r="C1942" s="7">
        <f t="shared" si="91"/>
        <v>-0.64409487382899688</v>
      </c>
      <c r="D1942" s="7">
        <f t="shared" si="92"/>
        <v>250.22297771970378</v>
      </c>
      <c r="E1942" s="7">
        <f t="shared" si="90"/>
        <v>100.22297771970378</v>
      </c>
    </row>
    <row r="1943" spans="1:5" x14ac:dyDescent="0.25">
      <c r="A1943">
        <v>49.712396748364</v>
      </c>
      <c r="B1943">
        <v>0.19426887329170001</v>
      </c>
      <c r="C1943" s="7">
        <f t="shared" si="91"/>
        <v>-0.56116631562089014</v>
      </c>
      <c r="D1943" s="7">
        <f t="shared" si="92"/>
        <v>250.19426887329169</v>
      </c>
      <c r="E1943" s="7">
        <f t="shared" si="90"/>
        <v>100.1942688732917</v>
      </c>
    </row>
    <row r="1944" spans="1:5" x14ac:dyDescent="0.25">
      <c r="A1944">
        <v>49.732867004349799</v>
      </c>
      <c r="B1944">
        <v>-0.23024429375219799</v>
      </c>
      <c r="C1944" s="7">
        <f t="shared" si="91"/>
        <v>0.66508514631497118</v>
      </c>
      <c r="D1944" s="7">
        <f t="shared" si="92"/>
        <v>249.76975570624779</v>
      </c>
      <c r="E1944" s="7">
        <f t="shared" si="90"/>
        <v>99.769755706247807</v>
      </c>
    </row>
    <row r="1945" spans="1:5" x14ac:dyDescent="0.25">
      <c r="A1945">
        <v>49.753337260335698</v>
      </c>
      <c r="B1945">
        <v>0.18902155190542699</v>
      </c>
      <c r="C1945" s="7">
        <f t="shared" si="91"/>
        <v>-0.54600886934903115</v>
      </c>
      <c r="D1945" s="7">
        <f t="shared" si="92"/>
        <v>250.18902155190543</v>
      </c>
      <c r="E1945" s="7">
        <f t="shared" si="90"/>
        <v>100.18902155190543</v>
      </c>
    </row>
    <row r="1946" spans="1:5" x14ac:dyDescent="0.25">
      <c r="A1946">
        <v>49.773807516321497</v>
      </c>
      <c r="B1946">
        <v>0.49894141026457101</v>
      </c>
      <c r="C1946" s="7">
        <f t="shared" si="91"/>
        <v>-1.4412453635248557</v>
      </c>
      <c r="D1946" s="7">
        <f t="shared" si="92"/>
        <v>250.49894141026456</v>
      </c>
      <c r="E1946" s="7">
        <f t="shared" si="90"/>
        <v>100.49894141026456</v>
      </c>
    </row>
    <row r="1947" spans="1:5" x14ac:dyDescent="0.25">
      <c r="A1947">
        <v>49.794277772307403</v>
      </c>
      <c r="B1947">
        <v>0.44430694799190001</v>
      </c>
      <c r="C1947" s="7">
        <f t="shared" si="91"/>
        <v>-1.2834279047627</v>
      </c>
      <c r="D1947" s="7">
        <f t="shared" si="92"/>
        <v>250.44430694799189</v>
      </c>
      <c r="E1947" s="7">
        <f t="shared" si="90"/>
        <v>100.4443069479919</v>
      </c>
    </row>
    <row r="1948" spans="1:5" x14ac:dyDescent="0.25">
      <c r="A1948">
        <v>49.814748028293302</v>
      </c>
      <c r="B1948">
        <v>0.32199316508741799</v>
      </c>
      <c r="C1948" s="7">
        <f t="shared" si="91"/>
        <v>-0.93011152556540466</v>
      </c>
      <c r="D1948" s="7">
        <f t="shared" si="92"/>
        <v>250.32199316508741</v>
      </c>
      <c r="E1948" s="7">
        <f t="shared" si="90"/>
        <v>100.32199316508742</v>
      </c>
    </row>
    <row r="1949" spans="1:5" x14ac:dyDescent="0.25">
      <c r="A1949">
        <v>49.835218284279101</v>
      </c>
      <c r="B1949">
        <v>0.52783339488445602</v>
      </c>
      <c r="C1949" s="7">
        <f t="shared" si="91"/>
        <v>-1.5247029359367352</v>
      </c>
      <c r="D1949" s="7">
        <f t="shared" si="92"/>
        <v>250.52783339488445</v>
      </c>
      <c r="E1949" s="7">
        <f t="shared" si="90"/>
        <v>100.52783339488445</v>
      </c>
    </row>
    <row r="1950" spans="1:5" x14ac:dyDescent="0.25">
      <c r="A1950">
        <v>49.855688540265</v>
      </c>
      <c r="B1950">
        <v>0.19203597071634501</v>
      </c>
      <c r="C1950" s="7">
        <f t="shared" si="91"/>
        <v>-0.55471633889471184</v>
      </c>
      <c r="D1950" s="7">
        <f t="shared" si="92"/>
        <v>250.19203597071635</v>
      </c>
      <c r="E1950" s="7">
        <f t="shared" si="90"/>
        <v>100.19203597071635</v>
      </c>
    </row>
    <row r="1951" spans="1:5" x14ac:dyDescent="0.25">
      <c r="A1951">
        <v>49.876158796250799</v>
      </c>
      <c r="B1951">
        <v>-4.9982440750244002E-2</v>
      </c>
      <c r="C1951" s="7">
        <f t="shared" si="91"/>
        <v>0.14437959950196622</v>
      </c>
      <c r="D1951" s="7">
        <f t="shared" si="92"/>
        <v>249.95001755924974</v>
      </c>
      <c r="E1951" s="7">
        <f t="shared" si="90"/>
        <v>99.950017559249758</v>
      </c>
    </row>
    <row r="1952" spans="1:5" x14ac:dyDescent="0.25">
      <c r="A1952">
        <v>49.896629052236698</v>
      </c>
      <c r="B1952">
        <v>-0.31280517284864801</v>
      </c>
      <c r="C1952" s="7">
        <f t="shared" si="91"/>
        <v>0.90357103214913814</v>
      </c>
      <c r="D1952" s="7">
        <f t="shared" si="92"/>
        <v>249.68719482715136</v>
      </c>
      <c r="E1952" s="7">
        <f t="shared" si="90"/>
        <v>99.687194827151359</v>
      </c>
    </row>
    <row r="1953" spans="1:5" x14ac:dyDescent="0.25">
      <c r="A1953">
        <v>49.917099308222497</v>
      </c>
      <c r="B1953">
        <v>0.23169277442113601</v>
      </c>
      <c r="C1953" s="7">
        <f t="shared" si="91"/>
        <v>-0.66926923688214879</v>
      </c>
      <c r="D1953" s="7">
        <f t="shared" si="92"/>
        <v>250.23169277442113</v>
      </c>
      <c r="E1953" s="7">
        <f t="shared" si="90"/>
        <v>100.23169277442113</v>
      </c>
    </row>
    <row r="1954" spans="1:5" x14ac:dyDescent="0.25">
      <c r="A1954">
        <v>49.937569564208403</v>
      </c>
      <c r="B1954">
        <v>8.8719734392441296E-2</v>
      </c>
      <c r="C1954" s="7">
        <f t="shared" si="91"/>
        <v>-0.25627639481449216</v>
      </c>
      <c r="D1954" s="7">
        <f t="shared" si="92"/>
        <v>250.08871973439244</v>
      </c>
      <c r="E1954" s="7">
        <f t="shared" si="90"/>
        <v>100.08871973439244</v>
      </c>
    </row>
    <row r="1955" spans="1:5" x14ac:dyDescent="0.25">
      <c r="A1955">
        <v>49.958039820194202</v>
      </c>
      <c r="B1955">
        <v>0.13848404039859699</v>
      </c>
      <c r="C1955" s="7">
        <f t="shared" si="91"/>
        <v>-0.40002588889310964</v>
      </c>
      <c r="D1955" s="7">
        <f t="shared" si="92"/>
        <v>250.13848404039859</v>
      </c>
      <c r="E1955" s="7">
        <f t="shared" si="90"/>
        <v>100.13848404039859</v>
      </c>
    </row>
    <row r="1956" spans="1:5" x14ac:dyDescent="0.25">
      <c r="A1956">
        <v>49.9785100761801</v>
      </c>
      <c r="B1956">
        <v>7.8902359106275299E-2</v>
      </c>
      <c r="C1956" s="7">
        <f t="shared" si="91"/>
        <v>-0.22791786148355975</v>
      </c>
      <c r="D1956" s="7">
        <f t="shared" si="92"/>
        <v>250.07890235910628</v>
      </c>
      <c r="E1956" s="7">
        <f t="shared" si="90"/>
        <v>100.07890235910628</v>
      </c>
    </row>
    <row r="1957" spans="1:5" x14ac:dyDescent="0.25">
      <c r="A1957">
        <v>49.998980332165999</v>
      </c>
      <c r="B1957">
        <v>0.73809969051547397</v>
      </c>
      <c r="C1957" s="7">
        <f t="shared" si="91"/>
        <v>-2.1320795085147801</v>
      </c>
      <c r="D1957" s="7">
        <f t="shared" si="92"/>
        <v>250.73809969051547</v>
      </c>
      <c r="E1957" s="7">
        <f t="shared" si="90"/>
        <v>100.73809969051547</v>
      </c>
    </row>
    <row r="1958" spans="1:5" x14ac:dyDescent="0.25">
      <c r="A1958">
        <v>50.019450588151798</v>
      </c>
      <c r="B1958">
        <v>0.37128436795952302</v>
      </c>
      <c r="C1958" s="7">
        <f t="shared" si="91"/>
        <v>-1.0724944108911869</v>
      </c>
      <c r="D1958" s="7">
        <f t="shared" si="92"/>
        <v>250.37128436795953</v>
      </c>
      <c r="E1958" s="7">
        <f t="shared" si="90"/>
        <v>100.37128436795952</v>
      </c>
    </row>
    <row r="1959" spans="1:5" x14ac:dyDescent="0.25">
      <c r="A1959">
        <v>50.039920844137697</v>
      </c>
      <c r="B1959">
        <v>-0.104876941894905</v>
      </c>
      <c r="C1959" s="7">
        <f t="shared" si="91"/>
        <v>0.30294820822057283</v>
      </c>
      <c r="D1959" s="7">
        <f t="shared" si="92"/>
        <v>249.8951230581051</v>
      </c>
      <c r="E1959" s="7">
        <f t="shared" si="90"/>
        <v>99.895123058105099</v>
      </c>
    </row>
    <row r="1960" spans="1:5" x14ac:dyDescent="0.25">
      <c r="A1960">
        <v>50.060391100123503</v>
      </c>
      <c r="B1960">
        <v>0.127324094285517</v>
      </c>
      <c r="C1960" s="7">
        <f t="shared" si="91"/>
        <v>-0.36778919684516981</v>
      </c>
      <c r="D1960" s="7">
        <f t="shared" si="92"/>
        <v>250.12732409428551</v>
      </c>
      <c r="E1960" s="7">
        <f t="shared" si="90"/>
        <v>100.12732409428551</v>
      </c>
    </row>
    <row r="1961" spans="1:5" x14ac:dyDescent="0.25">
      <c r="A1961">
        <v>50.080861356109402</v>
      </c>
      <c r="B1961">
        <v>0.14080414316746201</v>
      </c>
      <c r="C1961" s="7">
        <f t="shared" si="91"/>
        <v>-0.4067277526585461</v>
      </c>
      <c r="D1961" s="7">
        <f t="shared" si="92"/>
        <v>250.14080414316746</v>
      </c>
      <c r="E1961" s="7">
        <f t="shared" si="90"/>
        <v>100.14080414316746</v>
      </c>
    </row>
    <row r="1962" spans="1:5" x14ac:dyDescent="0.25">
      <c r="A1962">
        <v>50.101331612095201</v>
      </c>
      <c r="B1962">
        <v>0.201188204750925</v>
      </c>
      <c r="C1962" s="7">
        <f t="shared" si="91"/>
        <v>-0.58115354093259897</v>
      </c>
      <c r="D1962" s="7">
        <f t="shared" si="92"/>
        <v>250.20118820475093</v>
      </c>
      <c r="E1962" s="7">
        <f t="shared" si="90"/>
        <v>100.20118820475092</v>
      </c>
    </row>
    <row r="1963" spans="1:5" x14ac:dyDescent="0.25">
      <c r="A1963">
        <v>50.1218018680811</v>
      </c>
      <c r="B1963">
        <v>0.282434612369244</v>
      </c>
      <c r="C1963" s="7">
        <f t="shared" si="91"/>
        <v>-0.81584243600919892</v>
      </c>
      <c r="D1963" s="7">
        <f t="shared" si="92"/>
        <v>250.28243461236926</v>
      </c>
      <c r="E1963" s="7">
        <f t="shared" si="90"/>
        <v>100.28243461236924</v>
      </c>
    </row>
    <row r="1964" spans="1:5" x14ac:dyDescent="0.25">
      <c r="A1964">
        <v>50.142272124066899</v>
      </c>
      <c r="B1964">
        <v>-9.9831633977584502E-2</v>
      </c>
      <c r="C1964" s="7">
        <f t="shared" si="91"/>
        <v>0.2883742993531217</v>
      </c>
      <c r="D1964" s="7">
        <f t="shared" si="92"/>
        <v>249.90016836602243</v>
      </c>
      <c r="E1964" s="7">
        <f t="shared" si="90"/>
        <v>99.900168366022413</v>
      </c>
    </row>
    <row r="1965" spans="1:5" x14ac:dyDescent="0.25">
      <c r="A1965">
        <v>50.162742380052798</v>
      </c>
      <c r="B1965">
        <v>9.0847799043771701E-2</v>
      </c>
      <c r="C1965" s="7">
        <f t="shared" si="91"/>
        <v>-0.2624235360397208</v>
      </c>
      <c r="D1965" s="7">
        <f t="shared" si="92"/>
        <v>250.09084779904376</v>
      </c>
      <c r="E1965" s="7">
        <f t="shared" si="90"/>
        <v>100.09084779904377</v>
      </c>
    </row>
    <row r="1966" spans="1:5" x14ac:dyDescent="0.25">
      <c r="A1966">
        <v>50.183212636038697</v>
      </c>
      <c r="B1966">
        <v>0.40655624476664998</v>
      </c>
      <c r="C1966" s="7">
        <f t="shared" si="91"/>
        <v>-1.1743809808676804</v>
      </c>
      <c r="D1966" s="7">
        <f t="shared" si="92"/>
        <v>250.40655624476665</v>
      </c>
      <c r="E1966" s="7">
        <f t="shared" si="90"/>
        <v>100.40655624476665</v>
      </c>
    </row>
    <row r="1967" spans="1:5" x14ac:dyDescent="0.25">
      <c r="A1967">
        <v>50.203682892024503</v>
      </c>
      <c r="B1967">
        <v>9.7293703191046604E-2</v>
      </c>
      <c r="C1967" s="7">
        <f t="shared" si="91"/>
        <v>-0.28104321617623096</v>
      </c>
      <c r="D1967" s="7">
        <f t="shared" si="92"/>
        <v>250.09729370319104</v>
      </c>
      <c r="E1967" s="7">
        <f t="shared" si="90"/>
        <v>100.09729370319104</v>
      </c>
    </row>
    <row r="1968" spans="1:5" x14ac:dyDescent="0.25">
      <c r="A1968">
        <v>50.224153148010402</v>
      </c>
      <c r="B1968">
        <v>2.7643507650298701E-2</v>
      </c>
      <c r="C1968" s="7">
        <f t="shared" si="91"/>
        <v>-7.9851213815727518E-2</v>
      </c>
      <c r="D1968" s="7">
        <f t="shared" si="92"/>
        <v>250.02764350765031</v>
      </c>
      <c r="E1968" s="7">
        <f t="shared" si="90"/>
        <v>100.0276435076503</v>
      </c>
    </row>
    <row r="1969" spans="1:5" x14ac:dyDescent="0.25">
      <c r="A1969">
        <v>50.244623403996201</v>
      </c>
      <c r="B1969">
        <v>0.208022324811071</v>
      </c>
      <c r="C1969" s="7">
        <f t="shared" si="91"/>
        <v>-0.60089462404942162</v>
      </c>
      <c r="D1969" s="7">
        <f t="shared" si="92"/>
        <v>250.20802232481108</v>
      </c>
      <c r="E1969" s="7">
        <f t="shared" si="90"/>
        <v>100.20802232481107</v>
      </c>
    </row>
    <row r="1970" spans="1:5" x14ac:dyDescent="0.25">
      <c r="A1970">
        <v>50.265093659982099</v>
      </c>
      <c r="B1970">
        <v>4.9888488006693897E-2</v>
      </c>
      <c r="C1970" s="7">
        <f t="shared" si="91"/>
        <v>-0.1441082070032754</v>
      </c>
      <c r="D1970" s="7">
        <f t="shared" si="92"/>
        <v>250.0498884880067</v>
      </c>
      <c r="E1970" s="7">
        <f t="shared" si="90"/>
        <v>100.0498884880067</v>
      </c>
    </row>
    <row r="1971" spans="1:5" x14ac:dyDescent="0.25">
      <c r="A1971">
        <v>50.285563915967899</v>
      </c>
      <c r="B1971">
        <v>0.63136699723717304</v>
      </c>
      <c r="C1971" s="7">
        <f t="shared" si="91"/>
        <v>-1.823770764924421</v>
      </c>
      <c r="D1971" s="7">
        <f t="shared" si="92"/>
        <v>250.63136699723717</v>
      </c>
      <c r="E1971" s="7">
        <f t="shared" si="90"/>
        <v>100.63136699723718</v>
      </c>
    </row>
    <row r="1972" spans="1:5" x14ac:dyDescent="0.25">
      <c r="A1972">
        <v>50.306034171953797</v>
      </c>
      <c r="B1972">
        <v>0.124332852502505</v>
      </c>
      <c r="C1972" s="7">
        <f t="shared" si="91"/>
        <v>-0.35914867661121724</v>
      </c>
      <c r="D1972" s="7">
        <f t="shared" si="92"/>
        <v>250.1243328525025</v>
      </c>
      <c r="E1972" s="7">
        <f t="shared" si="90"/>
        <v>100.1243328525025</v>
      </c>
    </row>
    <row r="1973" spans="1:5" x14ac:dyDescent="0.25">
      <c r="A1973">
        <v>50.326504427939703</v>
      </c>
      <c r="B1973">
        <v>7.0452720469354801E-2</v>
      </c>
      <c r="C1973" s="7">
        <f t="shared" si="91"/>
        <v>-0.20351018102571886</v>
      </c>
      <c r="D1973" s="7">
        <f t="shared" si="92"/>
        <v>250.07045272046935</v>
      </c>
      <c r="E1973" s="7">
        <f t="shared" si="90"/>
        <v>100.07045272046935</v>
      </c>
    </row>
    <row r="1974" spans="1:5" x14ac:dyDescent="0.25">
      <c r="A1974">
        <v>50.346974683925502</v>
      </c>
      <c r="B1974">
        <v>0.38118493447106</v>
      </c>
      <c r="C1974" s="7">
        <f t="shared" si="91"/>
        <v>-1.1010932509302522</v>
      </c>
      <c r="D1974" s="7">
        <f t="shared" si="92"/>
        <v>250.38118493447107</v>
      </c>
      <c r="E1974" s="7">
        <f t="shared" si="90"/>
        <v>100.38118493447107</v>
      </c>
    </row>
    <row r="1975" spans="1:5" x14ac:dyDescent="0.25">
      <c r="A1975">
        <v>50.367444939911401</v>
      </c>
      <c r="B1975">
        <v>0.47319616117428398</v>
      </c>
      <c r="C1975" s="7">
        <f t="shared" si="91"/>
        <v>-1.3668774715824068</v>
      </c>
      <c r="D1975" s="7">
        <f t="shared" si="92"/>
        <v>250.47319616117429</v>
      </c>
      <c r="E1975" s="7">
        <f t="shared" si="90"/>
        <v>100.47319616117429</v>
      </c>
    </row>
    <row r="1976" spans="1:5" x14ac:dyDescent="0.25">
      <c r="A1976">
        <v>50.3879151958972</v>
      </c>
      <c r="B1976">
        <v>-5.4555266087637201E-2</v>
      </c>
      <c r="C1976" s="7">
        <f t="shared" si="91"/>
        <v>0.15758869215320995</v>
      </c>
      <c r="D1976" s="7">
        <f t="shared" si="92"/>
        <v>249.94544473391235</v>
      </c>
      <c r="E1976" s="7">
        <f t="shared" si="90"/>
        <v>99.945444733912367</v>
      </c>
    </row>
    <row r="1977" spans="1:5" x14ac:dyDescent="0.25">
      <c r="A1977">
        <v>50.408385451883099</v>
      </c>
      <c r="B1977">
        <v>0.31876398601862599</v>
      </c>
      <c r="C1977" s="7">
        <f t="shared" si="91"/>
        <v>-0.92078369815893601</v>
      </c>
      <c r="D1977" s="7">
        <f t="shared" si="92"/>
        <v>250.31876398601864</v>
      </c>
      <c r="E1977" s="7">
        <f t="shared" si="90"/>
        <v>100.31876398601862</v>
      </c>
    </row>
    <row r="1978" spans="1:5" x14ac:dyDescent="0.25">
      <c r="A1978">
        <v>50.428855707868898</v>
      </c>
      <c r="B1978">
        <v>0.28586225082641198</v>
      </c>
      <c r="C1978" s="7">
        <f t="shared" si="91"/>
        <v>-0.82574353448008619</v>
      </c>
      <c r="D1978" s="7">
        <f t="shared" si="92"/>
        <v>250.28586225082643</v>
      </c>
      <c r="E1978" s="7">
        <f t="shared" si="90"/>
        <v>100.28586225082641</v>
      </c>
    </row>
    <row r="1979" spans="1:5" x14ac:dyDescent="0.25">
      <c r="A1979">
        <v>50.449325963854797</v>
      </c>
      <c r="B1979">
        <v>0.32590619500238399</v>
      </c>
      <c r="C1979" s="7">
        <f t="shared" si="91"/>
        <v>-0.94141472892005973</v>
      </c>
      <c r="D1979" s="7">
        <f t="shared" si="92"/>
        <v>250.32590619500237</v>
      </c>
      <c r="E1979" s="7">
        <f t="shared" si="90"/>
        <v>100.32590619500239</v>
      </c>
    </row>
    <row r="1980" spans="1:5" x14ac:dyDescent="0.25">
      <c r="A1980">
        <v>50.469796219840603</v>
      </c>
      <c r="B1980">
        <v>0.70972915187987495</v>
      </c>
      <c r="C1980" s="7">
        <f t="shared" si="91"/>
        <v>-2.0501281883235416</v>
      </c>
      <c r="D1980" s="7">
        <f t="shared" si="92"/>
        <v>250.70972915187988</v>
      </c>
      <c r="E1980" s="7">
        <f t="shared" si="90"/>
        <v>100.70972915187987</v>
      </c>
    </row>
    <row r="1981" spans="1:5" x14ac:dyDescent="0.25">
      <c r="A1981">
        <v>50.490266475826502</v>
      </c>
      <c r="B1981">
        <v>0.13003945479222001</v>
      </c>
      <c r="C1981" s="7">
        <f t="shared" si="91"/>
        <v>-0.37563280465176385</v>
      </c>
      <c r="D1981" s="7">
        <f t="shared" si="92"/>
        <v>250.13003945479221</v>
      </c>
      <c r="E1981" s="7">
        <f t="shared" si="90"/>
        <v>100.13003945479223</v>
      </c>
    </row>
    <row r="1982" spans="1:5" x14ac:dyDescent="0.25">
      <c r="A1982">
        <v>50.510736731812401</v>
      </c>
      <c r="B1982">
        <v>-9.02462295939159E-2</v>
      </c>
      <c r="C1982" s="7">
        <f t="shared" si="91"/>
        <v>0.2606858386616196</v>
      </c>
      <c r="D1982" s="7">
        <f t="shared" si="92"/>
        <v>249.9097537704061</v>
      </c>
      <c r="E1982" s="7">
        <f t="shared" si="90"/>
        <v>99.909753770406084</v>
      </c>
    </row>
    <row r="1983" spans="1:5" x14ac:dyDescent="0.25">
      <c r="A1983">
        <v>50.5312069877982</v>
      </c>
      <c r="B1983">
        <v>0.61658043205480295</v>
      </c>
      <c r="C1983" s="7">
        <f t="shared" si="91"/>
        <v>-1.7810581977309132</v>
      </c>
      <c r="D1983" s="7">
        <f t="shared" si="92"/>
        <v>250.6165804320548</v>
      </c>
      <c r="E1983" s="7">
        <f t="shared" si="90"/>
        <v>100.6165804320548</v>
      </c>
    </row>
    <row r="1984" spans="1:5" x14ac:dyDescent="0.25">
      <c r="A1984">
        <v>50.551677243784098</v>
      </c>
      <c r="B1984">
        <v>0.19843610640504</v>
      </c>
      <c r="C1984" s="7">
        <f t="shared" si="91"/>
        <v>-0.57320381196769321</v>
      </c>
      <c r="D1984" s="7">
        <f t="shared" si="92"/>
        <v>250.19843610640504</v>
      </c>
      <c r="E1984" s="7">
        <f t="shared" si="90"/>
        <v>100.19843610640504</v>
      </c>
    </row>
    <row r="1985" spans="1:5" x14ac:dyDescent="0.25">
      <c r="A1985">
        <v>50.572147499769898</v>
      </c>
      <c r="B1985">
        <v>0.4209457934568</v>
      </c>
      <c r="C1985" s="7">
        <f t="shared" si="91"/>
        <v>-1.2159467236708219</v>
      </c>
      <c r="D1985" s="7">
        <f t="shared" si="92"/>
        <v>250.42094579345681</v>
      </c>
      <c r="E1985" s="7">
        <f t="shared" si="90"/>
        <v>100.4209457934568</v>
      </c>
    </row>
    <row r="1986" spans="1:5" x14ac:dyDescent="0.25">
      <c r="A1986">
        <v>50.592617755755803</v>
      </c>
      <c r="B1986">
        <v>0.237234493210077</v>
      </c>
      <c r="C1986" s="7">
        <f t="shared" si="91"/>
        <v>-0.68527708138293808</v>
      </c>
      <c r="D1986" s="7">
        <f t="shared" si="92"/>
        <v>250.23723449321008</v>
      </c>
      <c r="E1986" s="7">
        <f t="shared" si="90"/>
        <v>100.23723449321008</v>
      </c>
    </row>
    <row r="1987" spans="1:5" x14ac:dyDescent="0.25">
      <c r="A1987">
        <v>50.613088011741603</v>
      </c>
      <c r="B1987">
        <v>0.220218872331543</v>
      </c>
      <c r="C1987" s="7">
        <f t="shared" si="91"/>
        <v>-0.63612564958320073</v>
      </c>
      <c r="D1987" s="7">
        <f t="shared" si="92"/>
        <v>250.22021887233154</v>
      </c>
      <c r="E1987" s="7">
        <f t="shared" si="90"/>
        <v>100.22021887233154</v>
      </c>
    </row>
    <row r="1988" spans="1:5" x14ac:dyDescent="0.25">
      <c r="A1988">
        <v>50.633558267727501</v>
      </c>
      <c r="B1988">
        <v>0.265732264154529</v>
      </c>
      <c r="C1988" s="7">
        <f t="shared" si="91"/>
        <v>-0.76759592563903145</v>
      </c>
      <c r="D1988" s="7">
        <f t="shared" si="92"/>
        <v>250.26573226415454</v>
      </c>
      <c r="E1988" s="7">
        <f t="shared" ref="E1988:E2051" si="93">(B1988)+100</f>
        <v>100.26573226415452</v>
      </c>
    </row>
    <row r="1989" spans="1:5" x14ac:dyDescent="0.25">
      <c r="A1989">
        <v>50.6540285237134</v>
      </c>
      <c r="B1989">
        <v>0.30085800201236601</v>
      </c>
      <c r="C1989" s="7">
        <f t="shared" ref="C1989:C2052" si="94">(B1989/$B$3)</f>
        <v>-0.86906035770762347</v>
      </c>
      <c r="D1989" s="7">
        <f t="shared" ref="D1989:D2052" si="95">B1989+250</f>
        <v>250.30085800201238</v>
      </c>
      <c r="E1989" s="7">
        <f t="shared" si="93"/>
        <v>100.30085800201236</v>
      </c>
    </row>
    <row r="1990" spans="1:5" x14ac:dyDescent="0.25">
      <c r="A1990">
        <v>50.674498779699199</v>
      </c>
      <c r="B1990">
        <v>0.164137752571726</v>
      </c>
      <c r="C1990" s="7">
        <f t="shared" si="94"/>
        <v>-0.47412936670850625</v>
      </c>
      <c r="D1990" s="7">
        <f t="shared" si="95"/>
        <v>250.16413775257172</v>
      </c>
      <c r="E1990" s="7">
        <f t="shared" si="93"/>
        <v>100.16413775257172</v>
      </c>
    </row>
    <row r="1991" spans="1:5" x14ac:dyDescent="0.25">
      <c r="A1991">
        <v>50.694969035685098</v>
      </c>
      <c r="B1991">
        <v>0.10036318249927</v>
      </c>
      <c r="C1991" s="7">
        <f t="shared" si="94"/>
        <v>-0.28990973382820662</v>
      </c>
      <c r="D1991" s="7">
        <f t="shared" si="95"/>
        <v>250.10036318249928</v>
      </c>
      <c r="E1991" s="7">
        <f t="shared" si="93"/>
        <v>100.10036318249927</v>
      </c>
    </row>
    <row r="1992" spans="1:5" x14ac:dyDescent="0.25">
      <c r="A1992">
        <v>50.715439291670897</v>
      </c>
      <c r="B1992">
        <v>0.130367625128336</v>
      </c>
      <c r="C1992" s="7">
        <f t="shared" si="94"/>
        <v>-0.37658075959325238</v>
      </c>
      <c r="D1992" s="7">
        <f t="shared" si="95"/>
        <v>250.13036762512834</v>
      </c>
      <c r="E1992" s="7">
        <f t="shared" si="93"/>
        <v>100.13036762512833</v>
      </c>
    </row>
    <row r="1993" spans="1:5" x14ac:dyDescent="0.25">
      <c r="A1993">
        <v>50.735909547656803</v>
      </c>
      <c r="B1993">
        <v>0.20206774712558701</v>
      </c>
      <c r="C1993" s="7">
        <f t="shared" si="94"/>
        <v>-0.58369419268734724</v>
      </c>
      <c r="D1993" s="7">
        <f t="shared" si="95"/>
        <v>250.2020677471256</v>
      </c>
      <c r="E1993" s="7">
        <f t="shared" si="93"/>
        <v>100.20206774712558</v>
      </c>
    </row>
    <row r="1994" spans="1:5" x14ac:dyDescent="0.25">
      <c r="A1994">
        <v>50.756379803642602</v>
      </c>
      <c r="B1994">
        <v>1.00296354849103</v>
      </c>
      <c r="C1994" s="7">
        <f t="shared" si="94"/>
        <v>-2.8971669504854836</v>
      </c>
      <c r="D1994" s="7">
        <f t="shared" si="95"/>
        <v>251.00296354849104</v>
      </c>
      <c r="E1994" s="7">
        <f t="shared" si="93"/>
        <v>101.00296354849102</v>
      </c>
    </row>
    <row r="1995" spans="1:5" x14ac:dyDescent="0.25">
      <c r="A1995">
        <v>50.776850059628501</v>
      </c>
      <c r="B1995">
        <v>0.47576336255798402</v>
      </c>
      <c r="C1995" s="7">
        <f t="shared" si="94"/>
        <v>-1.3742931059943315</v>
      </c>
      <c r="D1995" s="7">
        <f t="shared" si="95"/>
        <v>250.47576336255798</v>
      </c>
      <c r="E1995" s="7">
        <f t="shared" si="93"/>
        <v>100.47576336255798</v>
      </c>
    </row>
    <row r="1996" spans="1:5" x14ac:dyDescent="0.25">
      <c r="A1996">
        <v>50.7973203156143</v>
      </c>
      <c r="B1996">
        <v>8.9217189326464094E-2</v>
      </c>
      <c r="C1996" s="7">
        <f t="shared" si="94"/>
        <v>-0.25771334633319398</v>
      </c>
      <c r="D1996" s="7">
        <f t="shared" si="95"/>
        <v>250.08921718932646</v>
      </c>
      <c r="E1996" s="7">
        <f t="shared" si="93"/>
        <v>100.08921718932646</v>
      </c>
    </row>
    <row r="1997" spans="1:5" x14ac:dyDescent="0.25">
      <c r="A1997">
        <v>50.817790571600199</v>
      </c>
      <c r="B1997">
        <v>0.21832502879646201</v>
      </c>
      <c r="C1997" s="7">
        <f t="shared" si="94"/>
        <v>-0.63065508097930467</v>
      </c>
      <c r="D1997" s="7">
        <f t="shared" si="95"/>
        <v>250.21832502879647</v>
      </c>
      <c r="E1997" s="7">
        <f t="shared" si="93"/>
        <v>100.21832502879646</v>
      </c>
    </row>
    <row r="1998" spans="1:5" x14ac:dyDescent="0.25">
      <c r="A1998">
        <v>50.838260827586097</v>
      </c>
      <c r="B1998">
        <v>0.128711880967982</v>
      </c>
      <c r="C1998" s="7">
        <f t="shared" si="94"/>
        <v>-0.37179796637304613</v>
      </c>
      <c r="D1998" s="7">
        <f t="shared" si="95"/>
        <v>250.12871188096798</v>
      </c>
      <c r="E1998" s="7">
        <f t="shared" si="93"/>
        <v>100.12871188096798</v>
      </c>
    </row>
    <row r="1999" spans="1:5" x14ac:dyDescent="0.25">
      <c r="A1999">
        <v>50.858731083571897</v>
      </c>
      <c r="B1999">
        <v>0.17454441250768599</v>
      </c>
      <c r="C1999" s="7">
        <f t="shared" si="94"/>
        <v>-0.50419011146514814</v>
      </c>
      <c r="D1999" s="7">
        <f t="shared" si="95"/>
        <v>250.17454441250769</v>
      </c>
      <c r="E1999" s="7">
        <f t="shared" si="93"/>
        <v>100.17454441250769</v>
      </c>
    </row>
    <row r="2000" spans="1:5" x14ac:dyDescent="0.25">
      <c r="A2000">
        <v>50.879201339557802</v>
      </c>
      <c r="B2000">
        <v>0.40269762341557902</v>
      </c>
      <c r="C2000" s="7">
        <f t="shared" si="94"/>
        <v>-1.1632349424402826</v>
      </c>
      <c r="D2000" s="7">
        <f t="shared" si="95"/>
        <v>250.40269762341558</v>
      </c>
      <c r="E2000" s="7">
        <f t="shared" si="93"/>
        <v>100.40269762341558</v>
      </c>
    </row>
    <row r="2001" spans="1:5" x14ac:dyDescent="0.25">
      <c r="A2001">
        <v>50.899671595543602</v>
      </c>
      <c r="B2001">
        <v>0.37567151369165902</v>
      </c>
      <c r="C2001" s="7">
        <f t="shared" si="94"/>
        <v>-1.0851671482416425</v>
      </c>
      <c r="D2001" s="7">
        <f t="shared" si="95"/>
        <v>250.37567151369166</v>
      </c>
      <c r="E2001" s="7">
        <f t="shared" si="93"/>
        <v>100.37567151369166</v>
      </c>
    </row>
    <row r="2002" spans="1:5" x14ac:dyDescent="0.25">
      <c r="A2002">
        <v>50.9201418515295</v>
      </c>
      <c r="B2002">
        <v>-7.84089166640764E-2</v>
      </c>
      <c r="C2002" s="7">
        <f t="shared" si="94"/>
        <v>0.22649250047452177</v>
      </c>
      <c r="D2002" s="7">
        <f t="shared" si="95"/>
        <v>249.92159108333593</v>
      </c>
      <c r="E2002" s="7">
        <f t="shared" si="93"/>
        <v>99.921591083335926</v>
      </c>
    </row>
    <row r="2003" spans="1:5" x14ac:dyDescent="0.25">
      <c r="A2003">
        <v>50.9406121075153</v>
      </c>
      <c r="B2003">
        <v>0.113372999015044</v>
      </c>
      <c r="C2003" s="7">
        <f t="shared" si="94"/>
        <v>-0.32748997340729014</v>
      </c>
      <c r="D2003" s="7">
        <f t="shared" si="95"/>
        <v>250.11337299901504</v>
      </c>
      <c r="E2003" s="7">
        <f t="shared" si="93"/>
        <v>100.11337299901504</v>
      </c>
    </row>
    <row r="2004" spans="1:5" x14ac:dyDescent="0.25">
      <c r="A2004">
        <v>50.961082363501198</v>
      </c>
      <c r="B2004">
        <v>0.174975594062348</v>
      </c>
      <c r="C2004" s="7">
        <f t="shared" si="94"/>
        <v>-0.50543562527440389</v>
      </c>
      <c r="D2004" s="7">
        <f t="shared" si="95"/>
        <v>250.17497559406235</v>
      </c>
      <c r="E2004" s="7">
        <f t="shared" si="93"/>
        <v>100.17497559406235</v>
      </c>
    </row>
    <row r="2005" spans="1:5" x14ac:dyDescent="0.25">
      <c r="A2005">
        <v>50.981552619486997</v>
      </c>
      <c r="B2005">
        <v>0.32514886847784202</v>
      </c>
      <c r="C2005" s="7">
        <f t="shared" si="94"/>
        <v>-0.93922711065523834</v>
      </c>
      <c r="D2005" s="7">
        <f t="shared" si="95"/>
        <v>250.32514886847784</v>
      </c>
      <c r="E2005" s="7">
        <f t="shared" si="93"/>
        <v>100.32514886847784</v>
      </c>
    </row>
    <row r="2006" spans="1:5" x14ac:dyDescent="0.25">
      <c r="A2006">
        <v>51.002022875472903</v>
      </c>
      <c r="B2006">
        <v>0.13680948892818601</v>
      </c>
      <c r="C2006" s="7">
        <f t="shared" si="94"/>
        <v>-0.39518876875623066</v>
      </c>
      <c r="D2006" s="7">
        <f t="shared" si="95"/>
        <v>250.13680948892818</v>
      </c>
      <c r="E2006" s="7">
        <f t="shared" si="93"/>
        <v>100.13680948892818</v>
      </c>
    </row>
    <row r="2007" spans="1:5" x14ac:dyDescent="0.25">
      <c r="A2007">
        <v>51.022493131458802</v>
      </c>
      <c r="B2007">
        <v>-7.7542544586613402E-2</v>
      </c>
      <c r="C2007" s="7">
        <f t="shared" si="94"/>
        <v>0.2239898925248853</v>
      </c>
      <c r="D2007" s="7">
        <f t="shared" si="95"/>
        <v>249.92245745541339</v>
      </c>
      <c r="E2007" s="7">
        <f t="shared" si="93"/>
        <v>99.92245745541338</v>
      </c>
    </row>
    <row r="2008" spans="1:5" x14ac:dyDescent="0.25">
      <c r="A2008">
        <v>51.042963387444601</v>
      </c>
      <c r="B2008">
        <v>0.119592767933438</v>
      </c>
      <c r="C2008" s="7">
        <f t="shared" si="94"/>
        <v>-0.34545643786867436</v>
      </c>
      <c r="D2008" s="7">
        <f t="shared" si="95"/>
        <v>250.11959276793343</v>
      </c>
      <c r="E2008" s="7">
        <f t="shared" si="93"/>
        <v>100.11959276793344</v>
      </c>
    </row>
    <row r="2009" spans="1:5" x14ac:dyDescent="0.25">
      <c r="A2009">
        <v>51.0634336434305</v>
      </c>
      <c r="B2009">
        <v>0.41571542648834497</v>
      </c>
      <c r="C2009" s="7">
        <f t="shared" si="94"/>
        <v>-1.2008382520392087</v>
      </c>
      <c r="D2009" s="7">
        <f t="shared" si="95"/>
        <v>250.41571542648833</v>
      </c>
      <c r="E2009" s="7">
        <f t="shared" si="93"/>
        <v>100.41571542648835</v>
      </c>
    </row>
    <row r="2010" spans="1:5" x14ac:dyDescent="0.25">
      <c r="A2010">
        <v>51.083903899416299</v>
      </c>
      <c r="B2010">
        <v>0.53478376441143605</v>
      </c>
      <c r="C2010" s="7">
        <f t="shared" si="94"/>
        <v>-1.5447798180103891</v>
      </c>
      <c r="D2010" s="7">
        <f t="shared" si="95"/>
        <v>250.53478376441143</v>
      </c>
      <c r="E2010" s="7">
        <f t="shared" si="93"/>
        <v>100.53478376441143</v>
      </c>
    </row>
    <row r="2011" spans="1:5" x14ac:dyDescent="0.25">
      <c r="A2011">
        <v>51.104374155402198</v>
      </c>
      <c r="B2011">
        <v>-0.17424388496394999</v>
      </c>
      <c r="C2011" s="7">
        <f t="shared" si="94"/>
        <v>0.50332200567134089</v>
      </c>
      <c r="D2011" s="7">
        <f t="shared" si="95"/>
        <v>249.82575611503606</v>
      </c>
      <c r="E2011" s="7">
        <f t="shared" si="93"/>
        <v>99.825756115036043</v>
      </c>
    </row>
    <row r="2012" spans="1:5" x14ac:dyDescent="0.25">
      <c r="A2012">
        <v>51.124844411387997</v>
      </c>
      <c r="B2012">
        <v>0.106340811695515</v>
      </c>
      <c r="C2012" s="7">
        <f t="shared" si="94"/>
        <v>-0.30717675193237753</v>
      </c>
      <c r="D2012" s="7">
        <f t="shared" si="95"/>
        <v>250.1063408116955</v>
      </c>
      <c r="E2012" s="7">
        <f t="shared" si="93"/>
        <v>100.10634081169552</v>
      </c>
    </row>
    <row r="2013" spans="1:5" x14ac:dyDescent="0.25">
      <c r="A2013">
        <v>51.145314667373903</v>
      </c>
      <c r="B2013">
        <v>0.626537854389836</v>
      </c>
      <c r="C2013" s="7">
        <f t="shared" si="94"/>
        <v>-1.8098212718670437</v>
      </c>
      <c r="D2013" s="7">
        <f t="shared" si="95"/>
        <v>250.62653785438982</v>
      </c>
      <c r="E2013" s="7">
        <f t="shared" si="93"/>
        <v>100.62653785438984</v>
      </c>
    </row>
    <row r="2014" spans="1:5" x14ac:dyDescent="0.25">
      <c r="A2014">
        <v>51.165784923359801</v>
      </c>
      <c r="B2014">
        <v>0.428013909785674</v>
      </c>
      <c r="C2014" s="7">
        <f t="shared" si="94"/>
        <v>-1.2363637299129822</v>
      </c>
      <c r="D2014" s="7">
        <f t="shared" si="95"/>
        <v>250.42801390978568</v>
      </c>
      <c r="E2014" s="7">
        <f t="shared" si="93"/>
        <v>100.42801390978568</v>
      </c>
    </row>
    <row r="2015" spans="1:5" x14ac:dyDescent="0.25">
      <c r="A2015">
        <v>51.186255179345601</v>
      </c>
      <c r="B2015">
        <v>-0.30693935545029899</v>
      </c>
      <c r="C2015" s="7">
        <f t="shared" si="94"/>
        <v>0.88662699432279091</v>
      </c>
      <c r="D2015" s="7">
        <f t="shared" si="95"/>
        <v>249.69306064454969</v>
      </c>
      <c r="E2015" s="7">
        <f t="shared" si="93"/>
        <v>99.693060644549703</v>
      </c>
    </row>
    <row r="2016" spans="1:5" x14ac:dyDescent="0.25">
      <c r="A2016">
        <v>51.206725435331499</v>
      </c>
      <c r="B2016">
        <v>0.27063639201524597</v>
      </c>
      <c r="C2016" s="7">
        <f t="shared" si="94"/>
        <v>-0.78176202088785729</v>
      </c>
      <c r="D2016" s="7">
        <f t="shared" si="95"/>
        <v>250.27063639201523</v>
      </c>
      <c r="E2016" s="7">
        <f t="shared" si="93"/>
        <v>100.27063639201525</v>
      </c>
    </row>
    <row r="2017" spans="1:5" x14ac:dyDescent="0.25">
      <c r="A2017">
        <v>51.227195691317299</v>
      </c>
      <c r="B2017">
        <v>0.46282448551564698</v>
      </c>
      <c r="C2017" s="7">
        <f t="shared" si="94"/>
        <v>-1.3369177826340235</v>
      </c>
      <c r="D2017" s="7">
        <f t="shared" si="95"/>
        <v>250.46282448551565</v>
      </c>
      <c r="E2017" s="7">
        <f t="shared" si="93"/>
        <v>100.46282448551565</v>
      </c>
    </row>
    <row r="2018" spans="1:5" x14ac:dyDescent="0.25">
      <c r="A2018">
        <v>51.247665947303197</v>
      </c>
      <c r="B2018">
        <v>6.6499925050898398E-2</v>
      </c>
      <c r="C2018" s="7">
        <f t="shared" si="94"/>
        <v>-0.19209211078217725</v>
      </c>
      <c r="D2018" s="7">
        <f t="shared" si="95"/>
        <v>250.06649992505089</v>
      </c>
      <c r="E2018" s="7">
        <f t="shared" si="93"/>
        <v>100.06649992505089</v>
      </c>
    </row>
    <row r="2019" spans="1:5" x14ac:dyDescent="0.25">
      <c r="A2019">
        <v>51.268136203288996</v>
      </c>
      <c r="B2019">
        <v>0.11812104395433901</v>
      </c>
      <c r="C2019" s="7">
        <f t="shared" si="94"/>
        <v>-0.34120520652642117</v>
      </c>
      <c r="D2019" s="7">
        <f t="shared" si="95"/>
        <v>250.11812104395435</v>
      </c>
      <c r="E2019" s="7">
        <f t="shared" si="93"/>
        <v>100.11812104395433</v>
      </c>
    </row>
    <row r="2020" spans="1:5" x14ac:dyDescent="0.25">
      <c r="A2020">
        <v>51.288606459274902</v>
      </c>
      <c r="B2020">
        <v>8.6437842225964304E-2</v>
      </c>
      <c r="C2020" s="7">
        <f t="shared" si="94"/>
        <v>-0.24968490644062727</v>
      </c>
      <c r="D2020" s="7">
        <f t="shared" si="95"/>
        <v>250.08643784222596</v>
      </c>
      <c r="E2020" s="7">
        <f t="shared" si="93"/>
        <v>100.08643784222596</v>
      </c>
    </row>
    <row r="2021" spans="1:5" x14ac:dyDescent="0.25">
      <c r="A2021">
        <v>51.309076715260701</v>
      </c>
      <c r="B2021">
        <v>-0.127508013467555</v>
      </c>
      <c r="C2021" s="7">
        <f t="shared" si="94"/>
        <v>0.36832046697613569</v>
      </c>
      <c r="D2021" s="7">
        <f t="shared" si="95"/>
        <v>249.87249198653245</v>
      </c>
      <c r="E2021" s="7">
        <f t="shared" si="93"/>
        <v>99.872491986532438</v>
      </c>
    </row>
    <row r="2022" spans="1:5" x14ac:dyDescent="0.25">
      <c r="A2022">
        <v>51.3295469712466</v>
      </c>
      <c r="B2022">
        <v>0.54399181020710996</v>
      </c>
      <c r="C2022" s="7">
        <f t="shared" si="94"/>
        <v>-1.5713782382599779</v>
      </c>
      <c r="D2022" s="7">
        <f t="shared" si="95"/>
        <v>250.5439918102071</v>
      </c>
      <c r="E2022" s="7">
        <f t="shared" si="93"/>
        <v>100.5439918102071</v>
      </c>
    </row>
    <row r="2023" spans="1:5" x14ac:dyDescent="0.25">
      <c r="A2023">
        <v>51.350017227232499</v>
      </c>
      <c r="B2023">
        <v>-1.8854353416702E-2</v>
      </c>
      <c r="C2023" s="7">
        <f t="shared" si="94"/>
        <v>5.4462806423847439E-2</v>
      </c>
      <c r="D2023" s="7">
        <f t="shared" si="95"/>
        <v>249.98114564658329</v>
      </c>
      <c r="E2023" s="7">
        <f t="shared" si="93"/>
        <v>99.9811456465833</v>
      </c>
    </row>
    <row r="2024" spans="1:5" x14ac:dyDescent="0.25">
      <c r="A2024">
        <v>51.370487483218298</v>
      </c>
      <c r="B2024">
        <v>0.496453495661003</v>
      </c>
      <c r="C2024" s="7">
        <f t="shared" si="94"/>
        <v>-1.4340587574154593</v>
      </c>
      <c r="D2024" s="7">
        <f t="shared" si="95"/>
        <v>250.496453495661</v>
      </c>
      <c r="E2024" s="7">
        <f t="shared" si="93"/>
        <v>100.496453495661</v>
      </c>
    </row>
    <row r="2025" spans="1:5" x14ac:dyDescent="0.25">
      <c r="A2025">
        <v>51.390957739204197</v>
      </c>
      <c r="B2025">
        <v>-2.98763092264357E-2</v>
      </c>
      <c r="C2025" s="7">
        <f t="shared" si="94"/>
        <v>8.6300898794915828E-2</v>
      </c>
      <c r="D2025" s="7">
        <f t="shared" si="95"/>
        <v>249.97012369077356</v>
      </c>
      <c r="E2025" s="7">
        <f t="shared" si="93"/>
        <v>99.970123690773562</v>
      </c>
    </row>
    <row r="2026" spans="1:5" x14ac:dyDescent="0.25">
      <c r="A2026">
        <v>51.411427995190003</v>
      </c>
      <c r="B2026">
        <v>0.26153123192097599</v>
      </c>
      <c r="C2026" s="7">
        <f t="shared" si="94"/>
        <v>-0.75546079693641255</v>
      </c>
      <c r="D2026" s="7">
        <f t="shared" si="95"/>
        <v>250.26153123192097</v>
      </c>
      <c r="E2026" s="7">
        <f t="shared" si="93"/>
        <v>100.26153123192097</v>
      </c>
    </row>
    <row r="2027" spans="1:5" x14ac:dyDescent="0.25">
      <c r="A2027">
        <v>51.431898251175902</v>
      </c>
      <c r="B2027">
        <v>0.90713445243657798</v>
      </c>
      <c r="C2027" s="7">
        <f t="shared" si="94"/>
        <v>-2.6203544078945198</v>
      </c>
      <c r="D2027" s="7">
        <f t="shared" si="95"/>
        <v>250.90713445243657</v>
      </c>
      <c r="E2027" s="7">
        <f t="shared" si="93"/>
        <v>100.90713445243658</v>
      </c>
    </row>
    <row r="2028" spans="1:5" x14ac:dyDescent="0.25">
      <c r="A2028">
        <v>51.452368507161701</v>
      </c>
      <c r="B2028">
        <v>0.88089168565369602</v>
      </c>
      <c r="C2028" s="7">
        <f t="shared" si="94"/>
        <v>-2.5445493831485546</v>
      </c>
      <c r="D2028" s="7">
        <f t="shared" si="95"/>
        <v>250.88089168565369</v>
      </c>
      <c r="E2028" s="7">
        <f t="shared" si="93"/>
        <v>100.88089168565369</v>
      </c>
    </row>
    <row r="2029" spans="1:5" x14ac:dyDescent="0.25">
      <c r="A2029">
        <v>51.4728387631476</v>
      </c>
      <c r="B2029">
        <v>0.41196959823900198</v>
      </c>
      <c r="C2029" s="7">
        <f t="shared" si="94"/>
        <v>-1.1900180284901887</v>
      </c>
      <c r="D2029" s="7">
        <f t="shared" si="95"/>
        <v>250.41196959823901</v>
      </c>
      <c r="E2029" s="7">
        <f t="shared" si="93"/>
        <v>100.411969598239</v>
      </c>
    </row>
    <row r="2030" spans="1:5" x14ac:dyDescent="0.25">
      <c r="A2030">
        <v>51.493309019133399</v>
      </c>
      <c r="B2030">
        <v>0.20870152352582999</v>
      </c>
      <c r="C2030" s="7">
        <f t="shared" si="94"/>
        <v>-0.60285656182091141</v>
      </c>
      <c r="D2030" s="7">
        <f t="shared" si="95"/>
        <v>250.20870152352583</v>
      </c>
      <c r="E2030" s="7">
        <f t="shared" si="93"/>
        <v>100.20870152352583</v>
      </c>
    </row>
    <row r="2031" spans="1:5" x14ac:dyDescent="0.25">
      <c r="A2031">
        <v>51.513779275119298</v>
      </c>
      <c r="B2031">
        <v>0.234629128180842</v>
      </c>
      <c r="C2031" s="7">
        <f t="shared" si="94"/>
        <v>-0.67775120721930915</v>
      </c>
      <c r="D2031" s="7">
        <f t="shared" si="95"/>
        <v>250.23462912818084</v>
      </c>
      <c r="E2031" s="7">
        <f t="shared" si="93"/>
        <v>100.23462912818084</v>
      </c>
    </row>
    <row r="2032" spans="1:5" x14ac:dyDescent="0.25">
      <c r="A2032">
        <v>51.534249531105203</v>
      </c>
      <c r="B2032">
        <v>0.146002412204043</v>
      </c>
      <c r="C2032" s="7">
        <f t="shared" si="94"/>
        <v>-0.42174350599791</v>
      </c>
      <c r="D2032" s="7">
        <f t="shared" si="95"/>
        <v>250.14600241220404</v>
      </c>
      <c r="E2032" s="7">
        <f t="shared" si="93"/>
        <v>100.14600241220404</v>
      </c>
    </row>
    <row r="2033" spans="1:5" x14ac:dyDescent="0.25">
      <c r="A2033">
        <v>51.554719787091003</v>
      </c>
      <c r="B2033">
        <v>0.427196375595429</v>
      </c>
      <c r="C2033" s="7">
        <f t="shared" si="94"/>
        <v>-1.2340021953981604</v>
      </c>
      <c r="D2033" s="7">
        <f t="shared" si="95"/>
        <v>250.42719637559543</v>
      </c>
      <c r="E2033" s="7">
        <f t="shared" si="93"/>
        <v>100.42719637559543</v>
      </c>
    </row>
    <row r="2034" spans="1:5" x14ac:dyDescent="0.25">
      <c r="A2034">
        <v>51.575190043076901</v>
      </c>
      <c r="B2034">
        <v>0.57821101835500399</v>
      </c>
      <c r="C2034" s="7">
        <f t="shared" si="94"/>
        <v>-1.6702240627837281</v>
      </c>
      <c r="D2034" s="7">
        <f t="shared" si="95"/>
        <v>250.57821101835501</v>
      </c>
      <c r="E2034" s="7">
        <f t="shared" si="93"/>
        <v>100.57821101835501</v>
      </c>
    </row>
    <row r="2035" spans="1:5" x14ac:dyDescent="0.25">
      <c r="A2035">
        <v>51.5956602990627</v>
      </c>
      <c r="B2035">
        <v>0.39592134048276301</v>
      </c>
      <c r="C2035" s="7">
        <f t="shared" si="94"/>
        <v>-1.1436609280210845</v>
      </c>
      <c r="D2035" s="7">
        <f t="shared" si="95"/>
        <v>250.39592134048277</v>
      </c>
      <c r="E2035" s="7">
        <f t="shared" si="93"/>
        <v>100.39592134048276</v>
      </c>
    </row>
    <row r="2036" spans="1:5" x14ac:dyDescent="0.25">
      <c r="A2036">
        <v>51.616130555048599</v>
      </c>
      <c r="B2036">
        <v>0.67199400864537795</v>
      </c>
      <c r="C2036" s="7">
        <f t="shared" si="94"/>
        <v>-1.9411262111177885</v>
      </c>
      <c r="D2036" s="7">
        <f t="shared" si="95"/>
        <v>250.67199400864538</v>
      </c>
      <c r="E2036" s="7">
        <f t="shared" si="93"/>
        <v>100.67199400864538</v>
      </c>
    </row>
    <row r="2037" spans="1:5" x14ac:dyDescent="0.25">
      <c r="A2037">
        <v>51.636600811034398</v>
      </c>
      <c r="B2037">
        <v>-0.124820977157157</v>
      </c>
      <c r="C2037" s="7">
        <f t="shared" si="94"/>
        <v>0.36055867662497904</v>
      </c>
      <c r="D2037" s="7">
        <f t="shared" si="95"/>
        <v>249.87517902284284</v>
      </c>
      <c r="E2037" s="7">
        <f t="shared" si="93"/>
        <v>99.875179022842843</v>
      </c>
    </row>
    <row r="2038" spans="1:5" x14ac:dyDescent="0.25">
      <c r="A2038">
        <v>51.657071067020297</v>
      </c>
      <c r="B2038">
        <v>-4.1398616924835097E-2</v>
      </c>
      <c r="C2038" s="7">
        <f t="shared" si="94"/>
        <v>0.11958431084648127</v>
      </c>
      <c r="D2038" s="7">
        <f t="shared" si="95"/>
        <v>249.95860138307518</v>
      </c>
      <c r="E2038" s="7">
        <f t="shared" si="93"/>
        <v>99.958601383075163</v>
      </c>
    </row>
    <row r="2039" spans="1:5" x14ac:dyDescent="0.25">
      <c r="A2039">
        <v>51.677541323006203</v>
      </c>
      <c r="B2039">
        <v>0.34934442267567101</v>
      </c>
      <c r="C2039" s="7">
        <f t="shared" si="94"/>
        <v>-1.0091185439741206</v>
      </c>
      <c r="D2039" s="7">
        <f t="shared" si="95"/>
        <v>250.34934442267567</v>
      </c>
      <c r="E2039" s="7">
        <f t="shared" si="93"/>
        <v>100.34934442267567</v>
      </c>
    </row>
    <row r="2040" spans="1:5" x14ac:dyDescent="0.25">
      <c r="A2040">
        <v>51.698011578992002</v>
      </c>
      <c r="B2040">
        <v>0.57344980831103198</v>
      </c>
      <c r="C2040" s="7">
        <f t="shared" si="94"/>
        <v>-1.6564708008586377</v>
      </c>
      <c r="D2040" s="7">
        <f t="shared" si="95"/>
        <v>250.57344980831104</v>
      </c>
      <c r="E2040" s="7">
        <f t="shared" si="93"/>
        <v>100.57344980831103</v>
      </c>
    </row>
    <row r="2041" spans="1:5" x14ac:dyDescent="0.25">
      <c r="A2041">
        <v>51.718481834977901</v>
      </c>
      <c r="B2041">
        <v>0.53195920664791196</v>
      </c>
      <c r="C2041" s="7">
        <f t="shared" si="94"/>
        <v>-1.5366207823061198</v>
      </c>
      <c r="D2041" s="7">
        <f t="shared" si="95"/>
        <v>250.53195920664791</v>
      </c>
      <c r="E2041" s="7">
        <f t="shared" si="93"/>
        <v>100.53195920664791</v>
      </c>
    </row>
    <row r="2042" spans="1:5" x14ac:dyDescent="0.25">
      <c r="A2042">
        <v>51.7389520909637</v>
      </c>
      <c r="B2042">
        <v>0.65195595101964399</v>
      </c>
      <c r="C2042" s="7">
        <f t="shared" si="94"/>
        <v>-1.8832441491101088</v>
      </c>
      <c r="D2042" s="7">
        <f t="shared" si="95"/>
        <v>250.65195595101963</v>
      </c>
      <c r="E2042" s="7">
        <f t="shared" si="93"/>
        <v>100.65195595101964</v>
      </c>
    </row>
    <row r="2043" spans="1:5" x14ac:dyDescent="0.25">
      <c r="A2043">
        <v>51.759422346949599</v>
      </c>
      <c r="B2043">
        <v>0.55844004142623305</v>
      </c>
      <c r="C2043" s="7">
        <f t="shared" si="94"/>
        <v>-1.6131134917933623</v>
      </c>
      <c r="D2043" s="7">
        <f t="shared" si="95"/>
        <v>250.55844004142622</v>
      </c>
      <c r="E2043" s="7">
        <f t="shared" si="93"/>
        <v>100.55844004142624</v>
      </c>
    </row>
    <row r="2044" spans="1:5" x14ac:dyDescent="0.25">
      <c r="A2044">
        <v>51.779892602935398</v>
      </c>
      <c r="B2044">
        <v>0.23578647786767201</v>
      </c>
      <c r="C2044" s="7">
        <f t="shared" si="94"/>
        <v>-0.6810943349609736</v>
      </c>
      <c r="D2044" s="7">
        <f t="shared" si="95"/>
        <v>250.23578647786766</v>
      </c>
      <c r="E2044" s="7">
        <f t="shared" si="93"/>
        <v>100.23578647786768</v>
      </c>
    </row>
    <row r="2045" spans="1:5" x14ac:dyDescent="0.25">
      <c r="A2045">
        <v>51.800362858921297</v>
      </c>
      <c r="B2045">
        <v>0.35587026034396702</v>
      </c>
      <c r="C2045" s="7">
        <f t="shared" si="94"/>
        <v>-1.027969120593047</v>
      </c>
      <c r="D2045" s="7">
        <f t="shared" si="95"/>
        <v>250.35587026034398</v>
      </c>
      <c r="E2045" s="7">
        <f t="shared" si="93"/>
        <v>100.35587026034396</v>
      </c>
    </row>
    <row r="2046" spans="1:5" x14ac:dyDescent="0.25">
      <c r="A2046">
        <v>51.820833114907103</v>
      </c>
      <c r="B2046">
        <v>0.21556638885511401</v>
      </c>
      <c r="C2046" s="7">
        <f t="shared" si="94"/>
        <v>-0.62268645591971294</v>
      </c>
      <c r="D2046" s="7">
        <f t="shared" si="95"/>
        <v>250.21556638885511</v>
      </c>
      <c r="E2046" s="7">
        <f t="shared" si="93"/>
        <v>100.21556638885511</v>
      </c>
    </row>
    <row r="2047" spans="1:5" x14ac:dyDescent="0.25">
      <c r="A2047">
        <v>51.841303370893002</v>
      </c>
      <c r="B2047">
        <v>0.169041530067782</v>
      </c>
      <c r="C2047" s="7">
        <f t="shared" si="94"/>
        <v>-0.48829444989172122</v>
      </c>
      <c r="D2047" s="7">
        <f t="shared" si="95"/>
        <v>250.16904153006777</v>
      </c>
      <c r="E2047" s="7">
        <f t="shared" si="93"/>
        <v>100.16904153006779</v>
      </c>
    </row>
    <row r="2048" spans="1:5" x14ac:dyDescent="0.25">
      <c r="A2048">
        <v>51.8617736268789</v>
      </c>
      <c r="B2048">
        <v>0.362129017315302</v>
      </c>
      <c r="C2048" s="7">
        <f t="shared" si="94"/>
        <v>-1.0460482061946657</v>
      </c>
      <c r="D2048" s="7">
        <f t="shared" si="95"/>
        <v>250.36212901731531</v>
      </c>
      <c r="E2048" s="7">
        <f t="shared" si="93"/>
        <v>100.3621290173153</v>
      </c>
    </row>
    <row r="2049" spans="1:5" x14ac:dyDescent="0.25">
      <c r="A2049">
        <v>51.882243882864699</v>
      </c>
      <c r="B2049">
        <v>0.72191218393101098</v>
      </c>
      <c r="C2049" s="7">
        <f t="shared" si="94"/>
        <v>-2.0853201729857562</v>
      </c>
      <c r="D2049" s="7">
        <f t="shared" si="95"/>
        <v>250.72191218393101</v>
      </c>
      <c r="E2049" s="7">
        <f t="shared" si="93"/>
        <v>100.72191218393101</v>
      </c>
    </row>
    <row r="2050" spans="1:5" x14ac:dyDescent="0.25">
      <c r="A2050">
        <v>51.902714138850598</v>
      </c>
      <c r="B2050">
        <v>0.98797436324823695</v>
      </c>
      <c r="C2050" s="7">
        <f t="shared" si="94"/>
        <v>-2.8538690936835489</v>
      </c>
      <c r="D2050" s="7">
        <f t="shared" si="95"/>
        <v>250.98797436324824</v>
      </c>
      <c r="E2050" s="7">
        <f t="shared" si="93"/>
        <v>100.98797436324824</v>
      </c>
    </row>
    <row r="2051" spans="1:5" x14ac:dyDescent="0.25">
      <c r="A2051">
        <v>51.923184394836397</v>
      </c>
      <c r="B2051">
        <v>0.51448222193365001</v>
      </c>
      <c r="C2051" s="7">
        <f t="shared" si="94"/>
        <v>-1.4861366519661101</v>
      </c>
      <c r="D2051" s="7">
        <f t="shared" si="95"/>
        <v>250.51448222193366</v>
      </c>
      <c r="E2051" s="7">
        <f t="shared" si="93"/>
        <v>100.51448222193365</v>
      </c>
    </row>
    <row r="2052" spans="1:5" x14ac:dyDescent="0.25">
      <c r="A2052">
        <v>51.943654650822303</v>
      </c>
      <c r="B2052">
        <v>0.74935242665391899</v>
      </c>
      <c r="C2052" s="7">
        <f t="shared" si="94"/>
        <v>-2.1645842344261905</v>
      </c>
      <c r="D2052" s="7">
        <f t="shared" si="95"/>
        <v>250.74935242665393</v>
      </c>
      <c r="E2052" s="7">
        <f t="shared" ref="E2052:E2115" si="96">(B2052)+100</f>
        <v>100.74935242665391</v>
      </c>
    </row>
    <row r="2053" spans="1:5" x14ac:dyDescent="0.25">
      <c r="A2053">
        <v>51.964124906808102</v>
      </c>
      <c r="B2053">
        <v>0.260293310742372</v>
      </c>
      <c r="C2053" s="7">
        <f t="shared" ref="C2053:C2116" si="97">(B2053/$B$3)</f>
        <v>-0.75188492986591593</v>
      </c>
      <c r="D2053" s="7">
        <f t="shared" ref="D2053:D2116" si="98">B2053+250</f>
        <v>250.26029331074238</v>
      </c>
      <c r="E2053" s="7">
        <f t="shared" si="96"/>
        <v>100.26029331074237</v>
      </c>
    </row>
    <row r="2054" spans="1:5" x14ac:dyDescent="0.25">
      <c r="A2054">
        <v>51.984595162794001</v>
      </c>
      <c r="B2054">
        <v>3.6888207532347402E-2</v>
      </c>
      <c r="C2054" s="7">
        <f t="shared" si="97"/>
        <v>-0.10655551329473104</v>
      </c>
      <c r="D2054" s="7">
        <f t="shared" si="98"/>
        <v>250.03688820753234</v>
      </c>
      <c r="E2054" s="7">
        <f t="shared" si="96"/>
        <v>100.03688820753234</v>
      </c>
    </row>
    <row r="2055" spans="1:5" x14ac:dyDescent="0.25">
      <c r="A2055">
        <v>52.0050654187799</v>
      </c>
      <c r="B2055">
        <v>0.67288711702384096</v>
      </c>
      <c r="C2055" s="7">
        <f t="shared" si="97"/>
        <v>-1.9437060497182816</v>
      </c>
      <c r="D2055" s="7">
        <f t="shared" si="98"/>
        <v>250.67288711702383</v>
      </c>
      <c r="E2055" s="7">
        <f t="shared" si="96"/>
        <v>100.67288711702385</v>
      </c>
    </row>
    <row r="2056" spans="1:5" x14ac:dyDescent="0.25">
      <c r="A2056">
        <v>52.025535674765699</v>
      </c>
      <c r="B2056">
        <v>0.725581705883523</v>
      </c>
      <c r="C2056" s="7">
        <f t="shared" si="97"/>
        <v>-2.0959199776754618</v>
      </c>
      <c r="D2056" s="7">
        <f t="shared" si="98"/>
        <v>250.72558170588351</v>
      </c>
      <c r="E2056" s="7">
        <f t="shared" si="96"/>
        <v>100.72558170588353</v>
      </c>
    </row>
    <row r="2057" spans="1:5" x14ac:dyDescent="0.25">
      <c r="A2057">
        <v>52.046005930751598</v>
      </c>
      <c r="B2057">
        <v>0.60122197411139</v>
      </c>
      <c r="C2057" s="7">
        <f t="shared" si="97"/>
        <v>-1.7366936574332903</v>
      </c>
      <c r="D2057" s="7">
        <f t="shared" si="98"/>
        <v>250.60122197411138</v>
      </c>
      <c r="E2057" s="7">
        <f t="shared" si="96"/>
        <v>100.6012219741114</v>
      </c>
    </row>
    <row r="2058" spans="1:5" x14ac:dyDescent="0.25">
      <c r="A2058">
        <v>52.066476186737397</v>
      </c>
      <c r="B2058">
        <v>0.80501625504077601</v>
      </c>
      <c r="C2058" s="7">
        <f t="shared" si="97"/>
        <v>-2.325375126759742</v>
      </c>
      <c r="D2058" s="7">
        <f t="shared" si="98"/>
        <v>250.80501625504078</v>
      </c>
      <c r="E2058" s="7">
        <f t="shared" si="96"/>
        <v>100.80501625504077</v>
      </c>
    </row>
    <row r="2059" spans="1:5" x14ac:dyDescent="0.25">
      <c r="A2059">
        <v>52.086946442723303</v>
      </c>
      <c r="B2059">
        <v>0.73279788200501905</v>
      </c>
      <c r="C2059" s="7">
        <f t="shared" si="97"/>
        <v>-2.1167646703859146</v>
      </c>
      <c r="D2059" s="7">
        <f t="shared" si="98"/>
        <v>250.73279788200503</v>
      </c>
      <c r="E2059" s="7">
        <f t="shared" si="96"/>
        <v>100.73279788200502</v>
      </c>
    </row>
    <row r="2060" spans="1:5" x14ac:dyDescent="0.25">
      <c r="A2060">
        <v>52.107416698709102</v>
      </c>
      <c r="B2060">
        <v>0.84290018833744496</v>
      </c>
      <c r="C2060" s="7">
        <f t="shared" si="97"/>
        <v>-2.4348068998951016</v>
      </c>
      <c r="D2060" s="7">
        <f t="shared" si="98"/>
        <v>250.84290018833744</v>
      </c>
      <c r="E2060" s="7">
        <f t="shared" si="96"/>
        <v>100.84290018833744</v>
      </c>
    </row>
    <row r="2061" spans="1:5" x14ac:dyDescent="0.25">
      <c r="A2061">
        <v>52.127886954695001</v>
      </c>
      <c r="B2061">
        <v>1.0323174038061199E-2</v>
      </c>
      <c r="C2061" s="7">
        <f t="shared" si="97"/>
        <v>-2.981958685555177E-2</v>
      </c>
      <c r="D2061" s="7">
        <f t="shared" si="98"/>
        <v>250.01032317403806</v>
      </c>
      <c r="E2061" s="7">
        <f t="shared" si="96"/>
        <v>100.01032317403806</v>
      </c>
    </row>
    <row r="2062" spans="1:5" x14ac:dyDescent="0.25">
      <c r="A2062">
        <v>52.1483572106808</v>
      </c>
      <c r="B2062">
        <v>-0.25451649422647199</v>
      </c>
      <c r="C2062" s="7">
        <f t="shared" si="97"/>
        <v>0.73519798056046581</v>
      </c>
      <c r="D2062" s="7">
        <f t="shared" si="98"/>
        <v>249.74548350577354</v>
      </c>
      <c r="E2062" s="7">
        <f t="shared" si="96"/>
        <v>99.745483505773521</v>
      </c>
    </row>
    <row r="2063" spans="1:5" x14ac:dyDescent="0.25">
      <c r="A2063">
        <v>52.168827466666698</v>
      </c>
      <c r="B2063">
        <v>-0.25451649422647199</v>
      </c>
      <c r="C2063" s="7">
        <f t="shared" si="97"/>
        <v>0.73519798056046581</v>
      </c>
      <c r="D2063" s="7">
        <f t="shared" si="98"/>
        <v>249.74548350577354</v>
      </c>
      <c r="E2063" s="7">
        <f t="shared" si="96"/>
        <v>99.745483505773521</v>
      </c>
    </row>
    <row r="2064" spans="1:5" x14ac:dyDescent="0.25">
      <c r="A2064">
        <v>52.189297722652597</v>
      </c>
      <c r="B2064">
        <v>-0.147339691299365</v>
      </c>
      <c r="C2064" s="7">
        <f t="shared" si="97"/>
        <v>0.42560637898504</v>
      </c>
      <c r="D2064" s="7">
        <f t="shared" si="98"/>
        <v>249.85266030870062</v>
      </c>
      <c r="E2064" s="7">
        <f t="shared" si="96"/>
        <v>99.852660308700635</v>
      </c>
    </row>
    <row r="2065" spans="1:5" x14ac:dyDescent="0.25">
      <c r="A2065">
        <v>52.209767978638403</v>
      </c>
      <c r="B2065">
        <v>6.7411243292620302E-3</v>
      </c>
      <c r="C2065" s="7">
        <f t="shared" si="97"/>
        <v>-1.9472455051068333E-2</v>
      </c>
      <c r="D2065" s="7">
        <f t="shared" si="98"/>
        <v>250.00674112432927</v>
      </c>
      <c r="E2065" s="7">
        <f t="shared" si="96"/>
        <v>100.00674112432927</v>
      </c>
    </row>
    <row r="2066" spans="1:5" x14ac:dyDescent="0.25">
      <c r="A2066">
        <v>52.230238234624302</v>
      </c>
      <c r="B2066">
        <v>0.30147595265941102</v>
      </c>
      <c r="C2066" s="7">
        <f t="shared" si="97"/>
        <v>-0.87084537391717909</v>
      </c>
      <c r="D2066" s="7">
        <f t="shared" si="98"/>
        <v>250.30147595265942</v>
      </c>
      <c r="E2066" s="7">
        <f t="shared" si="96"/>
        <v>100.30147595265942</v>
      </c>
    </row>
    <row r="2067" spans="1:5" x14ac:dyDescent="0.25">
      <c r="A2067">
        <v>52.250708490610101</v>
      </c>
      <c r="B2067">
        <v>0.57540646035774501</v>
      </c>
      <c r="C2067" s="7">
        <f t="shared" si="97"/>
        <v>-1.662122798532796</v>
      </c>
      <c r="D2067" s="7">
        <f t="shared" si="98"/>
        <v>250.57540646035775</v>
      </c>
      <c r="E2067" s="7">
        <f t="shared" si="96"/>
        <v>100.57540646035774</v>
      </c>
    </row>
    <row r="2068" spans="1:5" x14ac:dyDescent="0.25">
      <c r="A2068">
        <v>52.271178746596</v>
      </c>
      <c r="B2068">
        <v>6.2907647424265606E-2</v>
      </c>
      <c r="C2068" s="7">
        <f t="shared" si="97"/>
        <v>-0.18171543454852243</v>
      </c>
      <c r="D2068" s="7">
        <f t="shared" si="98"/>
        <v>250.06290764742425</v>
      </c>
      <c r="E2068" s="7">
        <f t="shared" si="96"/>
        <v>100.06290764742427</v>
      </c>
    </row>
    <row r="2069" spans="1:5" x14ac:dyDescent="0.25">
      <c r="A2069">
        <v>52.291649002581799</v>
      </c>
      <c r="B2069">
        <v>8.7711805256394902E-3</v>
      </c>
      <c r="C2069" s="7">
        <f t="shared" si="97"/>
        <v>-2.5336488423588897E-2</v>
      </c>
      <c r="D2069" s="7">
        <f t="shared" si="98"/>
        <v>250.00877118052563</v>
      </c>
      <c r="E2069" s="7">
        <f t="shared" si="96"/>
        <v>100.00877118052564</v>
      </c>
    </row>
    <row r="2070" spans="1:5" x14ac:dyDescent="0.25">
      <c r="A2070">
        <v>52.312119258567698</v>
      </c>
      <c r="B2070">
        <v>0.157788726328533</v>
      </c>
      <c r="C2070" s="7">
        <f t="shared" si="97"/>
        <v>-0.45578952870819406</v>
      </c>
      <c r="D2070" s="7">
        <f t="shared" si="98"/>
        <v>250.15778872632853</v>
      </c>
      <c r="E2070" s="7">
        <f t="shared" si="96"/>
        <v>100.15778872632853</v>
      </c>
    </row>
    <row r="2071" spans="1:5" x14ac:dyDescent="0.25">
      <c r="A2071">
        <v>52.332589514553497</v>
      </c>
      <c r="B2071">
        <v>0.40058528483294698</v>
      </c>
      <c r="C2071" s="7">
        <f t="shared" si="97"/>
        <v>-1.1571332276381401</v>
      </c>
      <c r="D2071" s="7">
        <f t="shared" si="98"/>
        <v>250.40058528483294</v>
      </c>
      <c r="E2071" s="7">
        <f t="shared" si="96"/>
        <v>100.40058528483294</v>
      </c>
    </row>
    <row r="2072" spans="1:5" x14ac:dyDescent="0.25">
      <c r="A2072">
        <v>52.353059770539403</v>
      </c>
      <c r="B2072">
        <v>0.42466085603888398</v>
      </c>
      <c r="C2072" s="7">
        <f t="shared" si="97"/>
        <v>-1.22667807731572</v>
      </c>
      <c r="D2072" s="7">
        <f t="shared" si="98"/>
        <v>250.42466085603888</v>
      </c>
      <c r="E2072" s="7">
        <f t="shared" si="96"/>
        <v>100.42466085603888</v>
      </c>
    </row>
    <row r="2073" spans="1:5" x14ac:dyDescent="0.25">
      <c r="A2073">
        <v>52.373530026525302</v>
      </c>
      <c r="B2073">
        <v>0.59980710661300396</v>
      </c>
      <c r="C2073" s="7">
        <f t="shared" si="97"/>
        <v>-1.732606662086543</v>
      </c>
      <c r="D2073" s="7">
        <f t="shared" si="98"/>
        <v>250.59980710661301</v>
      </c>
      <c r="E2073" s="7">
        <f t="shared" si="96"/>
        <v>100.599807106613</v>
      </c>
    </row>
    <row r="2074" spans="1:5" x14ac:dyDescent="0.25">
      <c r="A2074">
        <v>52.394000282511101</v>
      </c>
      <c r="B2074">
        <v>0.37394070322197798</v>
      </c>
      <c r="C2074" s="7">
        <f t="shared" si="97"/>
        <v>-1.0801675179979926</v>
      </c>
      <c r="D2074" s="7">
        <f t="shared" si="98"/>
        <v>250.37394070322199</v>
      </c>
      <c r="E2074" s="7">
        <f t="shared" si="96"/>
        <v>100.37394070322198</v>
      </c>
    </row>
    <row r="2075" spans="1:5" x14ac:dyDescent="0.25">
      <c r="A2075">
        <v>52.414470538497</v>
      </c>
      <c r="B2075">
        <v>0.507478312532472</v>
      </c>
      <c r="C2075" s="7">
        <f t="shared" si="97"/>
        <v>-1.4659051142678394</v>
      </c>
      <c r="D2075" s="7">
        <f t="shared" si="98"/>
        <v>250.50747831253247</v>
      </c>
      <c r="E2075" s="7">
        <f t="shared" si="96"/>
        <v>100.50747831253247</v>
      </c>
    </row>
    <row r="2076" spans="1:5" x14ac:dyDescent="0.25">
      <c r="A2076">
        <v>52.434940794482799</v>
      </c>
      <c r="B2076">
        <v>0.38062826787782</v>
      </c>
      <c r="C2076" s="7">
        <f t="shared" si="97"/>
        <v>-1.0994852602322844</v>
      </c>
      <c r="D2076" s="7">
        <f t="shared" si="98"/>
        <v>250.38062826787782</v>
      </c>
      <c r="E2076" s="7">
        <f t="shared" si="96"/>
        <v>100.38062826787782</v>
      </c>
    </row>
    <row r="2077" spans="1:5" x14ac:dyDescent="0.25">
      <c r="A2077">
        <v>52.455411050468697</v>
      </c>
      <c r="B2077">
        <v>0.78505723592468701</v>
      </c>
      <c r="C2077" s="7">
        <f t="shared" si="97"/>
        <v>-2.2677213758988666</v>
      </c>
      <c r="D2077" s="7">
        <f t="shared" si="98"/>
        <v>250.78505723592468</v>
      </c>
      <c r="E2077" s="7">
        <f t="shared" si="96"/>
        <v>100.78505723592468</v>
      </c>
    </row>
    <row r="2078" spans="1:5" x14ac:dyDescent="0.25">
      <c r="A2078">
        <v>52.475881306454497</v>
      </c>
      <c r="B2078">
        <v>0.19993188333974399</v>
      </c>
      <c r="C2078" s="7">
        <f t="shared" si="97"/>
        <v>-0.5775245228320538</v>
      </c>
      <c r="D2078" s="7">
        <f t="shared" si="98"/>
        <v>250.19993188333976</v>
      </c>
      <c r="E2078" s="7">
        <f t="shared" si="96"/>
        <v>100.19993188333974</v>
      </c>
    </row>
    <row r="2079" spans="1:5" x14ac:dyDescent="0.25">
      <c r="A2079">
        <v>52.496351562440402</v>
      </c>
      <c r="B2079">
        <v>0.58879387678965101</v>
      </c>
      <c r="C2079" s="7">
        <f t="shared" si="97"/>
        <v>-1.7007937756558007</v>
      </c>
      <c r="D2079" s="7">
        <f t="shared" si="98"/>
        <v>250.58879387678965</v>
      </c>
      <c r="E2079" s="7">
        <f t="shared" si="96"/>
        <v>100.58879387678965</v>
      </c>
    </row>
    <row r="2080" spans="1:5" x14ac:dyDescent="0.25">
      <c r="A2080">
        <v>52.516821818426301</v>
      </c>
      <c r="B2080">
        <v>0.227684882941079</v>
      </c>
      <c r="C2080" s="7">
        <f t="shared" si="97"/>
        <v>-0.6576920158010604</v>
      </c>
      <c r="D2080" s="7">
        <f t="shared" si="98"/>
        <v>250.22768488294108</v>
      </c>
      <c r="E2080" s="7">
        <f t="shared" si="96"/>
        <v>100.22768488294108</v>
      </c>
    </row>
    <row r="2081" spans="1:5" x14ac:dyDescent="0.25">
      <c r="A2081">
        <v>52.5372920744121</v>
      </c>
      <c r="B2081">
        <v>8.0146568460693401E-2</v>
      </c>
      <c r="C2081" s="7">
        <f t="shared" si="97"/>
        <v>-0.23151189261911626</v>
      </c>
      <c r="D2081" s="7">
        <f t="shared" si="98"/>
        <v>250.08014656846069</v>
      </c>
      <c r="E2081" s="7">
        <f t="shared" si="96"/>
        <v>100.08014656846069</v>
      </c>
    </row>
    <row r="2082" spans="1:5" x14ac:dyDescent="0.25">
      <c r="A2082">
        <v>52.557762330397999</v>
      </c>
      <c r="B2082">
        <v>0.26597060001516099</v>
      </c>
      <c r="C2082" s="7">
        <f t="shared" si="97"/>
        <v>-0.76828438413742584</v>
      </c>
      <c r="D2082" s="7">
        <f t="shared" si="98"/>
        <v>250.26597060001515</v>
      </c>
      <c r="E2082" s="7">
        <f t="shared" si="96"/>
        <v>100.26597060001517</v>
      </c>
    </row>
    <row r="2083" spans="1:5" x14ac:dyDescent="0.25">
      <c r="A2083">
        <v>52.578232586383798</v>
      </c>
      <c r="B2083">
        <v>0.785156977604482</v>
      </c>
      <c r="C2083" s="7">
        <f t="shared" si="97"/>
        <v>-2.2680094903559902</v>
      </c>
      <c r="D2083" s="7">
        <f t="shared" si="98"/>
        <v>250.78515697760449</v>
      </c>
      <c r="E2083" s="7">
        <f t="shared" si="96"/>
        <v>100.78515697760449</v>
      </c>
    </row>
    <row r="2084" spans="1:5" x14ac:dyDescent="0.25">
      <c r="A2084">
        <v>52.598702842369697</v>
      </c>
      <c r="B2084">
        <v>0.29916403456199198</v>
      </c>
      <c r="C2084" s="7">
        <f t="shared" si="97"/>
        <v>-0.86416715244627029</v>
      </c>
      <c r="D2084" s="7">
        <f t="shared" si="98"/>
        <v>250.29916403456198</v>
      </c>
      <c r="E2084" s="7">
        <f t="shared" si="96"/>
        <v>100.299164034562</v>
      </c>
    </row>
    <row r="2085" spans="1:5" x14ac:dyDescent="0.25">
      <c r="A2085">
        <v>52.619173098355503</v>
      </c>
      <c r="B2085">
        <v>0.75070010422101996</v>
      </c>
      <c r="C2085" s="7">
        <f t="shared" si="97"/>
        <v>-2.1684771445057143</v>
      </c>
      <c r="D2085" s="7">
        <f t="shared" si="98"/>
        <v>250.75070010422101</v>
      </c>
      <c r="E2085" s="7">
        <f t="shared" si="96"/>
        <v>100.75070010422102</v>
      </c>
    </row>
    <row r="2086" spans="1:5" x14ac:dyDescent="0.25">
      <c r="A2086">
        <v>52.639643354341402</v>
      </c>
      <c r="B2086">
        <v>0.53559851991490104</v>
      </c>
      <c r="C2086" s="7">
        <f t="shared" si="97"/>
        <v>-1.5471333259927245</v>
      </c>
      <c r="D2086" s="7">
        <f t="shared" si="98"/>
        <v>250.53559851991491</v>
      </c>
      <c r="E2086" s="7">
        <f t="shared" si="96"/>
        <v>100.5355985199149</v>
      </c>
    </row>
    <row r="2087" spans="1:5" x14ac:dyDescent="0.25">
      <c r="A2087">
        <v>52.660113610327201</v>
      </c>
      <c r="B2087">
        <v>0.60177594831030301</v>
      </c>
      <c r="C2087" s="7">
        <f t="shared" si="97"/>
        <v>-1.7382938708637057</v>
      </c>
      <c r="D2087" s="7">
        <f t="shared" si="98"/>
        <v>250.60177594831029</v>
      </c>
      <c r="E2087" s="7">
        <f t="shared" si="96"/>
        <v>100.6017759483103</v>
      </c>
    </row>
    <row r="2088" spans="1:5" x14ac:dyDescent="0.25">
      <c r="A2088">
        <v>52.6805838663131</v>
      </c>
      <c r="B2088">
        <v>0.24089905607389001</v>
      </c>
      <c r="C2088" s="7">
        <f t="shared" si="97"/>
        <v>-0.69586256121716406</v>
      </c>
      <c r="D2088" s="7">
        <f t="shared" si="98"/>
        <v>250.24089905607389</v>
      </c>
      <c r="E2088" s="7">
        <f t="shared" si="96"/>
        <v>100.24089905607389</v>
      </c>
    </row>
    <row r="2089" spans="1:5" x14ac:dyDescent="0.25">
      <c r="A2089">
        <v>52.701054122298999</v>
      </c>
      <c r="B2089">
        <v>0.69775950987233204</v>
      </c>
      <c r="C2089" s="7">
        <f t="shared" si="97"/>
        <v>-2.0155526035123392</v>
      </c>
      <c r="D2089" s="7">
        <f t="shared" si="98"/>
        <v>250.69775950987233</v>
      </c>
      <c r="E2089" s="7">
        <f t="shared" si="96"/>
        <v>100.69775950987233</v>
      </c>
    </row>
    <row r="2090" spans="1:5" x14ac:dyDescent="0.25">
      <c r="A2090">
        <v>52.721524378284798</v>
      </c>
      <c r="B2090">
        <v>1.04527397637229</v>
      </c>
      <c r="C2090" s="7">
        <f t="shared" si="97"/>
        <v>-3.0193851243193279</v>
      </c>
      <c r="D2090" s="7">
        <f t="shared" si="98"/>
        <v>251.0452739763723</v>
      </c>
      <c r="E2090" s="7">
        <f t="shared" si="96"/>
        <v>101.04527397637229</v>
      </c>
    </row>
    <row r="2091" spans="1:5" x14ac:dyDescent="0.25">
      <c r="A2091">
        <v>52.741994634270696</v>
      </c>
      <c r="B2091">
        <v>0.63760912224044397</v>
      </c>
      <c r="C2091" s="7">
        <f t="shared" si="97"/>
        <v>-1.8418018073162248</v>
      </c>
      <c r="D2091" s="7">
        <f t="shared" si="98"/>
        <v>250.63760912224043</v>
      </c>
      <c r="E2091" s="7">
        <f t="shared" si="96"/>
        <v>100.63760912224045</v>
      </c>
    </row>
    <row r="2092" spans="1:5" x14ac:dyDescent="0.25">
      <c r="A2092">
        <v>52.762464890256503</v>
      </c>
      <c r="B2092">
        <v>0.131014947476778</v>
      </c>
      <c r="C2092" s="7">
        <f t="shared" si="97"/>
        <v>-0.37845061908818456</v>
      </c>
      <c r="D2092" s="7">
        <f t="shared" si="98"/>
        <v>250.13101494747679</v>
      </c>
      <c r="E2092" s="7">
        <f t="shared" si="96"/>
        <v>100.13101494747677</v>
      </c>
    </row>
    <row r="2093" spans="1:5" x14ac:dyDescent="0.25">
      <c r="A2093">
        <v>52.782935146242401</v>
      </c>
      <c r="B2093">
        <v>0.24424145208129999</v>
      </c>
      <c r="C2093" s="7">
        <f t="shared" si="97"/>
        <v>-0.70551742779997428</v>
      </c>
      <c r="D2093" s="7">
        <f t="shared" si="98"/>
        <v>250.2442414520813</v>
      </c>
      <c r="E2093" s="7">
        <f t="shared" si="96"/>
        <v>100.2442414520813</v>
      </c>
    </row>
    <row r="2094" spans="1:5" x14ac:dyDescent="0.25">
      <c r="A2094">
        <v>52.803405402228201</v>
      </c>
      <c r="B2094">
        <v>0.52937196938734099</v>
      </c>
      <c r="C2094" s="7">
        <f t="shared" si="97"/>
        <v>-1.5291472721315293</v>
      </c>
      <c r="D2094" s="7">
        <f t="shared" si="98"/>
        <v>250.52937196938734</v>
      </c>
      <c r="E2094" s="7">
        <f t="shared" si="96"/>
        <v>100.52937196938734</v>
      </c>
    </row>
    <row r="2095" spans="1:5" x14ac:dyDescent="0.25">
      <c r="A2095">
        <v>52.823875658214099</v>
      </c>
      <c r="B2095">
        <v>0.26244816606157001</v>
      </c>
      <c r="C2095" s="7">
        <f t="shared" si="97"/>
        <v>-0.75810945878648428</v>
      </c>
      <c r="D2095" s="7">
        <f t="shared" si="98"/>
        <v>250.26244816606157</v>
      </c>
      <c r="E2095" s="7">
        <f t="shared" si="96"/>
        <v>100.26244816606157</v>
      </c>
    </row>
    <row r="2096" spans="1:5" x14ac:dyDescent="0.25">
      <c r="A2096">
        <v>52.844345914199899</v>
      </c>
      <c r="B2096">
        <v>0.43826170877065102</v>
      </c>
      <c r="C2096" s="7">
        <f t="shared" si="97"/>
        <v>-1.2659655879058898</v>
      </c>
      <c r="D2096" s="7">
        <f t="shared" si="98"/>
        <v>250.43826170877065</v>
      </c>
      <c r="E2096" s="7">
        <f t="shared" si="96"/>
        <v>100.43826170877065</v>
      </c>
    </row>
    <row r="2097" spans="1:5" x14ac:dyDescent="0.25">
      <c r="A2097">
        <v>52.864816170185797</v>
      </c>
      <c r="B2097">
        <v>0.62972926418125297</v>
      </c>
      <c r="C2097" s="7">
        <f t="shared" si="97"/>
        <v>-1.8190399986962087</v>
      </c>
      <c r="D2097" s="7">
        <f t="shared" si="98"/>
        <v>250.62972926418126</v>
      </c>
      <c r="E2097" s="7">
        <f t="shared" si="96"/>
        <v>100.62972926418125</v>
      </c>
    </row>
    <row r="2098" spans="1:5" x14ac:dyDescent="0.25">
      <c r="A2098">
        <v>52.885286426171703</v>
      </c>
      <c r="B2098">
        <v>0.331642498960041</v>
      </c>
      <c r="C2098" s="7">
        <f t="shared" si="97"/>
        <v>-0.95798465338946492</v>
      </c>
      <c r="D2098" s="7">
        <f t="shared" si="98"/>
        <v>250.33164249896004</v>
      </c>
      <c r="E2098" s="7">
        <f t="shared" si="96"/>
        <v>100.33164249896004</v>
      </c>
    </row>
    <row r="2099" spans="1:5" x14ac:dyDescent="0.25">
      <c r="A2099">
        <v>52.905756682157502</v>
      </c>
      <c r="B2099">
        <v>0.30441807977368501</v>
      </c>
      <c r="C2099" s="7">
        <f t="shared" si="97"/>
        <v>-0.87934402120344002</v>
      </c>
      <c r="D2099" s="7">
        <f t="shared" si="98"/>
        <v>250.30441807977368</v>
      </c>
      <c r="E2099" s="7">
        <f t="shared" si="96"/>
        <v>100.30441807977368</v>
      </c>
    </row>
    <row r="2100" spans="1:5" x14ac:dyDescent="0.25">
      <c r="A2100">
        <v>52.926226938143401</v>
      </c>
      <c r="B2100">
        <v>0.115764339955514</v>
      </c>
      <c r="C2100" s="7">
        <f t="shared" si="97"/>
        <v>-0.33439761621294939</v>
      </c>
      <c r="D2100" s="7">
        <f t="shared" si="98"/>
        <v>250.11576433995552</v>
      </c>
      <c r="E2100" s="7">
        <f t="shared" si="96"/>
        <v>100.11576433995552</v>
      </c>
    </row>
    <row r="2101" spans="1:5" x14ac:dyDescent="0.25">
      <c r="A2101">
        <v>52.9466971941292</v>
      </c>
      <c r="B2101">
        <v>0.27088961283886198</v>
      </c>
      <c r="C2101" s="7">
        <f t="shared" si="97"/>
        <v>-0.78249347618596732</v>
      </c>
      <c r="D2101" s="7">
        <f t="shared" si="98"/>
        <v>250.27088961283886</v>
      </c>
      <c r="E2101" s="7">
        <f t="shared" si="96"/>
        <v>100.27088961283886</v>
      </c>
    </row>
    <row r="2102" spans="1:5" x14ac:dyDescent="0.25">
      <c r="A2102">
        <v>52.967167450115099</v>
      </c>
      <c r="B2102">
        <v>1.00416889842373</v>
      </c>
      <c r="C2102" s="7">
        <f t="shared" si="97"/>
        <v>-2.900648732045783</v>
      </c>
      <c r="D2102" s="7">
        <f t="shared" si="98"/>
        <v>251.00416889842373</v>
      </c>
      <c r="E2102" s="7">
        <f t="shared" si="96"/>
        <v>101.00416889842373</v>
      </c>
    </row>
    <row r="2103" spans="1:5" x14ac:dyDescent="0.25">
      <c r="A2103">
        <v>52.987637706100898</v>
      </c>
      <c r="B2103">
        <v>0.32601886337678598</v>
      </c>
      <c r="C2103" s="7">
        <f t="shared" si="97"/>
        <v>-0.94174018351028232</v>
      </c>
      <c r="D2103" s="7">
        <f t="shared" si="98"/>
        <v>250.32601886337679</v>
      </c>
      <c r="E2103" s="7">
        <f t="shared" si="96"/>
        <v>100.32601886337679</v>
      </c>
    </row>
    <row r="2104" spans="1:5" x14ac:dyDescent="0.25">
      <c r="A2104">
        <v>53.008107962086797</v>
      </c>
      <c r="B2104">
        <v>0.34581450769802802</v>
      </c>
      <c r="C2104" s="7">
        <f t="shared" si="97"/>
        <v>-0.99892200888903482</v>
      </c>
      <c r="D2104" s="7">
        <f t="shared" si="98"/>
        <v>250.34581450769804</v>
      </c>
      <c r="E2104" s="7">
        <f t="shared" si="96"/>
        <v>100.34581450769802</v>
      </c>
    </row>
    <row r="2105" spans="1:5" x14ac:dyDescent="0.25">
      <c r="A2105">
        <v>53.028578218072703</v>
      </c>
      <c r="B2105">
        <v>0.21459749805412301</v>
      </c>
      <c r="C2105" s="7">
        <f t="shared" si="97"/>
        <v>-0.61988771172658275</v>
      </c>
      <c r="D2105" s="7">
        <f t="shared" si="98"/>
        <v>250.21459749805413</v>
      </c>
      <c r="E2105" s="7">
        <f t="shared" si="96"/>
        <v>100.21459749805412</v>
      </c>
    </row>
    <row r="2106" spans="1:5" x14ac:dyDescent="0.25">
      <c r="A2106">
        <v>53.049048474058502</v>
      </c>
      <c r="B2106">
        <v>0.474034501111738</v>
      </c>
      <c r="C2106" s="7">
        <f t="shared" si="97"/>
        <v>-1.3692991057122992</v>
      </c>
      <c r="D2106" s="7">
        <f t="shared" si="98"/>
        <v>250.47403450111173</v>
      </c>
      <c r="E2106" s="7">
        <f t="shared" si="96"/>
        <v>100.47403450111173</v>
      </c>
    </row>
    <row r="2107" spans="1:5" x14ac:dyDescent="0.25">
      <c r="A2107">
        <v>53.0695187300444</v>
      </c>
      <c r="B2107">
        <v>0.84808385020420995</v>
      </c>
      <c r="C2107" s="7">
        <f t="shared" si="97"/>
        <v>-2.4497804588698799</v>
      </c>
      <c r="D2107" s="7">
        <f t="shared" si="98"/>
        <v>250.8480838502042</v>
      </c>
      <c r="E2107" s="7">
        <f t="shared" si="96"/>
        <v>100.8480838502042</v>
      </c>
    </row>
    <row r="2108" spans="1:5" x14ac:dyDescent="0.25">
      <c r="A2108">
        <v>53.0899889860302</v>
      </c>
      <c r="B2108">
        <v>0.414870545331532</v>
      </c>
      <c r="C2108" s="7">
        <f t="shared" si="97"/>
        <v>-1.198397722901047</v>
      </c>
      <c r="D2108" s="7">
        <f t="shared" si="98"/>
        <v>250.41487054533152</v>
      </c>
      <c r="E2108" s="7">
        <f t="shared" si="96"/>
        <v>100.41487054533154</v>
      </c>
    </row>
    <row r="2109" spans="1:5" x14ac:dyDescent="0.25">
      <c r="A2109">
        <v>53.110459242016098</v>
      </c>
      <c r="B2109">
        <v>0.76814458649370698</v>
      </c>
      <c r="C2109" s="7">
        <f t="shared" si="97"/>
        <v>-2.2188673880841532</v>
      </c>
      <c r="D2109" s="7">
        <f t="shared" si="98"/>
        <v>250.76814458649372</v>
      </c>
      <c r="E2109" s="7">
        <f t="shared" si="96"/>
        <v>100.7681445864937</v>
      </c>
    </row>
    <row r="2110" spans="1:5" x14ac:dyDescent="0.25">
      <c r="A2110">
        <v>53.130929498001898</v>
      </c>
      <c r="B2110">
        <v>0.25686430702406898</v>
      </c>
      <c r="C2110" s="7">
        <f t="shared" si="97"/>
        <v>-0.74197988769294188</v>
      </c>
      <c r="D2110" s="7">
        <f t="shared" si="98"/>
        <v>250.25686430702407</v>
      </c>
      <c r="E2110" s="7">
        <f t="shared" si="96"/>
        <v>100.25686430702407</v>
      </c>
    </row>
    <row r="2111" spans="1:5" x14ac:dyDescent="0.25">
      <c r="A2111">
        <v>53.151399753987803</v>
      </c>
      <c r="B2111">
        <v>0.27165470692261801</v>
      </c>
      <c r="C2111" s="7">
        <f t="shared" si="97"/>
        <v>-0.78470353187224307</v>
      </c>
      <c r="D2111" s="7">
        <f t="shared" si="98"/>
        <v>250.27165470692262</v>
      </c>
      <c r="E2111" s="7">
        <f t="shared" si="96"/>
        <v>100.27165470692262</v>
      </c>
    </row>
    <row r="2112" spans="1:5" x14ac:dyDescent="0.25">
      <c r="A2112">
        <v>53.171870009973603</v>
      </c>
      <c r="B2112">
        <v>0.46355745285602001</v>
      </c>
      <c r="C2112" s="7">
        <f t="shared" si="97"/>
        <v>-1.3390350368029402</v>
      </c>
      <c r="D2112" s="7">
        <f t="shared" si="98"/>
        <v>250.46355745285601</v>
      </c>
      <c r="E2112" s="7">
        <f t="shared" si="96"/>
        <v>100.46355745285602</v>
      </c>
    </row>
    <row r="2113" spans="1:5" x14ac:dyDescent="0.25">
      <c r="A2113">
        <v>53.192340265959501</v>
      </c>
      <c r="B2113">
        <v>0.32215587815760899</v>
      </c>
      <c r="C2113" s="7">
        <f t="shared" si="97"/>
        <v>-0.93058153958543421</v>
      </c>
      <c r="D2113" s="7">
        <f t="shared" si="98"/>
        <v>250.32215587815762</v>
      </c>
      <c r="E2113" s="7">
        <f t="shared" si="96"/>
        <v>100.3221558781576</v>
      </c>
    </row>
    <row r="2114" spans="1:5" x14ac:dyDescent="0.25">
      <c r="A2114">
        <v>53.2128105219454</v>
      </c>
      <c r="B2114">
        <v>0.217241649494052</v>
      </c>
      <c r="C2114" s="7">
        <f t="shared" si="97"/>
        <v>-0.62752562456535566</v>
      </c>
      <c r="D2114" s="7">
        <f t="shared" si="98"/>
        <v>250.21724164949404</v>
      </c>
      <c r="E2114" s="7">
        <f t="shared" si="96"/>
        <v>100.21724164949406</v>
      </c>
    </row>
    <row r="2115" spans="1:5" x14ac:dyDescent="0.25">
      <c r="A2115">
        <v>53.233280777931199</v>
      </c>
      <c r="B2115">
        <v>0.40923143353201402</v>
      </c>
      <c r="C2115" s="7">
        <f t="shared" si="97"/>
        <v>-1.1821085483241283</v>
      </c>
      <c r="D2115" s="7">
        <f t="shared" si="98"/>
        <v>250.40923143353203</v>
      </c>
      <c r="E2115" s="7">
        <f t="shared" si="96"/>
        <v>100.40923143353201</v>
      </c>
    </row>
    <row r="2116" spans="1:5" x14ac:dyDescent="0.25">
      <c r="A2116">
        <v>53.253751033917098</v>
      </c>
      <c r="B2116">
        <v>0.18979189693816301</v>
      </c>
      <c r="C2116" s="7">
        <f t="shared" si="97"/>
        <v>-0.54823409296026926</v>
      </c>
      <c r="D2116" s="7">
        <f t="shared" si="98"/>
        <v>250.18979189693817</v>
      </c>
      <c r="E2116" s="7">
        <f t="shared" ref="E2116:E2179" si="99">(B2116)+100</f>
        <v>100.18979189693816</v>
      </c>
    </row>
    <row r="2117" spans="1:5" x14ac:dyDescent="0.25">
      <c r="A2117">
        <v>53.274221289902897</v>
      </c>
      <c r="B2117">
        <v>1.0589230397125</v>
      </c>
      <c r="C2117" s="7">
        <f t="shared" ref="C2117:C2180" si="100">(B2117/$B$3)</f>
        <v>-3.0588118963828124</v>
      </c>
      <c r="D2117" s="7">
        <f t="shared" ref="D2117:D2180" si="101">B2117+250</f>
        <v>251.05892303971251</v>
      </c>
      <c r="E2117" s="7">
        <f t="shared" si="99"/>
        <v>101.0589230397125</v>
      </c>
    </row>
    <row r="2118" spans="1:5" x14ac:dyDescent="0.25">
      <c r="A2118">
        <v>53.294691545888803</v>
      </c>
      <c r="B2118">
        <v>0.50620819518835702</v>
      </c>
      <c r="C2118" s="7">
        <f t="shared" si="100"/>
        <v>-1.4622362451467787</v>
      </c>
      <c r="D2118" s="7">
        <f t="shared" si="101"/>
        <v>250.50620819518835</v>
      </c>
      <c r="E2118" s="7">
        <f t="shared" si="99"/>
        <v>100.50620819518835</v>
      </c>
    </row>
    <row r="2119" spans="1:5" x14ac:dyDescent="0.25">
      <c r="A2119">
        <v>53.315161801874602</v>
      </c>
      <c r="B2119">
        <v>0.47435569669906602</v>
      </c>
      <c r="C2119" s="7">
        <f t="shared" si="100"/>
        <v>-1.3702269133496241</v>
      </c>
      <c r="D2119" s="7">
        <f t="shared" si="101"/>
        <v>250.47435569669906</v>
      </c>
      <c r="E2119" s="7">
        <f t="shared" si="99"/>
        <v>100.47435569669906</v>
      </c>
    </row>
    <row r="2120" spans="1:5" x14ac:dyDescent="0.25">
      <c r="A2120">
        <v>53.335632057860501</v>
      </c>
      <c r="B2120">
        <v>0.94253221091129502</v>
      </c>
      <c r="C2120" s="7">
        <f t="shared" si="100"/>
        <v>-2.7226046004648383</v>
      </c>
      <c r="D2120" s="7">
        <f t="shared" si="101"/>
        <v>250.94253221091128</v>
      </c>
      <c r="E2120" s="7">
        <f t="shared" si="99"/>
        <v>100.9425322109113</v>
      </c>
    </row>
    <row r="2121" spans="1:5" x14ac:dyDescent="0.25">
      <c r="A2121">
        <v>53.356102313846399</v>
      </c>
      <c r="B2121">
        <v>0.79615440449171104</v>
      </c>
      <c r="C2121" s="7">
        <f t="shared" si="100"/>
        <v>-2.2997767283239066</v>
      </c>
      <c r="D2121" s="7">
        <f t="shared" si="101"/>
        <v>250.79615440449172</v>
      </c>
      <c r="E2121" s="7">
        <f t="shared" si="99"/>
        <v>100.79615440449172</v>
      </c>
    </row>
    <row r="2122" spans="1:5" x14ac:dyDescent="0.25">
      <c r="A2122">
        <v>53.376572569832199</v>
      </c>
      <c r="B2122">
        <v>0.22793061077364701</v>
      </c>
      <c r="C2122" s="7">
        <f t="shared" si="100"/>
        <v>-0.6584018267970847</v>
      </c>
      <c r="D2122" s="7">
        <f t="shared" si="101"/>
        <v>250.22793061077365</v>
      </c>
      <c r="E2122" s="7">
        <f t="shared" si="99"/>
        <v>100.22793061077364</v>
      </c>
    </row>
    <row r="2123" spans="1:5" x14ac:dyDescent="0.25">
      <c r="A2123">
        <v>53.397042825818097</v>
      </c>
      <c r="B2123">
        <v>4.5152496423770103E-2</v>
      </c>
      <c r="C2123" s="7">
        <f t="shared" si="100"/>
        <v>-0.13042779128680435</v>
      </c>
      <c r="D2123" s="7">
        <f t="shared" si="101"/>
        <v>250.04515249642378</v>
      </c>
      <c r="E2123" s="7">
        <f t="shared" si="99"/>
        <v>100.04515249642377</v>
      </c>
    </row>
    <row r="2124" spans="1:5" x14ac:dyDescent="0.25">
      <c r="A2124">
        <v>53.417513081803897</v>
      </c>
      <c r="B2124">
        <v>0.87282006144207902</v>
      </c>
      <c r="C2124" s="7">
        <f t="shared" si="100"/>
        <v>-2.521233637588491</v>
      </c>
      <c r="D2124" s="7">
        <f t="shared" si="101"/>
        <v>250.87282006144207</v>
      </c>
      <c r="E2124" s="7">
        <f t="shared" si="99"/>
        <v>100.87282006144208</v>
      </c>
    </row>
    <row r="2125" spans="1:5" x14ac:dyDescent="0.25">
      <c r="A2125">
        <v>53.437983337789802</v>
      </c>
      <c r="B2125">
        <v>0.26301663916190898</v>
      </c>
      <c r="C2125" s="7">
        <f t="shared" si="100"/>
        <v>-0.75975155383671822</v>
      </c>
      <c r="D2125" s="7">
        <f t="shared" si="101"/>
        <v>250.26301663916192</v>
      </c>
      <c r="E2125" s="7">
        <f t="shared" si="99"/>
        <v>100.2630166391619</v>
      </c>
    </row>
    <row r="2126" spans="1:5" x14ac:dyDescent="0.25">
      <c r="A2126">
        <v>53.458453593775602</v>
      </c>
      <c r="B2126">
        <v>0.68970056291659199</v>
      </c>
      <c r="C2126" s="7">
        <f t="shared" si="100"/>
        <v>-1.9922734775550568</v>
      </c>
      <c r="D2126" s="7">
        <f t="shared" si="101"/>
        <v>250.68970056291658</v>
      </c>
      <c r="E2126" s="7">
        <f t="shared" si="99"/>
        <v>100.6897005629166</v>
      </c>
    </row>
    <row r="2127" spans="1:5" x14ac:dyDescent="0.25">
      <c r="A2127">
        <v>53.4789238497615</v>
      </c>
      <c r="B2127">
        <v>0.35078849937279499</v>
      </c>
      <c r="C2127" s="7">
        <f t="shared" si="100"/>
        <v>-1.0132899132000197</v>
      </c>
      <c r="D2127" s="7">
        <f t="shared" si="101"/>
        <v>250.35078849937278</v>
      </c>
      <c r="E2127" s="7">
        <f t="shared" si="99"/>
        <v>100.3507884993728</v>
      </c>
    </row>
    <row r="2128" spans="1:5" x14ac:dyDescent="0.25">
      <c r="A2128">
        <v>53.499394105747299</v>
      </c>
      <c r="B2128">
        <v>0.37648878186385099</v>
      </c>
      <c r="C2128" s="7">
        <f t="shared" si="100"/>
        <v>-1.0875279143350072</v>
      </c>
      <c r="D2128" s="7">
        <f t="shared" si="101"/>
        <v>250.37648878186386</v>
      </c>
      <c r="E2128" s="7">
        <f t="shared" si="99"/>
        <v>100.37648878186386</v>
      </c>
    </row>
    <row r="2129" spans="1:5" x14ac:dyDescent="0.25">
      <c r="A2129">
        <v>53.519864361733198</v>
      </c>
      <c r="B2129">
        <v>0.67825974372309406</v>
      </c>
      <c r="C2129" s="7">
        <f t="shared" si="100"/>
        <v>-1.9592254537223357</v>
      </c>
      <c r="D2129" s="7">
        <f t="shared" si="101"/>
        <v>250.67825974372309</v>
      </c>
      <c r="E2129" s="7">
        <f t="shared" si="99"/>
        <v>100.67825974372309</v>
      </c>
    </row>
    <row r="2130" spans="1:5" x14ac:dyDescent="0.25">
      <c r="A2130">
        <v>53.540334617719097</v>
      </c>
      <c r="B2130">
        <v>0.73526805161719</v>
      </c>
      <c r="C2130" s="7">
        <f t="shared" si="100"/>
        <v>-2.1239000181991448</v>
      </c>
      <c r="D2130" s="7">
        <f t="shared" si="101"/>
        <v>250.7352680516172</v>
      </c>
      <c r="E2130" s="7">
        <f t="shared" si="99"/>
        <v>100.73526805161718</v>
      </c>
    </row>
    <row r="2131" spans="1:5" x14ac:dyDescent="0.25">
      <c r="A2131">
        <v>53.560804873704903</v>
      </c>
      <c r="B2131">
        <v>0.56313870554613998</v>
      </c>
      <c r="C2131" s="7">
        <f t="shared" si="100"/>
        <v>-1.6266860831603238</v>
      </c>
      <c r="D2131" s="7">
        <f t="shared" si="101"/>
        <v>250.56313870554615</v>
      </c>
      <c r="E2131" s="7">
        <f t="shared" si="99"/>
        <v>100.56313870554614</v>
      </c>
    </row>
    <row r="2132" spans="1:5" x14ac:dyDescent="0.25">
      <c r="A2132">
        <v>53.581275129690802</v>
      </c>
      <c r="B2132">
        <v>0.74520503884327605</v>
      </c>
      <c r="C2132" s="7">
        <f t="shared" si="100"/>
        <v>-2.1526040633482695</v>
      </c>
      <c r="D2132" s="7">
        <f t="shared" si="101"/>
        <v>250.74520503884327</v>
      </c>
      <c r="E2132" s="7">
        <f t="shared" si="99"/>
        <v>100.74520503884328</v>
      </c>
    </row>
    <row r="2133" spans="1:5" x14ac:dyDescent="0.25">
      <c r="A2133">
        <v>53.601745385676601</v>
      </c>
      <c r="B2133">
        <v>0.27625871817526798</v>
      </c>
      <c r="C2133" s="7">
        <f t="shared" si="100"/>
        <v>-0.79800270835867559</v>
      </c>
      <c r="D2133" s="7">
        <f t="shared" si="101"/>
        <v>250.27625871817526</v>
      </c>
      <c r="E2133" s="7">
        <f t="shared" si="99"/>
        <v>100.27625871817527</v>
      </c>
    </row>
    <row r="2134" spans="1:5" x14ac:dyDescent="0.25">
      <c r="A2134">
        <v>53.6222156416625</v>
      </c>
      <c r="B2134">
        <v>0.70838307687544499</v>
      </c>
      <c r="C2134" s="7">
        <f t="shared" si="100"/>
        <v>-2.0462399074168465</v>
      </c>
      <c r="D2134" s="7">
        <f t="shared" si="101"/>
        <v>250.70838307687544</v>
      </c>
      <c r="E2134" s="7">
        <f t="shared" si="99"/>
        <v>100.70838307687545</v>
      </c>
    </row>
    <row r="2135" spans="1:5" x14ac:dyDescent="0.25">
      <c r="A2135">
        <v>53.642685897648299</v>
      </c>
      <c r="B2135">
        <v>0.64574478161047499</v>
      </c>
      <c r="C2135" s="7">
        <f t="shared" si="100"/>
        <v>-1.8653025252463262</v>
      </c>
      <c r="D2135" s="7">
        <f t="shared" si="101"/>
        <v>250.64574478161049</v>
      </c>
      <c r="E2135" s="7">
        <f t="shared" si="99"/>
        <v>100.64574478161047</v>
      </c>
    </row>
    <row r="2136" spans="1:5" x14ac:dyDescent="0.25">
      <c r="A2136">
        <v>53.663156153634198</v>
      </c>
      <c r="B2136">
        <v>0.45292716571369102</v>
      </c>
      <c r="C2136" s="7">
        <f t="shared" si="100"/>
        <v>-1.308328321061115</v>
      </c>
      <c r="D2136" s="7">
        <f t="shared" si="101"/>
        <v>250.4529271657137</v>
      </c>
      <c r="E2136" s="7">
        <f t="shared" si="99"/>
        <v>100.45292716571369</v>
      </c>
    </row>
    <row r="2137" spans="1:5" x14ac:dyDescent="0.25">
      <c r="A2137">
        <v>53.683626409619997</v>
      </c>
      <c r="B2137">
        <v>7.7846895851761105E-2</v>
      </c>
      <c r="C2137" s="7">
        <f t="shared" si="100"/>
        <v>-0.22486904354493081</v>
      </c>
      <c r="D2137" s="7">
        <f t="shared" si="101"/>
        <v>250.07784689585176</v>
      </c>
      <c r="E2137" s="7">
        <f t="shared" si="99"/>
        <v>100.07784689585176</v>
      </c>
    </row>
    <row r="2138" spans="1:5" x14ac:dyDescent="0.25">
      <c r="A2138">
        <v>53.704096665605903</v>
      </c>
      <c r="B2138">
        <v>0.59862897202468401</v>
      </c>
      <c r="C2138" s="7">
        <f t="shared" si="100"/>
        <v>-1.729203494944886</v>
      </c>
      <c r="D2138" s="7">
        <f t="shared" si="101"/>
        <v>250.59862897202467</v>
      </c>
      <c r="E2138" s="7">
        <f t="shared" si="99"/>
        <v>100.59862897202468</v>
      </c>
    </row>
    <row r="2139" spans="1:5" x14ac:dyDescent="0.25">
      <c r="A2139">
        <v>53.724566921591801</v>
      </c>
      <c r="B2139">
        <v>0.58298172756579403</v>
      </c>
      <c r="C2139" s="7">
        <f t="shared" si="100"/>
        <v>-1.6840047640631239</v>
      </c>
      <c r="D2139" s="7">
        <f t="shared" si="101"/>
        <v>250.58298172756579</v>
      </c>
      <c r="E2139" s="7">
        <f t="shared" si="99"/>
        <v>100.58298172756579</v>
      </c>
    </row>
    <row r="2140" spans="1:5" x14ac:dyDescent="0.25">
      <c r="A2140">
        <v>53.745037177577601</v>
      </c>
      <c r="B2140">
        <v>0.47361349580842499</v>
      </c>
      <c r="C2140" s="7">
        <f t="shared" si="100"/>
        <v>-1.3680829870880753</v>
      </c>
      <c r="D2140" s="7">
        <f t="shared" si="101"/>
        <v>250.47361349580842</v>
      </c>
      <c r="E2140" s="7">
        <f t="shared" si="99"/>
        <v>100.47361349580842</v>
      </c>
    </row>
    <row r="2141" spans="1:5" x14ac:dyDescent="0.25">
      <c r="A2141">
        <v>53.765507433563499</v>
      </c>
      <c r="B2141">
        <v>0.59864927675257495</v>
      </c>
      <c r="C2141" s="7">
        <f t="shared" si="100"/>
        <v>-1.7292621473123351</v>
      </c>
      <c r="D2141" s="7">
        <f t="shared" si="101"/>
        <v>250.59864927675258</v>
      </c>
      <c r="E2141" s="7">
        <f t="shared" si="99"/>
        <v>100.59864927675258</v>
      </c>
    </row>
    <row r="2142" spans="1:5" x14ac:dyDescent="0.25">
      <c r="A2142">
        <v>53.785977689549298</v>
      </c>
      <c r="B2142">
        <v>0.70288073706491105</v>
      </c>
      <c r="C2142" s="7">
        <f t="shared" si="100"/>
        <v>-2.0303458132861043</v>
      </c>
      <c r="D2142" s="7">
        <f t="shared" si="101"/>
        <v>250.7028807370649</v>
      </c>
      <c r="E2142" s="7">
        <f t="shared" si="99"/>
        <v>100.70288073706492</v>
      </c>
    </row>
    <row r="2143" spans="1:5" x14ac:dyDescent="0.25">
      <c r="A2143">
        <v>53.806447945535197</v>
      </c>
      <c r="B2143">
        <v>0.77068287674543501</v>
      </c>
      <c r="C2143" s="7">
        <f t="shared" si="100"/>
        <v>-2.226199509614502</v>
      </c>
      <c r="D2143" s="7">
        <f t="shared" si="101"/>
        <v>250.77068287674544</v>
      </c>
      <c r="E2143" s="7">
        <f t="shared" si="99"/>
        <v>100.77068287674544</v>
      </c>
    </row>
    <row r="2144" spans="1:5" x14ac:dyDescent="0.25">
      <c r="A2144">
        <v>53.826918201521003</v>
      </c>
      <c r="B2144">
        <v>0.31768069579414498</v>
      </c>
      <c r="C2144" s="7">
        <f t="shared" si="100"/>
        <v>-0.91765449905606511</v>
      </c>
      <c r="D2144" s="7">
        <f t="shared" si="101"/>
        <v>250.31768069579414</v>
      </c>
      <c r="E2144" s="7">
        <f t="shared" si="99"/>
        <v>100.31768069579414</v>
      </c>
    </row>
    <row r="2145" spans="1:5" x14ac:dyDescent="0.25">
      <c r="A2145">
        <v>53.847388457506902</v>
      </c>
      <c r="B2145">
        <v>0.760540860877709</v>
      </c>
      <c r="C2145" s="7">
        <f t="shared" si="100"/>
        <v>-2.1969032174137713</v>
      </c>
      <c r="D2145" s="7">
        <f t="shared" si="101"/>
        <v>250.76054086087771</v>
      </c>
      <c r="E2145" s="7">
        <f t="shared" si="99"/>
        <v>100.76054086087771</v>
      </c>
    </row>
    <row r="2146" spans="1:5" x14ac:dyDescent="0.25">
      <c r="A2146">
        <v>53.867858713492801</v>
      </c>
      <c r="B2146">
        <v>6.8013371996125699E-2</v>
      </c>
      <c r="C2146" s="7">
        <f t="shared" si="100"/>
        <v>-0.19646386335247015</v>
      </c>
      <c r="D2146" s="7">
        <f t="shared" si="101"/>
        <v>250.06801337199613</v>
      </c>
      <c r="E2146" s="7">
        <f t="shared" si="99"/>
        <v>100.06801337199613</v>
      </c>
    </row>
    <row r="2147" spans="1:5" x14ac:dyDescent="0.25">
      <c r="A2147">
        <v>53.8883289694786</v>
      </c>
      <c r="B2147">
        <v>0.91197322914939605</v>
      </c>
      <c r="C2147" s="7">
        <f t="shared" si="100"/>
        <v>-2.6343317293976263</v>
      </c>
      <c r="D2147" s="7">
        <f t="shared" si="101"/>
        <v>250.9119732291494</v>
      </c>
      <c r="E2147" s="7">
        <f t="shared" si="99"/>
        <v>100.9119732291494</v>
      </c>
    </row>
    <row r="2148" spans="1:5" x14ac:dyDescent="0.25">
      <c r="A2148">
        <v>53.908799225464499</v>
      </c>
      <c r="B2148">
        <v>1.00596209900419</v>
      </c>
      <c r="C2148" s="7">
        <f t="shared" si="100"/>
        <v>-2.9058285827643022</v>
      </c>
      <c r="D2148" s="7">
        <f t="shared" si="101"/>
        <v>251.00596209900419</v>
      </c>
      <c r="E2148" s="7">
        <f t="shared" si="99"/>
        <v>101.00596209900419</v>
      </c>
    </row>
    <row r="2149" spans="1:5" x14ac:dyDescent="0.25">
      <c r="A2149">
        <v>53.929269481450298</v>
      </c>
      <c r="B2149">
        <v>0.24060498156049701</v>
      </c>
      <c r="C2149" s="7">
        <f t="shared" si="100"/>
        <v>-0.69501309568826808</v>
      </c>
      <c r="D2149" s="7">
        <f t="shared" si="101"/>
        <v>250.24060498156049</v>
      </c>
      <c r="E2149" s="7">
        <f t="shared" si="99"/>
        <v>100.24060498156049</v>
      </c>
    </row>
    <row r="2150" spans="1:5" x14ac:dyDescent="0.25">
      <c r="A2150">
        <v>53.949739737436197</v>
      </c>
      <c r="B2150">
        <v>0.50131854348499405</v>
      </c>
      <c r="C2150" s="7">
        <f t="shared" si="100"/>
        <v>-1.4481119658190988</v>
      </c>
      <c r="D2150" s="7">
        <f t="shared" si="101"/>
        <v>250.50131854348498</v>
      </c>
      <c r="E2150" s="7">
        <f t="shared" si="99"/>
        <v>100.501318543485</v>
      </c>
    </row>
    <row r="2151" spans="1:5" x14ac:dyDescent="0.25">
      <c r="A2151">
        <v>53.970209993422003</v>
      </c>
      <c r="B2151">
        <v>0.564144451444344</v>
      </c>
      <c r="C2151" s="7">
        <f t="shared" si="100"/>
        <v>-1.6295912872240677</v>
      </c>
      <c r="D2151" s="7">
        <f t="shared" si="101"/>
        <v>250.56414445144435</v>
      </c>
      <c r="E2151" s="7">
        <f t="shared" si="99"/>
        <v>100.56414445144435</v>
      </c>
    </row>
    <row r="2152" spans="1:5" x14ac:dyDescent="0.25">
      <c r="A2152">
        <v>53.990680249407902</v>
      </c>
      <c r="B2152">
        <v>1.0749160387718799</v>
      </c>
      <c r="C2152" s="7">
        <f t="shared" si="100"/>
        <v>-3.1050093762251172</v>
      </c>
      <c r="D2152" s="7">
        <f t="shared" si="101"/>
        <v>251.07491603877187</v>
      </c>
      <c r="E2152" s="7">
        <f t="shared" si="99"/>
        <v>101.07491603877187</v>
      </c>
    </row>
    <row r="2153" spans="1:5" x14ac:dyDescent="0.25">
      <c r="A2153">
        <v>54.011150505393701</v>
      </c>
      <c r="B2153">
        <v>1.12217497213427</v>
      </c>
      <c r="C2153" s="7">
        <f t="shared" si="100"/>
        <v>-3.241521834787251</v>
      </c>
      <c r="D2153" s="7">
        <f t="shared" si="101"/>
        <v>251.12217497213427</v>
      </c>
      <c r="E2153" s="7">
        <f t="shared" si="99"/>
        <v>101.12217497213427</v>
      </c>
    </row>
    <row r="2154" spans="1:5" x14ac:dyDescent="0.25">
      <c r="A2154">
        <v>54.0316207613796</v>
      </c>
      <c r="B2154">
        <v>0.73717125153151597</v>
      </c>
      <c r="C2154" s="7">
        <f t="shared" si="100"/>
        <v>-2.1293976137002453</v>
      </c>
      <c r="D2154" s="7">
        <f t="shared" si="101"/>
        <v>250.73717125153152</v>
      </c>
      <c r="E2154" s="7">
        <f t="shared" si="99"/>
        <v>100.73717125153152</v>
      </c>
    </row>
    <row r="2155" spans="1:5" x14ac:dyDescent="0.25">
      <c r="A2155">
        <v>54.052091017365498</v>
      </c>
      <c r="B2155">
        <v>0.87823821029694704</v>
      </c>
      <c r="C2155" s="7">
        <f t="shared" si="100"/>
        <v>-2.5368845371837465</v>
      </c>
      <c r="D2155" s="7">
        <f t="shared" si="101"/>
        <v>250.87823821029696</v>
      </c>
      <c r="E2155" s="7">
        <f t="shared" si="99"/>
        <v>100.87823821029694</v>
      </c>
    </row>
    <row r="2156" spans="1:5" x14ac:dyDescent="0.25">
      <c r="A2156">
        <v>54.072561273351297</v>
      </c>
      <c r="B2156">
        <v>0.90995918176389801</v>
      </c>
      <c r="C2156" s="7">
        <f t="shared" si="100"/>
        <v>-2.6285139391790726</v>
      </c>
      <c r="D2156" s="7">
        <f t="shared" si="101"/>
        <v>250.9099591817639</v>
      </c>
      <c r="E2156" s="7">
        <f t="shared" si="99"/>
        <v>100.9099591817639</v>
      </c>
    </row>
    <row r="2157" spans="1:5" x14ac:dyDescent="0.25">
      <c r="A2157">
        <v>54.093031529337203</v>
      </c>
      <c r="B2157">
        <v>0.67608416593236798</v>
      </c>
      <c r="C2157" s="7">
        <f t="shared" si="100"/>
        <v>-1.9529410657373638</v>
      </c>
      <c r="D2157" s="7">
        <f t="shared" si="101"/>
        <v>250.67608416593237</v>
      </c>
      <c r="E2157" s="7">
        <f t="shared" si="99"/>
        <v>100.67608416593237</v>
      </c>
    </row>
    <row r="2158" spans="1:5" x14ac:dyDescent="0.25">
      <c r="A2158">
        <v>54.113501785323002</v>
      </c>
      <c r="B2158">
        <v>0.68702982946902602</v>
      </c>
      <c r="C2158" s="7">
        <f t="shared" si="100"/>
        <v>-1.9845587797582271</v>
      </c>
      <c r="D2158" s="7">
        <f t="shared" si="101"/>
        <v>250.68702982946903</v>
      </c>
      <c r="E2158" s="7">
        <f t="shared" si="99"/>
        <v>100.68702982946903</v>
      </c>
    </row>
    <row r="2159" spans="1:5" x14ac:dyDescent="0.25">
      <c r="A2159">
        <v>54.133972041308901</v>
      </c>
      <c r="B2159">
        <v>0.32300450570720302</v>
      </c>
      <c r="C2159" s="7">
        <f t="shared" si="100"/>
        <v>-0.93303289057785499</v>
      </c>
      <c r="D2159" s="7">
        <f t="shared" si="101"/>
        <v>250.32300450570719</v>
      </c>
      <c r="E2159" s="7">
        <f t="shared" si="99"/>
        <v>100.3230045057072</v>
      </c>
    </row>
    <row r="2160" spans="1:5" x14ac:dyDescent="0.25">
      <c r="A2160">
        <v>54.1544422972947</v>
      </c>
      <c r="B2160">
        <v>0.67254986131356798</v>
      </c>
      <c r="C2160" s="7">
        <f t="shared" si="100"/>
        <v>-1.9427318507066271</v>
      </c>
      <c r="D2160" s="7">
        <f t="shared" si="101"/>
        <v>250.67254986131357</v>
      </c>
      <c r="E2160" s="7">
        <f t="shared" si="99"/>
        <v>100.67254986131357</v>
      </c>
    </row>
    <row r="2161" spans="1:5" x14ac:dyDescent="0.25">
      <c r="A2161">
        <v>54.174912553280599</v>
      </c>
      <c r="B2161">
        <v>0.459624229621452</v>
      </c>
      <c r="C2161" s="7">
        <f t="shared" si="100"/>
        <v>-1.3276735028955351</v>
      </c>
      <c r="D2161" s="7">
        <f t="shared" si="101"/>
        <v>250.45962422962145</v>
      </c>
      <c r="E2161" s="7">
        <f t="shared" si="99"/>
        <v>100.45962422962145</v>
      </c>
    </row>
    <row r="2162" spans="1:5" x14ac:dyDescent="0.25">
      <c r="A2162">
        <v>54.195382809266398</v>
      </c>
      <c r="B2162">
        <v>1.0644359439641899</v>
      </c>
      <c r="C2162" s="7">
        <f t="shared" si="100"/>
        <v>-3.0747365070261572</v>
      </c>
      <c r="D2162" s="7">
        <f t="shared" si="101"/>
        <v>251.06443594396418</v>
      </c>
      <c r="E2162" s="7">
        <f t="shared" si="99"/>
        <v>101.06443594396418</v>
      </c>
    </row>
    <row r="2163" spans="1:5" x14ac:dyDescent="0.25">
      <c r="A2163">
        <v>54.215853065252297</v>
      </c>
      <c r="B2163">
        <v>0.27865167100844701</v>
      </c>
      <c r="C2163" s="7">
        <f t="shared" si="100"/>
        <v>-0.80491500728797105</v>
      </c>
      <c r="D2163" s="7">
        <f t="shared" si="101"/>
        <v>250.27865167100845</v>
      </c>
      <c r="E2163" s="7">
        <f t="shared" si="99"/>
        <v>100.27865167100845</v>
      </c>
    </row>
    <row r="2164" spans="1:5" x14ac:dyDescent="0.25">
      <c r="A2164">
        <v>54.236323321238203</v>
      </c>
      <c r="B2164">
        <v>0.748104744087558</v>
      </c>
      <c r="C2164" s="7">
        <f t="shared" si="100"/>
        <v>-2.1609801705482994</v>
      </c>
      <c r="D2164" s="7">
        <f t="shared" si="101"/>
        <v>250.74810474408756</v>
      </c>
      <c r="E2164" s="7">
        <f t="shared" si="99"/>
        <v>100.74810474408756</v>
      </c>
    </row>
    <row r="2165" spans="1:5" x14ac:dyDescent="0.25">
      <c r="A2165">
        <v>54.256793577224002</v>
      </c>
      <c r="B2165">
        <v>0.451961829868189</v>
      </c>
      <c r="C2165" s="7">
        <f t="shared" si="100"/>
        <v>-1.3055398457352518</v>
      </c>
      <c r="D2165" s="7">
        <f t="shared" si="101"/>
        <v>250.4519618298682</v>
      </c>
      <c r="E2165" s="7">
        <f t="shared" si="99"/>
        <v>100.45196182986818</v>
      </c>
    </row>
    <row r="2166" spans="1:5" x14ac:dyDescent="0.25">
      <c r="A2166">
        <v>54.277263833209901</v>
      </c>
      <c r="B2166">
        <v>0.73397292835034</v>
      </c>
      <c r="C2166" s="7">
        <f t="shared" si="100"/>
        <v>-2.1201589168090016</v>
      </c>
      <c r="D2166" s="7">
        <f t="shared" si="101"/>
        <v>250.73397292835034</v>
      </c>
      <c r="E2166" s="7">
        <f t="shared" si="99"/>
        <v>100.73397292835034</v>
      </c>
    </row>
    <row r="2167" spans="1:5" x14ac:dyDescent="0.25">
      <c r="A2167">
        <v>54.2977340891957</v>
      </c>
      <c r="B2167">
        <v>0.104554706200678</v>
      </c>
      <c r="C2167" s="7">
        <f t="shared" si="100"/>
        <v>-0.30201739612377654</v>
      </c>
      <c r="D2167" s="7">
        <f t="shared" si="101"/>
        <v>250.10455470620067</v>
      </c>
      <c r="E2167" s="7">
        <f t="shared" si="99"/>
        <v>100.10455470620067</v>
      </c>
    </row>
    <row r="2168" spans="1:5" x14ac:dyDescent="0.25">
      <c r="A2168">
        <v>54.318204345181599</v>
      </c>
      <c r="B2168">
        <v>0.39183216341920302</v>
      </c>
      <c r="C2168" s="7">
        <f t="shared" si="100"/>
        <v>-1.1318489048812075</v>
      </c>
      <c r="D2168" s="7">
        <f t="shared" si="101"/>
        <v>250.3918321634192</v>
      </c>
      <c r="E2168" s="7">
        <f t="shared" si="99"/>
        <v>100.39183216341921</v>
      </c>
    </row>
    <row r="2169" spans="1:5" x14ac:dyDescent="0.25">
      <c r="A2169">
        <v>54.338674601167398</v>
      </c>
      <c r="B2169">
        <v>0.60622196667257999</v>
      </c>
      <c r="C2169" s="7">
        <f t="shared" si="100"/>
        <v>-1.7511366680718594</v>
      </c>
      <c r="D2169" s="7">
        <f t="shared" si="101"/>
        <v>250.60622196667259</v>
      </c>
      <c r="E2169" s="7">
        <f t="shared" si="99"/>
        <v>100.60622196667258</v>
      </c>
    </row>
    <row r="2170" spans="1:5" x14ac:dyDescent="0.25">
      <c r="A2170">
        <v>54.359144857153296</v>
      </c>
      <c r="B2170">
        <v>0.86751578262747797</v>
      </c>
      <c r="C2170" s="7">
        <f t="shared" si="100"/>
        <v>-2.5059116637231966</v>
      </c>
      <c r="D2170" s="7">
        <f t="shared" si="101"/>
        <v>250.86751578262746</v>
      </c>
      <c r="E2170" s="7">
        <f t="shared" si="99"/>
        <v>100.86751578262748</v>
      </c>
    </row>
    <row r="2171" spans="1:5" x14ac:dyDescent="0.25">
      <c r="A2171">
        <v>54.379615113139202</v>
      </c>
      <c r="B2171">
        <v>1.0975886112839</v>
      </c>
      <c r="C2171" s="7">
        <f t="shared" si="100"/>
        <v>-3.1705015148607991</v>
      </c>
      <c r="D2171" s="7">
        <f t="shared" si="101"/>
        <v>251.0975886112839</v>
      </c>
      <c r="E2171" s="7">
        <f t="shared" si="99"/>
        <v>101.0975886112839</v>
      </c>
    </row>
    <row r="2172" spans="1:5" x14ac:dyDescent="0.25">
      <c r="A2172">
        <v>54.400085369125001</v>
      </c>
      <c r="B2172">
        <v>0.91623211930850101</v>
      </c>
      <c r="C2172" s="7">
        <f t="shared" si="100"/>
        <v>-2.6466339868757474</v>
      </c>
      <c r="D2172" s="7">
        <f t="shared" si="101"/>
        <v>250.91623211930849</v>
      </c>
      <c r="E2172" s="7">
        <f t="shared" si="99"/>
        <v>100.9162321193085</v>
      </c>
    </row>
    <row r="2173" spans="1:5" x14ac:dyDescent="0.25">
      <c r="A2173">
        <v>54.4205556251109</v>
      </c>
      <c r="B2173">
        <v>0.349487973367959</v>
      </c>
      <c r="C2173" s="7">
        <f t="shared" si="100"/>
        <v>-1.0095332054262161</v>
      </c>
      <c r="D2173" s="7">
        <f t="shared" si="101"/>
        <v>250.34948797336796</v>
      </c>
      <c r="E2173" s="7">
        <f t="shared" si="99"/>
        <v>100.34948797336796</v>
      </c>
    </row>
    <row r="2174" spans="1:5" x14ac:dyDescent="0.25">
      <c r="A2174">
        <v>54.441025881096699</v>
      </c>
      <c r="B2174">
        <v>1.0119395067956001</v>
      </c>
      <c r="C2174" s="7">
        <f t="shared" si="100"/>
        <v>-2.9230949613170445</v>
      </c>
      <c r="D2174" s="7">
        <f t="shared" si="101"/>
        <v>251.01193950679561</v>
      </c>
      <c r="E2174" s="7">
        <f t="shared" si="99"/>
        <v>101.0119395067956</v>
      </c>
    </row>
    <row r="2175" spans="1:5" x14ac:dyDescent="0.25">
      <c r="A2175">
        <v>54.461496137082598</v>
      </c>
      <c r="B2175">
        <v>0.68483671959143499</v>
      </c>
      <c r="C2175" s="7">
        <f t="shared" si="100"/>
        <v>-1.9782237484744887</v>
      </c>
      <c r="D2175" s="7">
        <f t="shared" si="101"/>
        <v>250.68483671959143</v>
      </c>
      <c r="E2175" s="7">
        <f t="shared" si="99"/>
        <v>100.68483671959143</v>
      </c>
    </row>
    <row r="2176" spans="1:5" x14ac:dyDescent="0.25">
      <c r="A2176">
        <v>54.481966393068397</v>
      </c>
      <c r="B2176">
        <v>0.15984627842211999</v>
      </c>
      <c r="C2176" s="7">
        <f t="shared" si="100"/>
        <v>-0.46173298690606268</v>
      </c>
      <c r="D2176" s="7">
        <f t="shared" si="101"/>
        <v>250.15984627842212</v>
      </c>
      <c r="E2176" s="7">
        <f t="shared" si="99"/>
        <v>100.15984627842212</v>
      </c>
    </row>
    <row r="2177" spans="1:5" x14ac:dyDescent="0.25">
      <c r="A2177">
        <v>54.502436649054303</v>
      </c>
      <c r="B2177">
        <v>0.457801516620992</v>
      </c>
      <c r="C2177" s="7">
        <f t="shared" si="100"/>
        <v>-1.3224084024109783</v>
      </c>
      <c r="D2177" s="7">
        <f t="shared" si="101"/>
        <v>250.457801516621</v>
      </c>
      <c r="E2177" s="7">
        <f t="shared" si="99"/>
        <v>100.45780151662099</v>
      </c>
    </row>
    <row r="2178" spans="1:5" x14ac:dyDescent="0.25">
      <c r="A2178">
        <v>54.522906905040102</v>
      </c>
      <c r="B2178">
        <v>0.68807743418805001</v>
      </c>
      <c r="C2178" s="7">
        <f t="shared" si="100"/>
        <v>-1.9875848974807457</v>
      </c>
      <c r="D2178" s="7">
        <f t="shared" si="101"/>
        <v>250.68807743418805</v>
      </c>
      <c r="E2178" s="7">
        <f t="shared" si="99"/>
        <v>100.68807743418805</v>
      </c>
    </row>
    <row r="2179" spans="1:5" x14ac:dyDescent="0.25">
      <c r="A2179">
        <v>54.543377161026001</v>
      </c>
      <c r="B2179">
        <v>0.44442403112329498</v>
      </c>
      <c r="C2179" s="7">
        <f t="shared" si="100"/>
        <v>-1.2837661118483386</v>
      </c>
      <c r="D2179" s="7">
        <f t="shared" si="101"/>
        <v>250.4444240311233</v>
      </c>
      <c r="E2179" s="7">
        <f t="shared" si="99"/>
        <v>100.44442403112329</v>
      </c>
    </row>
    <row r="2180" spans="1:5" x14ac:dyDescent="0.25">
      <c r="A2180">
        <v>54.5638474170119</v>
      </c>
      <c r="B2180">
        <v>0.77892464076005996</v>
      </c>
      <c r="C2180" s="7">
        <f t="shared" si="100"/>
        <v>-2.2500067221027287</v>
      </c>
      <c r="D2180" s="7">
        <f t="shared" si="101"/>
        <v>250.77892464076007</v>
      </c>
      <c r="E2180" s="7">
        <f t="shared" ref="E2180:E2243" si="102">(B2180)+100</f>
        <v>100.77892464076005</v>
      </c>
    </row>
    <row r="2181" spans="1:5" x14ac:dyDescent="0.25">
      <c r="A2181">
        <v>54.584317672997699</v>
      </c>
      <c r="B2181">
        <v>0.39991259643167798</v>
      </c>
      <c r="C2181" s="7">
        <f t="shared" ref="C2181:C2244" si="103">(B2181/$B$3)</f>
        <v>-1.1551900956000281</v>
      </c>
      <c r="D2181" s="7">
        <f t="shared" ref="D2181:D2244" si="104">B2181+250</f>
        <v>250.39991259643168</v>
      </c>
      <c r="E2181" s="7">
        <f t="shared" si="102"/>
        <v>100.39991259643168</v>
      </c>
    </row>
    <row r="2182" spans="1:5" x14ac:dyDescent="0.25">
      <c r="A2182">
        <v>54.604787928983598</v>
      </c>
      <c r="B2182">
        <v>0.520929564804817</v>
      </c>
      <c r="C2182" s="7">
        <f t="shared" si="103"/>
        <v>-1.504760488009699</v>
      </c>
      <c r="D2182" s="7">
        <f t="shared" si="104"/>
        <v>250.52092956480482</v>
      </c>
      <c r="E2182" s="7">
        <f t="shared" si="102"/>
        <v>100.52092956480482</v>
      </c>
    </row>
    <row r="2183" spans="1:5" x14ac:dyDescent="0.25">
      <c r="A2183">
        <v>54.625258184969397</v>
      </c>
      <c r="B2183">
        <v>0.72530887921280895</v>
      </c>
      <c r="C2183" s="7">
        <f t="shared" si="103"/>
        <v>-2.0951318888014514</v>
      </c>
      <c r="D2183" s="7">
        <f t="shared" si="104"/>
        <v>250.7253088792128</v>
      </c>
      <c r="E2183" s="7">
        <f t="shared" si="102"/>
        <v>100.7253088792128</v>
      </c>
    </row>
    <row r="2184" spans="1:5" x14ac:dyDescent="0.25">
      <c r="A2184">
        <v>54.645728440955303</v>
      </c>
      <c r="B2184">
        <v>0.71617553965565395</v>
      </c>
      <c r="C2184" s="7">
        <f t="shared" si="103"/>
        <v>-2.068749265472456</v>
      </c>
      <c r="D2184" s="7">
        <f t="shared" si="104"/>
        <v>250.71617553965567</v>
      </c>
      <c r="E2184" s="7">
        <f t="shared" si="102"/>
        <v>100.71617553965565</v>
      </c>
    </row>
    <row r="2185" spans="1:5" x14ac:dyDescent="0.25">
      <c r="A2185">
        <v>54.666198696941102</v>
      </c>
      <c r="B2185">
        <v>0.222696212800019</v>
      </c>
      <c r="C2185" s="7">
        <f t="shared" si="103"/>
        <v>-0.64328171117802857</v>
      </c>
      <c r="D2185" s="7">
        <f t="shared" si="104"/>
        <v>250.22269621280003</v>
      </c>
      <c r="E2185" s="7">
        <f t="shared" si="102"/>
        <v>100.22269621280002</v>
      </c>
    </row>
    <row r="2186" spans="1:5" x14ac:dyDescent="0.25">
      <c r="A2186">
        <v>54.686668952927</v>
      </c>
      <c r="B2186">
        <v>0.62507923197923798</v>
      </c>
      <c r="C2186" s="7">
        <f t="shared" si="103"/>
        <v>-1.8056078857997433</v>
      </c>
      <c r="D2186" s="7">
        <f t="shared" si="104"/>
        <v>250.62507923197924</v>
      </c>
      <c r="E2186" s="7">
        <f t="shared" si="102"/>
        <v>100.62507923197924</v>
      </c>
    </row>
    <row r="2187" spans="1:5" x14ac:dyDescent="0.25">
      <c r="A2187">
        <v>54.7071392089128</v>
      </c>
      <c r="B2187">
        <v>0.68374126385997402</v>
      </c>
      <c r="C2187" s="7">
        <f t="shared" si="103"/>
        <v>-1.9750594080099888</v>
      </c>
      <c r="D2187" s="7">
        <f t="shared" si="104"/>
        <v>250.68374126385999</v>
      </c>
      <c r="E2187" s="7">
        <f t="shared" si="102"/>
        <v>100.68374126385997</v>
      </c>
    </row>
    <row r="2188" spans="1:5" x14ac:dyDescent="0.25">
      <c r="A2188">
        <v>54.727609464898698</v>
      </c>
      <c r="B2188">
        <v>0.50805730844223296</v>
      </c>
      <c r="C2188" s="7">
        <f t="shared" si="103"/>
        <v>-1.4675776055729817</v>
      </c>
      <c r="D2188" s="7">
        <f t="shared" si="104"/>
        <v>250.50805730844223</v>
      </c>
      <c r="E2188" s="7">
        <f t="shared" si="102"/>
        <v>100.50805730844223</v>
      </c>
    </row>
    <row r="2189" spans="1:5" x14ac:dyDescent="0.25">
      <c r="A2189">
        <v>54.748079720884597</v>
      </c>
      <c r="B2189">
        <v>1.0251106990593399</v>
      </c>
      <c r="C2189" s="7">
        <f t="shared" si="103"/>
        <v>-2.9611413519185854</v>
      </c>
      <c r="D2189" s="7">
        <f t="shared" si="104"/>
        <v>251.02511069905933</v>
      </c>
      <c r="E2189" s="7">
        <f t="shared" si="102"/>
        <v>101.02511069905934</v>
      </c>
    </row>
    <row r="2190" spans="1:5" x14ac:dyDescent="0.25">
      <c r="A2190">
        <v>54.768549976870403</v>
      </c>
      <c r="B2190">
        <v>0.73490143571130995</v>
      </c>
      <c r="C2190" s="7">
        <f t="shared" si="103"/>
        <v>-2.1228410091378125</v>
      </c>
      <c r="D2190" s="7">
        <f t="shared" si="104"/>
        <v>250.73490143571132</v>
      </c>
      <c r="E2190" s="7">
        <f t="shared" si="102"/>
        <v>100.73490143571131</v>
      </c>
    </row>
    <row r="2191" spans="1:5" x14ac:dyDescent="0.25">
      <c r="A2191">
        <v>54.789020232856302</v>
      </c>
      <c r="B2191">
        <v>0.637429518398129</v>
      </c>
      <c r="C2191" s="7">
        <f t="shared" si="103"/>
        <v>-1.84128300250331</v>
      </c>
      <c r="D2191" s="7">
        <f t="shared" si="104"/>
        <v>250.63742951839814</v>
      </c>
      <c r="E2191" s="7">
        <f t="shared" si="102"/>
        <v>100.63742951839814</v>
      </c>
    </row>
    <row r="2192" spans="1:5" x14ac:dyDescent="0.25">
      <c r="A2192">
        <v>54.809490488842101</v>
      </c>
      <c r="B2192">
        <v>0.75352828045313403</v>
      </c>
      <c r="C2192" s="7">
        <f t="shared" si="103"/>
        <v>-2.1766466325416025</v>
      </c>
      <c r="D2192" s="7">
        <f t="shared" si="104"/>
        <v>250.75352828045314</v>
      </c>
      <c r="E2192" s="7">
        <f t="shared" si="102"/>
        <v>100.75352828045314</v>
      </c>
    </row>
    <row r="2193" spans="1:5" x14ac:dyDescent="0.25">
      <c r="A2193">
        <v>54.829960744828</v>
      </c>
      <c r="B2193">
        <v>0.202989388542993</v>
      </c>
      <c r="C2193" s="7">
        <f t="shared" si="103"/>
        <v>-0.58635645200746356</v>
      </c>
      <c r="D2193" s="7">
        <f t="shared" si="104"/>
        <v>250.20298938854299</v>
      </c>
      <c r="E2193" s="7">
        <f t="shared" si="102"/>
        <v>100.20298938854299</v>
      </c>
    </row>
    <row r="2194" spans="1:5" x14ac:dyDescent="0.25">
      <c r="A2194">
        <v>54.850431000813799</v>
      </c>
      <c r="B2194">
        <v>0.61081284266770597</v>
      </c>
      <c r="C2194" s="7">
        <f t="shared" si="103"/>
        <v>-1.7643979019690104</v>
      </c>
      <c r="D2194" s="7">
        <f t="shared" si="104"/>
        <v>250.61081284266771</v>
      </c>
      <c r="E2194" s="7">
        <f t="shared" si="102"/>
        <v>100.61081284266771</v>
      </c>
    </row>
    <row r="2195" spans="1:5" x14ac:dyDescent="0.25">
      <c r="A2195">
        <v>54.870901256799698</v>
      </c>
      <c r="B2195">
        <v>0.492623642827271</v>
      </c>
      <c r="C2195" s="7">
        <f t="shared" si="103"/>
        <v>-1.4229958199120922</v>
      </c>
      <c r="D2195" s="7">
        <f t="shared" si="104"/>
        <v>250.49262364282728</v>
      </c>
      <c r="E2195" s="7">
        <f t="shared" si="102"/>
        <v>100.49262364282727</v>
      </c>
    </row>
    <row r="2196" spans="1:5" x14ac:dyDescent="0.25">
      <c r="A2196">
        <v>54.891371512785597</v>
      </c>
      <c r="B2196">
        <v>0.650505122355023</v>
      </c>
      <c r="C2196" s="7">
        <f t="shared" si="103"/>
        <v>-1.8790532761075149</v>
      </c>
      <c r="D2196" s="7">
        <f t="shared" si="104"/>
        <v>250.65050512235501</v>
      </c>
      <c r="E2196" s="7">
        <f t="shared" si="102"/>
        <v>100.65050512235503</v>
      </c>
    </row>
    <row r="2197" spans="1:5" x14ac:dyDescent="0.25">
      <c r="A2197">
        <v>54.911841768771403</v>
      </c>
      <c r="B2197">
        <v>0.91258228125096297</v>
      </c>
      <c r="C2197" s="7">
        <f t="shared" si="103"/>
        <v>-2.6360910412115381</v>
      </c>
      <c r="D2197" s="7">
        <f t="shared" si="104"/>
        <v>250.91258228125096</v>
      </c>
      <c r="E2197" s="7">
        <f t="shared" si="102"/>
        <v>100.91258228125096</v>
      </c>
    </row>
    <row r="2198" spans="1:5" x14ac:dyDescent="0.25">
      <c r="A2198">
        <v>54.932312024757302</v>
      </c>
      <c r="B2198">
        <v>1.3257301195150899</v>
      </c>
      <c r="C2198" s="7">
        <f t="shared" si="103"/>
        <v>-3.8295125414088163</v>
      </c>
      <c r="D2198" s="7">
        <f t="shared" si="104"/>
        <v>251.3257301195151</v>
      </c>
      <c r="E2198" s="7">
        <f t="shared" si="102"/>
        <v>101.32573011951509</v>
      </c>
    </row>
    <row r="2199" spans="1:5" x14ac:dyDescent="0.25">
      <c r="A2199">
        <v>54.952782280743101</v>
      </c>
      <c r="B2199">
        <v>0.38474030381406699</v>
      </c>
      <c r="C2199" s="7">
        <f t="shared" si="103"/>
        <v>-1.1113633136586796</v>
      </c>
      <c r="D2199" s="7">
        <f t="shared" si="104"/>
        <v>250.38474030381406</v>
      </c>
      <c r="E2199" s="7">
        <f t="shared" si="102"/>
        <v>100.38474030381407</v>
      </c>
    </row>
    <row r="2200" spans="1:5" x14ac:dyDescent="0.25">
      <c r="A2200">
        <v>54.973252536728999</v>
      </c>
      <c r="B2200">
        <v>0.7614878341479</v>
      </c>
      <c r="C2200" s="7">
        <f t="shared" si="103"/>
        <v>-2.1996386504866061</v>
      </c>
      <c r="D2200" s="7">
        <f t="shared" si="104"/>
        <v>250.76148783414791</v>
      </c>
      <c r="E2200" s="7">
        <f t="shared" si="102"/>
        <v>100.7614878341479</v>
      </c>
    </row>
    <row r="2201" spans="1:5" x14ac:dyDescent="0.25">
      <c r="A2201">
        <v>54.993722792714799</v>
      </c>
      <c r="B2201">
        <v>0.82576437718325202</v>
      </c>
      <c r="C2201" s="7">
        <f t="shared" si="103"/>
        <v>-2.3853082856928407</v>
      </c>
      <c r="D2201" s="7">
        <f t="shared" si="104"/>
        <v>250.82576437718325</v>
      </c>
      <c r="E2201" s="7">
        <f t="shared" si="102"/>
        <v>100.82576437718325</v>
      </c>
    </row>
    <row r="2202" spans="1:5" x14ac:dyDescent="0.25">
      <c r="A2202">
        <v>55.014193048700697</v>
      </c>
      <c r="B2202">
        <v>0.56715326625345597</v>
      </c>
      <c r="C2202" s="7">
        <f t="shared" si="103"/>
        <v>-1.6382825690141241</v>
      </c>
      <c r="D2202" s="7">
        <f t="shared" si="104"/>
        <v>250.56715326625346</v>
      </c>
      <c r="E2202" s="7">
        <f t="shared" si="102"/>
        <v>100.56715326625346</v>
      </c>
    </row>
    <row r="2203" spans="1:5" x14ac:dyDescent="0.25">
      <c r="A2203">
        <v>55.034663304686497</v>
      </c>
      <c r="B2203">
        <v>0.53252950135851496</v>
      </c>
      <c r="C2203" s="7">
        <f t="shared" si="103"/>
        <v>-1.5382681392714666</v>
      </c>
      <c r="D2203" s="7">
        <f t="shared" si="104"/>
        <v>250.53252950135851</v>
      </c>
      <c r="E2203" s="7">
        <f t="shared" si="102"/>
        <v>100.53252950135851</v>
      </c>
    </row>
    <row r="2204" spans="1:5" x14ac:dyDescent="0.25">
      <c r="A2204">
        <v>55.055133560672402</v>
      </c>
      <c r="B2204">
        <v>0.53439308249842798</v>
      </c>
      <c r="C2204" s="7">
        <f t="shared" si="103"/>
        <v>-1.5436512917262362</v>
      </c>
      <c r="D2204" s="7">
        <f t="shared" si="104"/>
        <v>250.53439308249844</v>
      </c>
      <c r="E2204" s="7">
        <f t="shared" si="102"/>
        <v>100.53439308249843</v>
      </c>
    </row>
    <row r="2205" spans="1:5" x14ac:dyDescent="0.25">
      <c r="A2205">
        <v>55.075603816658301</v>
      </c>
      <c r="B2205">
        <v>0.55191067633986102</v>
      </c>
      <c r="C2205" s="7">
        <f t="shared" si="103"/>
        <v>-1.594252725851917</v>
      </c>
      <c r="D2205" s="7">
        <f t="shared" si="104"/>
        <v>250.55191067633987</v>
      </c>
      <c r="E2205" s="7">
        <f t="shared" si="102"/>
        <v>100.55191067633986</v>
      </c>
    </row>
    <row r="2206" spans="1:5" x14ac:dyDescent="0.25">
      <c r="A2206">
        <v>55.0960740726441</v>
      </c>
      <c r="B2206">
        <v>0.99654061621614698</v>
      </c>
      <c r="C2206" s="7">
        <f t="shared" si="103"/>
        <v>-2.8786136270471654</v>
      </c>
      <c r="D2206" s="7">
        <f t="shared" si="104"/>
        <v>250.99654061621615</v>
      </c>
      <c r="E2206" s="7">
        <f t="shared" si="102"/>
        <v>100.99654061621615</v>
      </c>
    </row>
    <row r="2207" spans="1:5" x14ac:dyDescent="0.25">
      <c r="A2207">
        <v>55.116544328629999</v>
      </c>
      <c r="B2207">
        <v>0.60786623546061902</v>
      </c>
      <c r="C2207" s="7">
        <f t="shared" si="103"/>
        <v>-1.7558863134578642</v>
      </c>
      <c r="D2207" s="7">
        <f t="shared" si="104"/>
        <v>250.60786623546062</v>
      </c>
      <c r="E2207" s="7">
        <f t="shared" si="102"/>
        <v>100.60786623546062</v>
      </c>
    </row>
    <row r="2208" spans="1:5" x14ac:dyDescent="0.25">
      <c r="A2208">
        <v>55.137014584615798</v>
      </c>
      <c r="B2208">
        <v>0.87547086740661195</v>
      </c>
      <c r="C2208" s="7">
        <f t="shared" si="103"/>
        <v>-2.5288907727297922</v>
      </c>
      <c r="D2208" s="7">
        <f t="shared" si="104"/>
        <v>250.87547086740662</v>
      </c>
      <c r="E2208" s="7">
        <f t="shared" si="102"/>
        <v>100.87547086740661</v>
      </c>
    </row>
    <row r="2209" spans="1:5" x14ac:dyDescent="0.25">
      <c r="A2209">
        <v>55.157484840601697</v>
      </c>
      <c r="B2209">
        <v>0.80456284538745804</v>
      </c>
      <c r="C2209" s="7">
        <f t="shared" si="103"/>
        <v>-2.3240654047218867</v>
      </c>
      <c r="D2209" s="7">
        <f t="shared" si="104"/>
        <v>250.80456284538747</v>
      </c>
      <c r="E2209" s="7">
        <f t="shared" si="102"/>
        <v>100.80456284538745</v>
      </c>
    </row>
    <row r="2210" spans="1:5" x14ac:dyDescent="0.25">
      <c r="A2210">
        <v>55.177955096587503</v>
      </c>
      <c r="B2210">
        <v>0.84826716940315805</v>
      </c>
      <c r="C2210" s="7">
        <f t="shared" si="103"/>
        <v>-2.4503099958858372</v>
      </c>
      <c r="D2210" s="7">
        <f t="shared" si="104"/>
        <v>250.84826716940316</v>
      </c>
      <c r="E2210" s="7">
        <f t="shared" si="102"/>
        <v>100.84826716940316</v>
      </c>
    </row>
    <row r="2211" spans="1:5" x14ac:dyDescent="0.25">
      <c r="A2211">
        <v>55.198425352573402</v>
      </c>
      <c r="B2211">
        <v>0.43366717278704398</v>
      </c>
      <c r="C2211" s="7">
        <f t="shared" si="103"/>
        <v>-1.2526937817424959</v>
      </c>
      <c r="D2211" s="7">
        <f t="shared" si="104"/>
        <v>250.43366717278704</v>
      </c>
      <c r="E2211" s="7">
        <f t="shared" si="102"/>
        <v>100.43366717278704</v>
      </c>
    </row>
    <row r="2212" spans="1:5" x14ac:dyDescent="0.25">
      <c r="A2212">
        <v>55.218895608559301</v>
      </c>
      <c r="B2212">
        <v>0.196179522205782</v>
      </c>
      <c r="C2212" s="7">
        <f t="shared" si="103"/>
        <v>-0.56668542835054769</v>
      </c>
      <c r="D2212" s="7">
        <f t="shared" si="104"/>
        <v>250.1961795222058</v>
      </c>
      <c r="E2212" s="7">
        <f t="shared" si="102"/>
        <v>100.19617952220578</v>
      </c>
    </row>
    <row r="2213" spans="1:5" x14ac:dyDescent="0.25">
      <c r="A2213">
        <v>55.2393658645451</v>
      </c>
      <c r="B2213">
        <v>0.55247088432604097</v>
      </c>
      <c r="C2213" s="7">
        <f t="shared" si="103"/>
        <v>-1.5958709462402854</v>
      </c>
      <c r="D2213" s="7">
        <f t="shared" si="104"/>
        <v>250.55247088432603</v>
      </c>
      <c r="E2213" s="7">
        <f t="shared" si="102"/>
        <v>100.55247088432604</v>
      </c>
    </row>
    <row r="2214" spans="1:5" x14ac:dyDescent="0.25">
      <c r="A2214">
        <v>55.259836120530998</v>
      </c>
      <c r="B2214">
        <v>0.502541259147821</v>
      </c>
      <c r="C2214" s="7">
        <f t="shared" si="103"/>
        <v>-1.4516439101390224</v>
      </c>
      <c r="D2214" s="7">
        <f t="shared" si="104"/>
        <v>250.50254125914782</v>
      </c>
      <c r="E2214" s="7">
        <f t="shared" si="102"/>
        <v>100.50254125914782</v>
      </c>
    </row>
    <row r="2215" spans="1:5" x14ac:dyDescent="0.25">
      <c r="A2215">
        <v>55.280306376516798</v>
      </c>
      <c r="B2215">
        <v>0.27034898000445401</v>
      </c>
      <c r="C2215" s="7">
        <f t="shared" si="103"/>
        <v>-0.78093180070678303</v>
      </c>
      <c r="D2215" s="7">
        <f t="shared" si="104"/>
        <v>250.27034898000446</v>
      </c>
      <c r="E2215" s="7">
        <f t="shared" si="102"/>
        <v>100.27034898000446</v>
      </c>
    </row>
    <row r="2216" spans="1:5" x14ac:dyDescent="0.25">
      <c r="A2216">
        <v>55.300776632502703</v>
      </c>
      <c r="B2216">
        <v>0.41839404689594101</v>
      </c>
      <c r="C2216" s="7">
        <f t="shared" si="103"/>
        <v>-1.2085757321594572</v>
      </c>
      <c r="D2216" s="7">
        <f t="shared" si="104"/>
        <v>250.41839404689594</v>
      </c>
      <c r="E2216" s="7">
        <f t="shared" si="102"/>
        <v>100.41839404689594</v>
      </c>
    </row>
    <row r="2217" spans="1:5" x14ac:dyDescent="0.25">
      <c r="A2217">
        <v>55.321246888488503</v>
      </c>
      <c r="B2217">
        <v>1.14459312648895</v>
      </c>
      <c r="C2217" s="7">
        <f t="shared" si="103"/>
        <v>-3.3062790594989342</v>
      </c>
      <c r="D2217" s="7">
        <f t="shared" si="104"/>
        <v>251.14459312648896</v>
      </c>
      <c r="E2217" s="7">
        <f t="shared" si="102"/>
        <v>101.14459312648896</v>
      </c>
    </row>
    <row r="2218" spans="1:5" x14ac:dyDescent="0.25">
      <c r="A2218">
        <v>55.341717144474401</v>
      </c>
      <c r="B2218">
        <v>0.35519621878347402</v>
      </c>
      <c r="C2218" s="7">
        <f t="shared" si="103"/>
        <v>-1.0260220798105062</v>
      </c>
      <c r="D2218" s="7">
        <f t="shared" si="104"/>
        <v>250.35519621878348</v>
      </c>
      <c r="E2218" s="7">
        <f t="shared" si="102"/>
        <v>100.35519621878348</v>
      </c>
    </row>
    <row r="2219" spans="1:5" x14ac:dyDescent="0.25">
      <c r="A2219">
        <v>55.362187400460201</v>
      </c>
      <c r="B2219">
        <v>0.46166165711285401</v>
      </c>
      <c r="C2219" s="7">
        <f t="shared" si="103"/>
        <v>-1.3335588290382263</v>
      </c>
      <c r="D2219" s="7">
        <f t="shared" si="104"/>
        <v>250.46166165711284</v>
      </c>
      <c r="E2219" s="7">
        <f t="shared" si="102"/>
        <v>100.46166165711286</v>
      </c>
    </row>
    <row r="2220" spans="1:5" x14ac:dyDescent="0.25">
      <c r="A2220">
        <v>55.382657656446099</v>
      </c>
      <c r="B2220">
        <v>0.69315610814375395</v>
      </c>
      <c r="C2220" s="7">
        <f t="shared" si="103"/>
        <v>-2.0022551877010573</v>
      </c>
      <c r="D2220" s="7">
        <f t="shared" si="104"/>
        <v>250.69315610814377</v>
      </c>
      <c r="E2220" s="7">
        <f t="shared" si="102"/>
        <v>100.69315610814375</v>
      </c>
    </row>
    <row r="2221" spans="1:5" x14ac:dyDescent="0.25">
      <c r="A2221">
        <v>55.403127912431998</v>
      </c>
      <c r="B2221">
        <v>0.56009623854283797</v>
      </c>
      <c r="C2221" s="7">
        <f t="shared" si="103"/>
        <v>-1.6178975934259054</v>
      </c>
      <c r="D2221" s="7">
        <f t="shared" si="104"/>
        <v>250.56009623854283</v>
      </c>
      <c r="E2221" s="7">
        <f t="shared" si="102"/>
        <v>100.56009623854284</v>
      </c>
    </row>
    <row r="2222" spans="1:5" x14ac:dyDescent="0.25">
      <c r="A2222">
        <v>55.423598168417797</v>
      </c>
      <c r="B2222">
        <v>0.80206538164344499</v>
      </c>
      <c r="C2222" s="7">
        <f t="shared" si="103"/>
        <v>-2.316851214904045</v>
      </c>
      <c r="D2222" s="7">
        <f t="shared" si="104"/>
        <v>250.80206538164344</v>
      </c>
      <c r="E2222" s="7">
        <f t="shared" si="102"/>
        <v>100.80206538164344</v>
      </c>
    </row>
    <row r="2223" spans="1:5" x14ac:dyDescent="0.25">
      <c r="A2223">
        <v>55.444068424403703</v>
      </c>
      <c r="B2223">
        <v>0.46593853744557101</v>
      </c>
      <c r="C2223" s="7">
        <f t="shared" si="103"/>
        <v>-1.345913053047435</v>
      </c>
      <c r="D2223" s="7">
        <f t="shared" si="104"/>
        <v>250.46593853744557</v>
      </c>
      <c r="E2223" s="7">
        <f t="shared" si="102"/>
        <v>100.46593853744557</v>
      </c>
    </row>
    <row r="2224" spans="1:5" x14ac:dyDescent="0.25">
      <c r="A2224">
        <v>55.464538680389502</v>
      </c>
      <c r="B2224">
        <v>0.61942403928255196</v>
      </c>
      <c r="C2224" s="7">
        <f t="shared" si="103"/>
        <v>-1.7892722598399409</v>
      </c>
      <c r="D2224" s="7">
        <f t="shared" si="104"/>
        <v>250.61942403928256</v>
      </c>
      <c r="E2224" s="7">
        <f t="shared" si="102"/>
        <v>100.61942403928255</v>
      </c>
    </row>
    <row r="2225" spans="1:5" x14ac:dyDescent="0.25">
      <c r="A2225">
        <v>55.485008936375401</v>
      </c>
      <c r="B2225">
        <v>0.44481355382105198</v>
      </c>
      <c r="C2225" s="7">
        <f t="shared" si="103"/>
        <v>-1.2848912896158691</v>
      </c>
      <c r="D2225" s="7">
        <f t="shared" si="104"/>
        <v>250.44481355382106</v>
      </c>
      <c r="E2225" s="7">
        <f t="shared" si="102"/>
        <v>100.44481355382105</v>
      </c>
    </row>
    <row r="2226" spans="1:5" x14ac:dyDescent="0.25">
      <c r="A2226">
        <v>55.5054791923612</v>
      </c>
      <c r="B2226">
        <v>0.60356541439440503</v>
      </c>
      <c r="C2226" s="7">
        <f t="shared" si="103"/>
        <v>-1.7434629340920504</v>
      </c>
      <c r="D2226" s="7">
        <f t="shared" si="104"/>
        <v>250.60356541439441</v>
      </c>
      <c r="E2226" s="7">
        <f t="shared" si="102"/>
        <v>100.60356541439441</v>
      </c>
    </row>
    <row r="2227" spans="1:5" x14ac:dyDescent="0.25">
      <c r="A2227">
        <v>55.525949448347099</v>
      </c>
      <c r="B2227">
        <v>0.679012954335946</v>
      </c>
      <c r="C2227" s="7">
        <f t="shared" si="103"/>
        <v>-1.9614011827382034</v>
      </c>
      <c r="D2227" s="7">
        <f t="shared" si="104"/>
        <v>250.67901295433595</v>
      </c>
      <c r="E2227" s="7">
        <f t="shared" si="102"/>
        <v>100.67901295433595</v>
      </c>
    </row>
    <row r="2228" spans="1:5" x14ac:dyDescent="0.25">
      <c r="A2228">
        <v>55.546419704332898</v>
      </c>
      <c r="B2228">
        <v>0.228447840312339</v>
      </c>
      <c r="C2228" s="7">
        <f t="shared" si="103"/>
        <v>-0.65989589936589121</v>
      </c>
      <c r="D2228" s="7">
        <f t="shared" si="104"/>
        <v>250.22844784031233</v>
      </c>
      <c r="E2228" s="7">
        <f t="shared" si="102"/>
        <v>100.22844784031234</v>
      </c>
    </row>
    <row r="2229" spans="1:5" x14ac:dyDescent="0.25">
      <c r="A2229">
        <v>55.566889960318797</v>
      </c>
      <c r="B2229">
        <v>0.65812007232358405</v>
      </c>
      <c r="C2229" s="7">
        <f t="shared" si="103"/>
        <v>-1.9010498695148306</v>
      </c>
      <c r="D2229" s="7">
        <f t="shared" si="104"/>
        <v>250.65812007232358</v>
      </c>
      <c r="E2229" s="7">
        <f t="shared" si="102"/>
        <v>100.65812007232358</v>
      </c>
    </row>
    <row r="2230" spans="1:5" x14ac:dyDescent="0.25">
      <c r="A2230">
        <v>55.587360216304702</v>
      </c>
      <c r="B2230">
        <v>-0.15176201629698199</v>
      </c>
      <c r="C2230" s="7">
        <f t="shared" si="103"/>
        <v>0.43838073538780042</v>
      </c>
      <c r="D2230" s="7">
        <f t="shared" si="104"/>
        <v>249.84823798370303</v>
      </c>
      <c r="E2230" s="7">
        <f t="shared" si="102"/>
        <v>99.848237983703015</v>
      </c>
    </row>
    <row r="2231" spans="1:5" x14ac:dyDescent="0.25">
      <c r="A2231">
        <v>55.607830472290502</v>
      </c>
      <c r="B2231">
        <v>0.543593241117305</v>
      </c>
      <c r="C2231" s="7">
        <f t="shared" si="103"/>
        <v>-1.5702269290262523</v>
      </c>
      <c r="D2231" s="7">
        <f t="shared" si="104"/>
        <v>250.54359324111729</v>
      </c>
      <c r="E2231" s="7">
        <f t="shared" si="102"/>
        <v>100.54359324111731</v>
      </c>
    </row>
    <row r="2232" spans="1:5" x14ac:dyDescent="0.25">
      <c r="A2232">
        <v>55.6283007282764</v>
      </c>
      <c r="B2232">
        <v>0.71814417789977802</v>
      </c>
      <c r="C2232" s="7">
        <f t="shared" si="103"/>
        <v>-2.0744358865534704</v>
      </c>
      <c r="D2232" s="7">
        <f t="shared" si="104"/>
        <v>250.71814417789977</v>
      </c>
      <c r="E2232" s="7">
        <f t="shared" si="102"/>
        <v>100.71814417789977</v>
      </c>
    </row>
    <row r="2233" spans="1:5" x14ac:dyDescent="0.25">
      <c r="A2233">
        <v>55.6487709842622</v>
      </c>
      <c r="B2233">
        <v>0.77293246071710597</v>
      </c>
      <c r="C2233" s="7">
        <f t="shared" si="103"/>
        <v>-2.2326976723292611</v>
      </c>
      <c r="D2233" s="7">
        <f t="shared" si="104"/>
        <v>250.7729324607171</v>
      </c>
      <c r="E2233" s="7">
        <f t="shared" si="102"/>
        <v>100.7729324607171</v>
      </c>
    </row>
    <row r="2234" spans="1:5" x14ac:dyDescent="0.25">
      <c r="A2234">
        <v>55.669241240248098</v>
      </c>
      <c r="B2234">
        <v>0.95274975623595304</v>
      </c>
      <c r="C2234" s="7">
        <f t="shared" si="103"/>
        <v>-2.7521190675401606</v>
      </c>
      <c r="D2234" s="7">
        <f t="shared" si="104"/>
        <v>250.95274975623596</v>
      </c>
      <c r="E2234" s="7">
        <f t="shared" si="102"/>
        <v>100.95274975623596</v>
      </c>
    </row>
    <row r="2235" spans="1:5" x14ac:dyDescent="0.25">
      <c r="A2235">
        <v>55.689711496233897</v>
      </c>
      <c r="B2235">
        <v>0.57530439778965303</v>
      </c>
      <c r="C2235" s="7">
        <f t="shared" si="103"/>
        <v>-1.6618279799428257</v>
      </c>
      <c r="D2235" s="7">
        <f t="shared" si="104"/>
        <v>250.57530439778967</v>
      </c>
      <c r="E2235" s="7">
        <f t="shared" si="102"/>
        <v>100.57530439778965</v>
      </c>
    </row>
    <row r="2236" spans="1:5" x14ac:dyDescent="0.25">
      <c r="A2236">
        <v>55.710181752219803</v>
      </c>
      <c r="B2236">
        <v>0.76038805204487203</v>
      </c>
      <c r="C2236" s="7">
        <f t="shared" si="103"/>
        <v>-2.1964618128373998</v>
      </c>
      <c r="D2236" s="7">
        <f t="shared" si="104"/>
        <v>250.76038805204487</v>
      </c>
      <c r="E2236" s="7">
        <f t="shared" si="102"/>
        <v>100.76038805204487</v>
      </c>
    </row>
    <row r="2237" spans="1:5" x14ac:dyDescent="0.25">
      <c r="A2237">
        <v>55.730652008205702</v>
      </c>
      <c r="B2237">
        <v>0.47675071900161198</v>
      </c>
      <c r="C2237" s="7">
        <f t="shared" si="103"/>
        <v>-1.3771451901614298</v>
      </c>
      <c r="D2237" s="7">
        <f t="shared" si="104"/>
        <v>250.47675071900161</v>
      </c>
      <c r="E2237" s="7">
        <f t="shared" si="102"/>
        <v>100.47675071900161</v>
      </c>
    </row>
    <row r="2238" spans="1:5" x14ac:dyDescent="0.25">
      <c r="A2238">
        <v>55.751122264191501</v>
      </c>
      <c r="B2238">
        <v>0.94314239865987304</v>
      </c>
      <c r="C2238" s="7">
        <f t="shared" si="103"/>
        <v>-2.7243671927160036</v>
      </c>
      <c r="D2238" s="7">
        <f t="shared" si="104"/>
        <v>250.94314239865986</v>
      </c>
      <c r="E2238" s="7">
        <f t="shared" si="102"/>
        <v>100.94314239865987</v>
      </c>
    </row>
    <row r="2239" spans="1:5" x14ac:dyDescent="0.25">
      <c r="A2239">
        <v>55.7715925201774</v>
      </c>
      <c r="B2239">
        <v>0.61789642435298697</v>
      </c>
      <c r="C2239" s="7">
        <f t="shared" si="103"/>
        <v>-1.7848595815390571</v>
      </c>
      <c r="D2239" s="7">
        <f t="shared" si="104"/>
        <v>250.61789642435298</v>
      </c>
      <c r="E2239" s="7">
        <f t="shared" si="102"/>
        <v>100.61789642435299</v>
      </c>
    </row>
    <row r="2240" spans="1:5" x14ac:dyDescent="0.25">
      <c r="A2240">
        <v>55.792062776163199</v>
      </c>
      <c r="B2240">
        <v>0.297887796080955</v>
      </c>
      <c r="C2240" s="7">
        <f t="shared" si="103"/>
        <v>-0.8604806017697666</v>
      </c>
      <c r="D2240" s="7">
        <f t="shared" si="104"/>
        <v>250.29788779608094</v>
      </c>
      <c r="E2240" s="7">
        <f t="shared" si="102"/>
        <v>100.29788779608096</v>
      </c>
    </row>
    <row r="2241" spans="1:5" x14ac:dyDescent="0.25">
      <c r="A2241">
        <v>55.812533032149098</v>
      </c>
      <c r="B2241">
        <v>0.660199847177109</v>
      </c>
      <c r="C2241" s="7">
        <f t="shared" si="103"/>
        <v>-1.9070575205198432</v>
      </c>
      <c r="D2241" s="7">
        <f t="shared" si="104"/>
        <v>250.6601998471771</v>
      </c>
      <c r="E2241" s="7">
        <f t="shared" si="102"/>
        <v>100.66019984717711</v>
      </c>
    </row>
    <row r="2242" spans="1:5" x14ac:dyDescent="0.25">
      <c r="A2242">
        <v>55.833003288134897</v>
      </c>
      <c r="B2242">
        <v>0.95483257764144702</v>
      </c>
      <c r="C2242" s="7">
        <f t="shared" si="103"/>
        <v>-2.7581355188347656</v>
      </c>
      <c r="D2242" s="7">
        <f t="shared" si="104"/>
        <v>250.95483257764144</v>
      </c>
      <c r="E2242" s="7">
        <f t="shared" si="102"/>
        <v>100.95483257764144</v>
      </c>
    </row>
    <row r="2243" spans="1:5" x14ac:dyDescent="0.25">
      <c r="A2243">
        <v>55.853473544120803</v>
      </c>
      <c r="B2243">
        <v>0.58803598747397501</v>
      </c>
      <c r="C2243" s="7">
        <f t="shared" si="103"/>
        <v>-1.6986045317088936</v>
      </c>
      <c r="D2243" s="7">
        <f t="shared" si="104"/>
        <v>250.58803598747397</v>
      </c>
      <c r="E2243" s="7">
        <f t="shared" si="102"/>
        <v>100.58803598747397</v>
      </c>
    </row>
    <row r="2244" spans="1:5" x14ac:dyDescent="0.25">
      <c r="A2244">
        <v>55.873943800106602</v>
      </c>
      <c r="B2244">
        <v>0.82543507667468896</v>
      </c>
      <c r="C2244" s="7">
        <f t="shared" si="103"/>
        <v>-2.3843570661279596</v>
      </c>
      <c r="D2244" s="7">
        <f t="shared" si="104"/>
        <v>250.82543507667469</v>
      </c>
      <c r="E2244" s="7">
        <f t="shared" ref="E2244:E2307" si="105">(B2244)+100</f>
        <v>100.82543507667469</v>
      </c>
    </row>
    <row r="2245" spans="1:5" x14ac:dyDescent="0.25">
      <c r="A2245">
        <v>55.894414056092501</v>
      </c>
      <c r="B2245">
        <v>0.80244651191025695</v>
      </c>
      <c r="C2245" s="7">
        <f t="shared" ref="C2245:C2308" si="106">(B2245/$B$3)</f>
        <v>-2.317952150241624</v>
      </c>
      <c r="D2245" s="7">
        <f t="shared" ref="D2245:D2308" si="107">B2245+250</f>
        <v>250.80244651191026</v>
      </c>
      <c r="E2245" s="7">
        <f t="shared" si="105"/>
        <v>100.80244651191026</v>
      </c>
    </row>
    <row r="2246" spans="1:5" x14ac:dyDescent="0.25">
      <c r="A2246">
        <v>55.914884312078399</v>
      </c>
      <c r="B2246">
        <v>0.73782029318067799</v>
      </c>
      <c r="C2246" s="7">
        <f t="shared" si="106"/>
        <v>-2.1312724395782841</v>
      </c>
      <c r="D2246" s="7">
        <f t="shared" si="107"/>
        <v>250.73782029318068</v>
      </c>
      <c r="E2246" s="7">
        <f t="shared" si="105"/>
        <v>100.73782029318068</v>
      </c>
    </row>
    <row r="2247" spans="1:5" x14ac:dyDescent="0.25">
      <c r="A2247">
        <v>55.935354568064199</v>
      </c>
      <c r="B2247">
        <v>0.86072308715261903</v>
      </c>
      <c r="C2247" s="7">
        <f t="shared" si="106"/>
        <v>-2.4862902399295983</v>
      </c>
      <c r="D2247" s="7">
        <f t="shared" si="107"/>
        <v>250.86072308715262</v>
      </c>
      <c r="E2247" s="7">
        <f t="shared" si="105"/>
        <v>100.86072308715262</v>
      </c>
    </row>
    <row r="2248" spans="1:5" x14ac:dyDescent="0.25">
      <c r="A2248">
        <v>55.955824824050097</v>
      </c>
      <c r="B2248">
        <v>0.81177989382607796</v>
      </c>
      <c r="C2248" s="7">
        <f t="shared" si="106"/>
        <v>-2.3449126172131884</v>
      </c>
      <c r="D2248" s="7">
        <f t="shared" si="107"/>
        <v>250.81177989382607</v>
      </c>
      <c r="E2248" s="7">
        <f t="shared" si="105"/>
        <v>100.81177989382608</v>
      </c>
    </row>
    <row r="2249" spans="1:5" x14ac:dyDescent="0.25">
      <c r="A2249">
        <v>55.976295080035896</v>
      </c>
      <c r="B2249">
        <v>1.3097407132010599</v>
      </c>
      <c r="C2249" s="7">
        <f t="shared" si="106"/>
        <v>-3.7833254395938134</v>
      </c>
      <c r="D2249" s="7">
        <f t="shared" si="107"/>
        <v>251.30974071320105</v>
      </c>
      <c r="E2249" s="7">
        <f t="shared" si="105"/>
        <v>101.30974071320107</v>
      </c>
    </row>
    <row r="2250" spans="1:5" x14ac:dyDescent="0.25">
      <c r="A2250">
        <v>55.996765336021802</v>
      </c>
      <c r="B2250">
        <v>0.74002221194422702</v>
      </c>
      <c r="C2250" s="7">
        <f t="shared" si="106"/>
        <v>-2.1376329162666003</v>
      </c>
      <c r="D2250" s="7">
        <f t="shared" si="107"/>
        <v>250.74002221194422</v>
      </c>
      <c r="E2250" s="7">
        <f t="shared" si="105"/>
        <v>100.74002221194422</v>
      </c>
    </row>
    <row r="2251" spans="1:5" x14ac:dyDescent="0.25">
      <c r="A2251">
        <v>56.017235592007601</v>
      </c>
      <c r="B2251">
        <v>0.99845772338891503</v>
      </c>
      <c r="C2251" s="7">
        <f t="shared" si="106"/>
        <v>-2.8841513951443591</v>
      </c>
      <c r="D2251" s="7">
        <f t="shared" si="107"/>
        <v>250.99845772338892</v>
      </c>
      <c r="E2251" s="7">
        <f t="shared" si="105"/>
        <v>100.99845772338891</v>
      </c>
    </row>
    <row r="2252" spans="1:5" x14ac:dyDescent="0.25">
      <c r="A2252">
        <v>56.0377058479935</v>
      </c>
      <c r="B2252">
        <v>0.85067224753512205</v>
      </c>
      <c r="C2252" s="7">
        <f t="shared" si="106"/>
        <v>-2.4572573200311112</v>
      </c>
      <c r="D2252" s="7">
        <f t="shared" si="107"/>
        <v>250.85067224753513</v>
      </c>
      <c r="E2252" s="7">
        <f t="shared" si="105"/>
        <v>100.85067224753512</v>
      </c>
    </row>
    <row r="2253" spans="1:5" x14ac:dyDescent="0.25">
      <c r="A2253">
        <v>56.058176103979299</v>
      </c>
      <c r="B2253">
        <v>0.364374117716184</v>
      </c>
      <c r="C2253" s="7">
        <f t="shared" si="106"/>
        <v>-1.0525334176380357</v>
      </c>
      <c r="D2253" s="7">
        <f t="shared" si="107"/>
        <v>250.36437411771618</v>
      </c>
      <c r="E2253" s="7">
        <f t="shared" si="105"/>
        <v>100.36437411771618</v>
      </c>
    </row>
    <row r="2254" spans="1:5" x14ac:dyDescent="0.25">
      <c r="A2254">
        <v>56.078646359965198</v>
      </c>
      <c r="B2254">
        <v>0.50310500059876295</v>
      </c>
      <c r="C2254" s="7">
        <f t="shared" si="106"/>
        <v>-1.4532723373164058</v>
      </c>
      <c r="D2254" s="7">
        <f t="shared" si="107"/>
        <v>250.50310500059877</v>
      </c>
      <c r="E2254" s="7">
        <f t="shared" si="105"/>
        <v>100.50310500059877</v>
      </c>
    </row>
    <row r="2255" spans="1:5" x14ac:dyDescent="0.25">
      <c r="A2255">
        <v>56.099116615951097</v>
      </c>
      <c r="B2255">
        <v>0.32415656284953098</v>
      </c>
      <c r="C2255" s="7">
        <f t="shared" si="106"/>
        <v>-0.93636073024146482</v>
      </c>
      <c r="D2255" s="7">
        <f t="shared" si="107"/>
        <v>250.32415656284954</v>
      </c>
      <c r="E2255" s="7">
        <f t="shared" si="105"/>
        <v>100.32415656284954</v>
      </c>
    </row>
    <row r="2256" spans="1:5" x14ac:dyDescent="0.25">
      <c r="A2256">
        <v>56.119586871936903</v>
      </c>
      <c r="B2256">
        <v>0.79627880446848598</v>
      </c>
      <c r="C2256" s="7">
        <f t="shared" si="106"/>
        <v>-2.3001360708961225</v>
      </c>
      <c r="D2256" s="7">
        <f t="shared" si="107"/>
        <v>250.7962788044685</v>
      </c>
      <c r="E2256" s="7">
        <f t="shared" si="105"/>
        <v>100.79627880446849</v>
      </c>
    </row>
    <row r="2257" spans="1:5" x14ac:dyDescent="0.25">
      <c r="A2257">
        <v>56.140057127922802</v>
      </c>
      <c r="B2257">
        <v>0.63301339212229402</v>
      </c>
      <c r="C2257" s="7">
        <f t="shared" si="106"/>
        <v>-1.8285265517681175</v>
      </c>
      <c r="D2257" s="7">
        <f t="shared" si="107"/>
        <v>250.63301339212231</v>
      </c>
      <c r="E2257" s="7">
        <f t="shared" si="105"/>
        <v>100.63301339212229</v>
      </c>
    </row>
    <row r="2258" spans="1:5" x14ac:dyDescent="0.25">
      <c r="A2258">
        <v>56.160527383908601</v>
      </c>
      <c r="B2258">
        <v>0.64165199247762195</v>
      </c>
      <c r="C2258" s="7">
        <f t="shared" si="106"/>
        <v>-1.8534800682598807</v>
      </c>
      <c r="D2258" s="7">
        <f t="shared" si="107"/>
        <v>250.64165199247762</v>
      </c>
      <c r="E2258" s="7">
        <f t="shared" si="105"/>
        <v>100.64165199247762</v>
      </c>
    </row>
    <row r="2259" spans="1:5" x14ac:dyDescent="0.25">
      <c r="A2259">
        <v>56.1809976398945</v>
      </c>
      <c r="B2259">
        <v>0.79094460553446799</v>
      </c>
      <c r="C2259" s="7">
        <f t="shared" si="106"/>
        <v>-2.2847276695816352</v>
      </c>
      <c r="D2259" s="7">
        <f t="shared" si="107"/>
        <v>250.79094460553446</v>
      </c>
      <c r="E2259" s="7">
        <f t="shared" si="105"/>
        <v>100.79094460553446</v>
      </c>
    </row>
    <row r="2260" spans="1:5" x14ac:dyDescent="0.25">
      <c r="A2260">
        <v>56.201467895880299</v>
      </c>
      <c r="B2260">
        <v>0.638182897959503</v>
      </c>
      <c r="C2260" s="7">
        <f t="shared" si="106"/>
        <v>-1.8434592195449639</v>
      </c>
      <c r="D2260" s="7">
        <f t="shared" si="107"/>
        <v>250.6381828979595</v>
      </c>
      <c r="E2260" s="7">
        <f t="shared" si="105"/>
        <v>100.63818289795951</v>
      </c>
    </row>
    <row r="2261" spans="1:5" x14ac:dyDescent="0.25">
      <c r="A2261">
        <v>56.221938151866198</v>
      </c>
      <c r="B2261">
        <v>0.100033536419391</v>
      </c>
      <c r="C2261" s="7">
        <f t="shared" si="106"/>
        <v>-0.28895751604380221</v>
      </c>
      <c r="D2261" s="7">
        <f t="shared" si="107"/>
        <v>250.1000335364194</v>
      </c>
      <c r="E2261" s="7">
        <f t="shared" si="105"/>
        <v>100.10003353641939</v>
      </c>
    </row>
    <row r="2262" spans="1:5" x14ac:dyDescent="0.25">
      <c r="A2262">
        <v>56.242408407852103</v>
      </c>
      <c r="B2262">
        <v>0.36920485424746602</v>
      </c>
      <c r="C2262" s="7">
        <f t="shared" si="106"/>
        <v>-1.0664875142210963</v>
      </c>
      <c r="D2262" s="7">
        <f t="shared" si="107"/>
        <v>250.36920485424747</v>
      </c>
      <c r="E2262" s="7">
        <f t="shared" si="105"/>
        <v>100.36920485424747</v>
      </c>
    </row>
    <row r="2263" spans="1:5" x14ac:dyDescent="0.25">
      <c r="A2263">
        <v>56.262878663837903</v>
      </c>
      <c r="B2263">
        <v>0.91965518477706099</v>
      </c>
      <c r="C2263" s="7">
        <f t="shared" si="106"/>
        <v>-2.6565218757823588</v>
      </c>
      <c r="D2263" s="7">
        <f t="shared" si="107"/>
        <v>250.91965518477707</v>
      </c>
      <c r="E2263" s="7">
        <f t="shared" si="105"/>
        <v>100.91965518477706</v>
      </c>
    </row>
    <row r="2264" spans="1:5" x14ac:dyDescent="0.25">
      <c r="A2264">
        <v>56.283348919823801</v>
      </c>
      <c r="B2264">
        <v>0.86075952800817401</v>
      </c>
      <c r="C2264" s="7">
        <f t="shared" si="106"/>
        <v>-2.486395503219097</v>
      </c>
      <c r="D2264" s="7">
        <f t="shared" si="107"/>
        <v>250.86075952800817</v>
      </c>
      <c r="E2264" s="7">
        <f t="shared" si="105"/>
        <v>100.86075952800817</v>
      </c>
    </row>
    <row r="2265" spans="1:5" x14ac:dyDescent="0.25">
      <c r="A2265">
        <v>56.3038191758096</v>
      </c>
      <c r="B2265">
        <v>0.22376788394080899</v>
      </c>
      <c r="C2265" s="7">
        <f t="shared" si="106"/>
        <v>-0.64637734732109375</v>
      </c>
      <c r="D2265" s="7">
        <f t="shared" si="107"/>
        <v>250.22376788394081</v>
      </c>
      <c r="E2265" s="7">
        <f t="shared" si="105"/>
        <v>100.22376788394081</v>
      </c>
    </row>
    <row r="2266" spans="1:5" x14ac:dyDescent="0.25">
      <c r="A2266">
        <v>56.324289431795499</v>
      </c>
      <c r="B2266">
        <v>0.83680525257496396</v>
      </c>
      <c r="C2266" s="7">
        <f t="shared" si="106"/>
        <v>-2.4172010292899748</v>
      </c>
      <c r="D2266" s="7">
        <f t="shared" si="107"/>
        <v>250.83680525257498</v>
      </c>
      <c r="E2266" s="7">
        <f t="shared" si="105"/>
        <v>100.83680525257496</v>
      </c>
    </row>
    <row r="2267" spans="1:5" x14ac:dyDescent="0.25">
      <c r="A2267">
        <v>56.344759687781298</v>
      </c>
      <c r="B2267">
        <v>0.47070496724397298</v>
      </c>
      <c r="C2267" s="7">
        <f t="shared" si="106"/>
        <v>-1.3596813927887101</v>
      </c>
      <c r="D2267" s="7">
        <f t="shared" si="107"/>
        <v>250.47070496724396</v>
      </c>
      <c r="E2267" s="7">
        <f t="shared" si="105"/>
        <v>100.47070496724398</v>
      </c>
    </row>
    <row r="2268" spans="1:5" x14ac:dyDescent="0.25">
      <c r="A2268">
        <v>56.365229943767197</v>
      </c>
      <c r="B2268">
        <v>0.146300361281168</v>
      </c>
      <c r="C2268" s="7">
        <f t="shared" si="106"/>
        <v>-0.42260416361649733</v>
      </c>
      <c r="D2268" s="7">
        <f t="shared" si="107"/>
        <v>250.14630036128116</v>
      </c>
      <c r="E2268" s="7">
        <f t="shared" si="105"/>
        <v>100.14630036128116</v>
      </c>
    </row>
    <row r="2269" spans="1:5" x14ac:dyDescent="0.25">
      <c r="A2269">
        <v>56.385700199753003</v>
      </c>
      <c r="B2269">
        <v>0.58754976801988101</v>
      </c>
      <c r="C2269" s="7">
        <f t="shared" si="106"/>
        <v>-1.6972000350697052</v>
      </c>
      <c r="D2269" s="7">
        <f t="shared" si="107"/>
        <v>250.58754976801987</v>
      </c>
      <c r="E2269" s="7">
        <f t="shared" si="105"/>
        <v>100.58754976801988</v>
      </c>
    </row>
    <row r="2270" spans="1:5" x14ac:dyDescent="0.25">
      <c r="A2270">
        <v>56.406170455738902</v>
      </c>
      <c r="B2270">
        <v>0.94028652079344999</v>
      </c>
      <c r="C2270" s="7">
        <f t="shared" si="106"/>
        <v>-2.7161176855612599</v>
      </c>
      <c r="D2270" s="7">
        <f t="shared" si="107"/>
        <v>250.94028652079345</v>
      </c>
      <c r="E2270" s="7">
        <f t="shared" si="105"/>
        <v>100.94028652079345</v>
      </c>
    </row>
    <row r="2271" spans="1:5" x14ac:dyDescent="0.25">
      <c r="A2271">
        <v>56.426640711724801</v>
      </c>
      <c r="B2271">
        <v>0.82430228626853796</v>
      </c>
      <c r="C2271" s="7">
        <f t="shared" si="106"/>
        <v>-2.3810848804822649</v>
      </c>
      <c r="D2271" s="7">
        <f t="shared" si="107"/>
        <v>250.82430228626853</v>
      </c>
      <c r="E2271" s="7">
        <f t="shared" si="105"/>
        <v>100.82430228626853</v>
      </c>
    </row>
    <row r="2272" spans="1:5" x14ac:dyDescent="0.25">
      <c r="A2272">
        <v>56.4471109677106</v>
      </c>
      <c r="B2272">
        <v>0.348972064445147</v>
      </c>
      <c r="C2272" s="7">
        <f t="shared" si="106"/>
        <v>-1.0080429475969259</v>
      </c>
      <c r="D2272" s="7">
        <f t="shared" si="107"/>
        <v>250.34897206444515</v>
      </c>
      <c r="E2272" s="7">
        <f t="shared" si="105"/>
        <v>100.34897206444515</v>
      </c>
    </row>
    <row r="2273" spans="1:5" x14ac:dyDescent="0.25">
      <c r="A2273">
        <v>56.467581223696499</v>
      </c>
      <c r="B2273">
        <v>0.37887918865660702</v>
      </c>
      <c r="C2273" s="7">
        <f t="shared" si="106"/>
        <v>-1.0944328587555776</v>
      </c>
      <c r="D2273" s="7">
        <f t="shared" si="107"/>
        <v>250.37887918865661</v>
      </c>
      <c r="E2273" s="7">
        <f t="shared" si="105"/>
        <v>100.37887918865661</v>
      </c>
    </row>
    <row r="2274" spans="1:5" x14ac:dyDescent="0.25">
      <c r="A2274">
        <v>56.488051479682298</v>
      </c>
      <c r="B2274">
        <v>0.64319032556958899</v>
      </c>
      <c r="C2274" s="7">
        <f t="shared" si="106"/>
        <v>-1.8579237071135464</v>
      </c>
      <c r="D2274" s="7">
        <f t="shared" si="107"/>
        <v>250.64319032556958</v>
      </c>
      <c r="E2274" s="7">
        <f t="shared" si="105"/>
        <v>100.64319032556959</v>
      </c>
    </row>
    <row r="2275" spans="1:5" x14ac:dyDescent="0.25">
      <c r="A2275">
        <v>56.508521735668197</v>
      </c>
      <c r="B2275">
        <v>0.65753047518409102</v>
      </c>
      <c r="C2275" s="7">
        <f t="shared" si="106"/>
        <v>-1.8993467554293686</v>
      </c>
      <c r="D2275" s="7">
        <f t="shared" si="107"/>
        <v>250.6575304751841</v>
      </c>
      <c r="E2275" s="7">
        <f t="shared" si="105"/>
        <v>100.65753047518409</v>
      </c>
    </row>
    <row r="2276" spans="1:5" x14ac:dyDescent="0.25">
      <c r="A2276">
        <v>56.528991991654003</v>
      </c>
      <c r="B2276">
        <v>0.65627463750011406</v>
      </c>
      <c r="C2276" s="7">
        <f t="shared" si="106"/>
        <v>-1.8957191346263331</v>
      </c>
      <c r="D2276" s="7">
        <f t="shared" si="107"/>
        <v>250.6562746375001</v>
      </c>
      <c r="E2276" s="7">
        <f t="shared" si="105"/>
        <v>100.65627463750012</v>
      </c>
    </row>
    <row r="2277" spans="1:5" x14ac:dyDescent="0.25">
      <c r="A2277">
        <v>56.549462247639902</v>
      </c>
      <c r="B2277">
        <v>0.53004781251765598</v>
      </c>
      <c r="C2277" s="7">
        <f t="shared" si="106"/>
        <v>-1.5310995169402337</v>
      </c>
      <c r="D2277" s="7">
        <f t="shared" si="107"/>
        <v>250.53004781251767</v>
      </c>
      <c r="E2277" s="7">
        <f t="shared" si="105"/>
        <v>100.53004781251765</v>
      </c>
    </row>
    <row r="2278" spans="1:5" x14ac:dyDescent="0.25">
      <c r="A2278">
        <v>56.5699325036258</v>
      </c>
      <c r="B2278">
        <v>0.83614166690338199</v>
      </c>
      <c r="C2278" s="7">
        <f t="shared" si="106"/>
        <v>-2.4152841914553242</v>
      </c>
      <c r="D2278" s="7">
        <f t="shared" si="107"/>
        <v>250.83614166690339</v>
      </c>
      <c r="E2278" s="7">
        <f t="shared" si="105"/>
        <v>100.83614166690339</v>
      </c>
    </row>
    <row r="2279" spans="1:5" x14ac:dyDescent="0.25">
      <c r="A2279">
        <v>56.590402759611599</v>
      </c>
      <c r="B2279">
        <v>0.76726453399063199</v>
      </c>
      <c r="C2279" s="7">
        <f t="shared" si="106"/>
        <v>-2.2163252627691938</v>
      </c>
      <c r="D2279" s="7">
        <f t="shared" si="107"/>
        <v>250.76726453399064</v>
      </c>
      <c r="E2279" s="7">
        <f t="shared" si="105"/>
        <v>100.76726453399063</v>
      </c>
    </row>
    <row r="2280" spans="1:5" x14ac:dyDescent="0.25">
      <c r="A2280">
        <v>56.610873015597498</v>
      </c>
      <c r="B2280">
        <v>0.72445808044606697</v>
      </c>
      <c r="C2280" s="7">
        <f t="shared" si="106"/>
        <v>-2.0926742660172262</v>
      </c>
      <c r="D2280" s="7">
        <f t="shared" si="107"/>
        <v>250.72445808044606</v>
      </c>
      <c r="E2280" s="7">
        <f t="shared" si="105"/>
        <v>100.72445808044607</v>
      </c>
    </row>
    <row r="2281" spans="1:5" x14ac:dyDescent="0.25">
      <c r="A2281">
        <v>56.631343271583297</v>
      </c>
      <c r="B2281">
        <v>1.08272230626969</v>
      </c>
      <c r="C2281" s="7">
        <f t="shared" si="106"/>
        <v>-3.1275586106766888</v>
      </c>
      <c r="D2281" s="7">
        <f t="shared" si="107"/>
        <v>251.08272230626969</v>
      </c>
      <c r="E2281" s="7">
        <f t="shared" si="105"/>
        <v>101.08272230626969</v>
      </c>
    </row>
    <row r="2282" spans="1:5" x14ac:dyDescent="0.25">
      <c r="A2282">
        <v>56.651813527569203</v>
      </c>
      <c r="B2282">
        <v>0.446223878128163</v>
      </c>
      <c r="C2282" s="7">
        <f t="shared" si="106"/>
        <v>-1.2889651614711082</v>
      </c>
      <c r="D2282" s="7">
        <f t="shared" si="107"/>
        <v>250.44622387812817</v>
      </c>
      <c r="E2282" s="7">
        <f t="shared" si="105"/>
        <v>100.44622387812817</v>
      </c>
    </row>
    <row r="2283" spans="1:5" x14ac:dyDescent="0.25">
      <c r="A2283">
        <v>56.672283783555002</v>
      </c>
      <c r="B2283">
        <v>0.413921129354826</v>
      </c>
      <c r="C2283" s="7">
        <f t="shared" si="106"/>
        <v>-1.1956552338104776</v>
      </c>
      <c r="D2283" s="7">
        <f t="shared" si="107"/>
        <v>250.41392112935483</v>
      </c>
      <c r="E2283" s="7">
        <f t="shared" si="105"/>
        <v>100.41392112935483</v>
      </c>
    </row>
    <row r="2284" spans="1:5" x14ac:dyDescent="0.25">
      <c r="A2284">
        <v>56.692754039540901</v>
      </c>
      <c r="B2284">
        <v>0.38685572661634199</v>
      </c>
      <c r="C2284" s="7">
        <f t="shared" si="106"/>
        <v>-1.1174739375574996</v>
      </c>
      <c r="D2284" s="7">
        <f t="shared" si="107"/>
        <v>250.38685572661635</v>
      </c>
      <c r="E2284" s="7">
        <f t="shared" si="105"/>
        <v>100.38685572661635</v>
      </c>
    </row>
    <row r="2285" spans="1:5" x14ac:dyDescent="0.25">
      <c r="A2285">
        <v>56.7132242955267</v>
      </c>
      <c r="B2285">
        <v>0.50565266991271096</v>
      </c>
      <c r="C2285" s="7">
        <f t="shared" si="106"/>
        <v>-1.4606315512661461</v>
      </c>
      <c r="D2285" s="7">
        <f t="shared" si="107"/>
        <v>250.50565266991271</v>
      </c>
      <c r="E2285" s="7">
        <f t="shared" si="105"/>
        <v>100.50565266991271</v>
      </c>
    </row>
    <row r="2286" spans="1:5" x14ac:dyDescent="0.25">
      <c r="A2286">
        <v>56.733694551512599</v>
      </c>
      <c r="B2286">
        <v>0.70781195924393103</v>
      </c>
      <c r="C2286" s="7">
        <f t="shared" si="106"/>
        <v>-2.0445901733568688</v>
      </c>
      <c r="D2286" s="7">
        <f t="shared" si="107"/>
        <v>250.70781195924394</v>
      </c>
      <c r="E2286" s="7">
        <f t="shared" si="105"/>
        <v>100.70781195924393</v>
      </c>
    </row>
    <row r="2287" spans="1:5" x14ac:dyDescent="0.25">
      <c r="A2287">
        <v>56.754164807498498</v>
      </c>
      <c r="B2287">
        <v>0.63395859461000703</v>
      </c>
      <c r="C2287" s="7">
        <f t="shared" si="106"/>
        <v>-1.8312568697473091</v>
      </c>
      <c r="D2287" s="7">
        <f t="shared" si="107"/>
        <v>250.63395859460999</v>
      </c>
      <c r="E2287" s="7">
        <f t="shared" si="105"/>
        <v>100.63395859461001</v>
      </c>
    </row>
    <row r="2288" spans="1:5" x14ac:dyDescent="0.25">
      <c r="A2288">
        <v>56.774635063484297</v>
      </c>
      <c r="B2288">
        <v>0.81534257601093696</v>
      </c>
      <c r="C2288" s="7">
        <f t="shared" si="106"/>
        <v>-2.355203803863577</v>
      </c>
      <c r="D2288" s="7">
        <f t="shared" si="107"/>
        <v>250.81534257601095</v>
      </c>
      <c r="E2288" s="7">
        <f t="shared" si="105"/>
        <v>100.81534257601093</v>
      </c>
    </row>
    <row r="2289" spans="1:5" x14ac:dyDescent="0.25">
      <c r="A2289">
        <v>56.795105319470203</v>
      </c>
      <c r="B2289">
        <v>0.36654723678005302</v>
      </c>
      <c r="C2289" s="7">
        <f t="shared" si="106"/>
        <v>-1.0588107033288101</v>
      </c>
      <c r="D2289" s="7">
        <f t="shared" si="107"/>
        <v>250.36654723678006</v>
      </c>
      <c r="E2289" s="7">
        <f t="shared" si="105"/>
        <v>100.36654723678005</v>
      </c>
    </row>
    <row r="2290" spans="1:5" x14ac:dyDescent="0.25">
      <c r="A2290">
        <v>56.815575575456002</v>
      </c>
      <c r="B2290">
        <v>0.50632257691735305</v>
      </c>
      <c r="C2290" s="7">
        <f t="shared" si="106"/>
        <v>-1.4625666489440903</v>
      </c>
      <c r="D2290" s="7">
        <f t="shared" si="107"/>
        <v>250.50632257691734</v>
      </c>
      <c r="E2290" s="7">
        <f t="shared" si="105"/>
        <v>100.50632257691736</v>
      </c>
    </row>
    <row r="2291" spans="1:5" x14ac:dyDescent="0.25">
      <c r="A2291">
        <v>56.836045831441901</v>
      </c>
      <c r="B2291">
        <v>1.07321026308951</v>
      </c>
      <c r="C2291" s="7">
        <f t="shared" si="106"/>
        <v>-3.1000820616289495</v>
      </c>
      <c r="D2291" s="7">
        <f t="shared" si="107"/>
        <v>251.07321026308952</v>
      </c>
      <c r="E2291" s="7">
        <f t="shared" si="105"/>
        <v>101.07321026308951</v>
      </c>
    </row>
    <row r="2292" spans="1:5" x14ac:dyDescent="0.25">
      <c r="A2292">
        <v>56.8565160874277</v>
      </c>
      <c r="B2292">
        <v>0.41616862862985199</v>
      </c>
      <c r="C2292" s="7">
        <f t="shared" si="106"/>
        <v>-1.2021473746571132</v>
      </c>
      <c r="D2292" s="7">
        <f t="shared" si="107"/>
        <v>250.41616862862986</v>
      </c>
      <c r="E2292" s="7">
        <f t="shared" si="105"/>
        <v>100.41616862862985</v>
      </c>
    </row>
    <row r="2293" spans="1:5" x14ac:dyDescent="0.25">
      <c r="A2293">
        <v>56.876986343413598</v>
      </c>
      <c r="B2293">
        <v>0.95186434020504895</v>
      </c>
      <c r="C2293" s="7">
        <f t="shared" si="106"/>
        <v>-2.7495614491042515</v>
      </c>
      <c r="D2293" s="7">
        <f t="shared" si="107"/>
        <v>250.95186434020505</v>
      </c>
      <c r="E2293" s="7">
        <f t="shared" si="105"/>
        <v>100.95186434020505</v>
      </c>
    </row>
    <row r="2294" spans="1:5" x14ac:dyDescent="0.25">
      <c r="A2294">
        <v>56.897456599399398</v>
      </c>
      <c r="B2294">
        <v>0.498005731148429</v>
      </c>
      <c r="C2294" s="7">
        <f t="shared" si="106"/>
        <v>-1.4385425548179744</v>
      </c>
      <c r="D2294" s="7">
        <f t="shared" si="107"/>
        <v>250.49800573114842</v>
      </c>
      <c r="E2294" s="7">
        <f t="shared" si="105"/>
        <v>100.49800573114842</v>
      </c>
    </row>
    <row r="2295" spans="1:5" x14ac:dyDescent="0.25">
      <c r="A2295">
        <v>56.917926855385303</v>
      </c>
      <c r="B2295">
        <v>0.66917613479333204</v>
      </c>
      <c r="C2295" s="7">
        <f t="shared" si="106"/>
        <v>-1.9329864826031606</v>
      </c>
      <c r="D2295" s="7">
        <f t="shared" si="107"/>
        <v>250.66917613479333</v>
      </c>
      <c r="E2295" s="7">
        <f t="shared" si="105"/>
        <v>100.66917613479333</v>
      </c>
    </row>
    <row r="2296" spans="1:5" x14ac:dyDescent="0.25">
      <c r="A2296">
        <v>56.938397111371202</v>
      </c>
      <c r="B2296">
        <v>0.54350055113975504</v>
      </c>
      <c r="C2296" s="7">
        <f t="shared" si="106"/>
        <v>-1.569959184161543</v>
      </c>
      <c r="D2296" s="7">
        <f t="shared" si="107"/>
        <v>250.54350055113974</v>
      </c>
      <c r="E2296" s="7">
        <f t="shared" si="105"/>
        <v>100.54350055113976</v>
      </c>
    </row>
    <row r="2297" spans="1:5" x14ac:dyDescent="0.25">
      <c r="A2297">
        <v>56.958867367357001</v>
      </c>
      <c r="B2297">
        <v>0.506395646854363</v>
      </c>
      <c r="C2297" s="7">
        <f t="shared" si="106"/>
        <v>-1.4627777192336315</v>
      </c>
      <c r="D2297" s="7">
        <f t="shared" si="107"/>
        <v>250.50639564685437</v>
      </c>
      <c r="E2297" s="7">
        <f t="shared" si="105"/>
        <v>100.50639564685436</v>
      </c>
    </row>
    <row r="2298" spans="1:5" x14ac:dyDescent="0.25">
      <c r="A2298">
        <v>56.9793376233429</v>
      </c>
      <c r="B2298">
        <v>0.50056975527049297</v>
      </c>
      <c r="C2298" s="7">
        <f t="shared" si="106"/>
        <v>-1.4459490113715225</v>
      </c>
      <c r="D2298" s="7">
        <f t="shared" si="107"/>
        <v>250.5005697552705</v>
      </c>
      <c r="E2298" s="7">
        <f t="shared" si="105"/>
        <v>100.50056975527049</v>
      </c>
    </row>
    <row r="2299" spans="1:5" x14ac:dyDescent="0.25">
      <c r="A2299">
        <v>56.999807879328699</v>
      </c>
      <c r="B2299">
        <v>0.49477287638814199</v>
      </c>
      <c r="C2299" s="7">
        <f t="shared" si="106"/>
        <v>-1.429204109785436</v>
      </c>
      <c r="D2299" s="7">
        <f t="shared" si="107"/>
        <v>250.49477287638814</v>
      </c>
      <c r="E2299" s="7">
        <f t="shared" si="105"/>
        <v>100.49477287638814</v>
      </c>
    </row>
    <row r="2300" spans="1:5" x14ac:dyDescent="0.25">
      <c r="A2300">
        <v>57.020278135314598</v>
      </c>
      <c r="B2300">
        <v>0.22338001020731199</v>
      </c>
      <c r="C2300" s="7">
        <f t="shared" si="106"/>
        <v>-0.64525693276231988</v>
      </c>
      <c r="D2300" s="7">
        <f t="shared" si="107"/>
        <v>250.22338001020731</v>
      </c>
      <c r="E2300" s="7">
        <f t="shared" si="105"/>
        <v>100.22338001020731</v>
      </c>
    </row>
    <row r="2301" spans="1:5" x14ac:dyDescent="0.25">
      <c r="A2301">
        <v>57.040748391300397</v>
      </c>
      <c r="B2301">
        <v>0.71243282339466696</v>
      </c>
      <c r="C2301" s="7">
        <f t="shared" si="106"/>
        <v>-2.0579380312329967</v>
      </c>
      <c r="D2301" s="7">
        <f t="shared" si="107"/>
        <v>250.71243282339466</v>
      </c>
      <c r="E2301" s="7">
        <f t="shared" si="105"/>
        <v>100.71243282339466</v>
      </c>
    </row>
    <row r="2302" spans="1:5" x14ac:dyDescent="0.25">
      <c r="A2302">
        <v>57.061218647286303</v>
      </c>
      <c r="B2302">
        <v>5.5681315950209899E-2</v>
      </c>
      <c r="C2302" s="7">
        <f t="shared" si="106"/>
        <v>-0.16084140702141486</v>
      </c>
      <c r="D2302" s="7">
        <f t="shared" si="107"/>
        <v>250.05568131595021</v>
      </c>
      <c r="E2302" s="7">
        <f t="shared" si="105"/>
        <v>100.05568131595021</v>
      </c>
    </row>
    <row r="2303" spans="1:5" x14ac:dyDescent="0.25">
      <c r="A2303">
        <v>57.081688903272202</v>
      </c>
      <c r="B2303">
        <v>-4.3749512126060097E-2</v>
      </c>
      <c r="C2303" s="7">
        <f t="shared" si="106"/>
        <v>0.12637512182988253</v>
      </c>
      <c r="D2303" s="7">
        <f t="shared" si="107"/>
        <v>249.95625048787394</v>
      </c>
      <c r="E2303" s="7">
        <f t="shared" si="105"/>
        <v>99.956250487873945</v>
      </c>
    </row>
    <row r="2304" spans="1:5" x14ac:dyDescent="0.25">
      <c r="A2304">
        <v>57.102159159258001</v>
      </c>
      <c r="B2304">
        <v>0.77872367249918995</v>
      </c>
      <c r="C2304" s="7">
        <f t="shared" si="106"/>
        <v>-2.2494262038931039</v>
      </c>
      <c r="D2304" s="7">
        <f t="shared" si="107"/>
        <v>250.77872367249918</v>
      </c>
      <c r="E2304" s="7">
        <f t="shared" si="105"/>
        <v>100.77872367249918</v>
      </c>
    </row>
    <row r="2305" spans="1:5" x14ac:dyDescent="0.25">
      <c r="A2305">
        <v>57.1226294152439</v>
      </c>
      <c r="B2305">
        <v>0.68976753649262401</v>
      </c>
      <c r="C2305" s="7">
        <f t="shared" si="106"/>
        <v>-1.9924669378571065</v>
      </c>
      <c r="D2305" s="7">
        <f t="shared" si="107"/>
        <v>250.68976753649261</v>
      </c>
      <c r="E2305" s="7">
        <f t="shared" si="105"/>
        <v>100.68976753649262</v>
      </c>
    </row>
    <row r="2306" spans="1:5" x14ac:dyDescent="0.25">
      <c r="A2306">
        <v>57.143099671229699</v>
      </c>
      <c r="B2306">
        <v>4.3548746520914498E-2</v>
      </c>
      <c r="C2306" s="7">
        <f t="shared" si="106"/>
        <v>-0.12579518901288519</v>
      </c>
      <c r="D2306" s="7">
        <f t="shared" si="107"/>
        <v>250.04354874652091</v>
      </c>
      <c r="E2306" s="7">
        <f t="shared" si="105"/>
        <v>100.04354874652091</v>
      </c>
    </row>
    <row r="2307" spans="1:5" x14ac:dyDescent="0.25">
      <c r="A2307">
        <v>57.163569927215597</v>
      </c>
      <c r="B2307">
        <v>0.121317302584058</v>
      </c>
      <c r="C2307" s="7">
        <f t="shared" si="106"/>
        <v>-0.35043793974106069</v>
      </c>
      <c r="D2307" s="7">
        <f t="shared" si="107"/>
        <v>250.12131730258406</v>
      </c>
      <c r="E2307" s="7">
        <f t="shared" si="105"/>
        <v>100.12131730258406</v>
      </c>
    </row>
    <row r="2308" spans="1:5" x14ac:dyDescent="0.25">
      <c r="A2308">
        <v>57.184040183201397</v>
      </c>
      <c r="B2308">
        <v>0.97515653801538604</v>
      </c>
      <c r="C2308" s="7">
        <f t="shared" si="106"/>
        <v>-2.8168434413579138</v>
      </c>
      <c r="D2308" s="7">
        <f t="shared" si="107"/>
        <v>250.9751565380154</v>
      </c>
      <c r="E2308" s="7">
        <f t="shared" ref="E2308:E2371" si="108">(B2308)+100</f>
        <v>100.97515653801538</v>
      </c>
    </row>
    <row r="2309" spans="1:5" x14ac:dyDescent="0.25">
      <c r="A2309">
        <v>57.204510439187302</v>
      </c>
      <c r="B2309">
        <v>0.56339978614823605</v>
      </c>
      <c r="C2309" s="7">
        <f t="shared" ref="C2309:C2372" si="109">(B2309/$B$3)</f>
        <v>-1.6274402422650525</v>
      </c>
      <c r="D2309" s="7">
        <f t="shared" ref="D2309:D2372" si="110">B2309+250</f>
        <v>250.56339978614824</v>
      </c>
      <c r="E2309" s="7">
        <f t="shared" si="108"/>
        <v>100.56339978614824</v>
      </c>
    </row>
    <row r="2310" spans="1:5" x14ac:dyDescent="0.25">
      <c r="A2310">
        <v>57.224980695173102</v>
      </c>
      <c r="B2310">
        <v>0.30271371364927302</v>
      </c>
      <c r="C2310" s="7">
        <f t="shared" si="109"/>
        <v>-0.8744207782654464</v>
      </c>
      <c r="D2310" s="7">
        <f t="shared" si="110"/>
        <v>250.30271371364927</v>
      </c>
      <c r="E2310" s="7">
        <f t="shared" si="108"/>
        <v>100.30271371364927</v>
      </c>
    </row>
    <row r="2311" spans="1:5" x14ac:dyDescent="0.25">
      <c r="A2311">
        <v>57.245450951159</v>
      </c>
      <c r="B2311">
        <v>0.245181653851828</v>
      </c>
      <c r="C2311" s="7">
        <f t="shared" si="109"/>
        <v>-0.70823330067537427</v>
      </c>
      <c r="D2311" s="7">
        <f t="shared" si="110"/>
        <v>250.24518165385183</v>
      </c>
      <c r="E2311" s="7">
        <f t="shared" si="108"/>
        <v>100.24518165385183</v>
      </c>
    </row>
    <row r="2312" spans="1:5" x14ac:dyDescent="0.25">
      <c r="A2312">
        <v>57.265921207144899</v>
      </c>
      <c r="B2312">
        <v>0.140803606755905</v>
      </c>
      <c r="C2312" s="7">
        <f t="shared" si="109"/>
        <v>-0.40672620317667596</v>
      </c>
      <c r="D2312" s="7">
        <f t="shared" si="110"/>
        <v>250.1408036067559</v>
      </c>
      <c r="E2312" s="7">
        <f t="shared" si="108"/>
        <v>100.14080360675591</v>
      </c>
    </row>
    <row r="2313" spans="1:5" x14ac:dyDescent="0.25">
      <c r="A2313">
        <v>57.286391463130698</v>
      </c>
      <c r="B2313">
        <v>0.119787905694835</v>
      </c>
      <c r="C2313" s="7">
        <f t="shared" si="109"/>
        <v>-0.34602011406005906</v>
      </c>
      <c r="D2313" s="7">
        <f t="shared" si="110"/>
        <v>250.11978790569484</v>
      </c>
      <c r="E2313" s="7">
        <f t="shared" si="108"/>
        <v>100.11978790569484</v>
      </c>
    </row>
    <row r="2314" spans="1:5" x14ac:dyDescent="0.25">
      <c r="A2314">
        <v>57.306861719116597</v>
      </c>
      <c r="B2314">
        <v>0.72900955066861906</v>
      </c>
      <c r="C2314" s="7">
        <f t="shared" si="109"/>
        <v>-2.1058216721465275</v>
      </c>
      <c r="D2314" s="7">
        <f t="shared" si="110"/>
        <v>250.72900955066862</v>
      </c>
      <c r="E2314" s="7">
        <f t="shared" si="108"/>
        <v>100.72900955066862</v>
      </c>
    </row>
    <row r="2315" spans="1:5" x14ac:dyDescent="0.25">
      <c r="A2315">
        <v>57.327331975102403</v>
      </c>
      <c r="B2315">
        <v>0.26534354167725399</v>
      </c>
      <c r="C2315" s="7">
        <f t="shared" si="109"/>
        <v>-0.76647305939352695</v>
      </c>
      <c r="D2315" s="7">
        <f t="shared" si="110"/>
        <v>250.26534354167725</v>
      </c>
      <c r="E2315" s="7">
        <f t="shared" si="108"/>
        <v>100.26534354167725</v>
      </c>
    </row>
    <row r="2316" spans="1:5" x14ac:dyDescent="0.25">
      <c r="A2316">
        <v>57.347802231088302</v>
      </c>
      <c r="B2316">
        <v>0.70795654538741104</v>
      </c>
      <c r="C2316" s="7">
        <f t="shared" si="109"/>
        <v>-2.0450078258199302</v>
      </c>
      <c r="D2316" s="7">
        <f t="shared" si="110"/>
        <v>250.70795654538742</v>
      </c>
      <c r="E2316" s="7">
        <f t="shared" si="108"/>
        <v>100.70795654538742</v>
      </c>
    </row>
    <row r="2317" spans="1:5" x14ac:dyDescent="0.25">
      <c r="A2317">
        <v>57.368272487074101</v>
      </c>
      <c r="B2317">
        <v>0.65580689513242196</v>
      </c>
      <c r="C2317" s="7">
        <f t="shared" si="109"/>
        <v>-1.8943680110176455</v>
      </c>
      <c r="D2317" s="7">
        <f t="shared" si="110"/>
        <v>250.65580689513243</v>
      </c>
      <c r="E2317" s="7">
        <f t="shared" si="108"/>
        <v>100.65580689513243</v>
      </c>
    </row>
    <row r="2318" spans="1:5" x14ac:dyDescent="0.25">
      <c r="A2318">
        <v>57.38874274306</v>
      </c>
      <c r="B2318">
        <v>-4.8040908771677498E-4</v>
      </c>
      <c r="C2318" s="7">
        <f t="shared" si="109"/>
        <v>1.3877127775380662E-3</v>
      </c>
      <c r="D2318" s="7">
        <f t="shared" si="110"/>
        <v>249.99951959091229</v>
      </c>
      <c r="E2318" s="7">
        <f t="shared" si="108"/>
        <v>99.999519590912286</v>
      </c>
    </row>
    <row r="2319" spans="1:5" x14ac:dyDescent="0.25">
      <c r="A2319">
        <v>57.409212999045799</v>
      </c>
      <c r="B2319">
        <v>0.24951129939366701</v>
      </c>
      <c r="C2319" s="7">
        <f t="shared" si="109"/>
        <v>-0.72073994260668361</v>
      </c>
      <c r="D2319" s="7">
        <f t="shared" si="110"/>
        <v>250.24951129939367</v>
      </c>
      <c r="E2319" s="7">
        <f t="shared" si="108"/>
        <v>100.24951129939366</v>
      </c>
    </row>
    <row r="2320" spans="1:5" x14ac:dyDescent="0.25">
      <c r="A2320">
        <v>57.429683255031698</v>
      </c>
      <c r="B2320">
        <v>0.306823687243238</v>
      </c>
      <c r="C2320" s="7">
        <f t="shared" si="109"/>
        <v>-0.8862928743966747</v>
      </c>
      <c r="D2320" s="7">
        <f t="shared" si="110"/>
        <v>250.30682368724325</v>
      </c>
      <c r="E2320" s="7">
        <f t="shared" si="108"/>
        <v>100.30682368724324</v>
      </c>
    </row>
    <row r="2321" spans="1:5" x14ac:dyDescent="0.25">
      <c r="A2321">
        <v>57.450153511017596</v>
      </c>
      <c r="B2321">
        <v>0.81729008779432599</v>
      </c>
      <c r="C2321" s="7">
        <f t="shared" si="109"/>
        <v>-2.3608293989143685</v>
      </c>
      <c r="D2321" s="7">
        <f t="shared" si="110"/>
        <v>250.81729008779433</v>
      </c>
      <c r="E2321" s="7">
        <f t="shared" si="108"/>
        <v>100.81729008779432</v>
      </c>
    </row>
    <row r="2322" spans="1:5" x14ac:dyDescent="0.25">
      <c r="A2322">
        <v>57.470623767003403</v>
      </c>
      <c r="B2322">
        <v>0.61945216771360401</v>
      </c>
      <c r="C2322" s="7">
        <f t="shared" si="109"/>
        <v>-1.7893535118066108</v>
      </c>
      <c r="D2322" s="7">
        <f t="shared" si="110"/>
        <v>250.6194521677136</v>
      </c>
      <c r="E2322" s="7">
        <f t="shared" si="108"/>
        <v>100.6194521677136</v>
      </c>
    </row>
    <row r="2323" spans="1:5" x14ac:dyDescent="0.25">
      <c r="A2323">
        <v>57.491094022989301</v>
      </c>
      <c r="B2323">
        <v>0.35914326033440103</v>
      </c>
      <c r="C2323" s="7">
        <f t="shared" si="109"/>
        <v>-1.0374235293953322</v>
      </c>
      <c r="D2323" s="7">
        <f t="shared" si="110"/>
        <v>250.35914326033441</v>
      </c>
      <c r="E2323" s="7">
        <f t="shared" si="108"/>
        <v>100.35914326033441</v>
      </c>
    </row>
    <row r="2324" spans="1:5" x14ac:dyDescent="0.25">
      <c r="A2324">
        <v>57.511564278975101</v>
      </c>
      <c r="B2324">
        <v>0.43219669899004998</v>
      </c>
      <c r="C2324" s="7">
        <f t="shared" si="109"/>
        <v>-1.2484461616843039</v>
      </c>
      <c r="D2324" s="7">
        <f t="shared" si="110"/>
        <v>250.43219669899005</v>
      </c>
      <c r="E2324" s="7">
        <f t="shared" si="108"/>
        <v>100.43219669899005</v>
      </c>
    </row>
    <row r="2325" spans="1:5" x14ac:dyDescent="0.25">
      <c r="A2325">
        <v>57.532034534960999</v>
      </c>
      <c r="B2325">
        <v>0.390695817013887</v>
      </c>
      <c r="C2325" s="7">
        <f t="shared" si="109"/>
        <v>-1.128566447353476</v>
      </c>
      <c r="D2325" s="7">
        <f t="shared" si="110"/>
        <v>250.39069581701389</v>
      </c>
      <c r="E2325" s="7">
        <f t="shared" si="108"/>
        <v>100.39069581701389</v>
      </c>
    </row>
    <row r="2326" spans="1:5" x14ac:dyDescent="0.25">
      <c r="A2326">
        <v>57.552504790946799</v>
      </c>
      <c r="B2326">
        <v>0.63568228107257796</v>
      </c>
      <c r="C2326" s="7">
        <f t="shared" si="109"/>
        <v>-1.8362359215382469</v>
      </c>
      <c r="D2326" s="7">
        <f t="shared" si="110"/>
        <v>250.63568228107258</v>
      </c>
      <c r="E2326" s="7">
        <f t="shared" si="108"/>
        <v>100.63568228107258</v>
      </c>
    </row>
    <row r="2327" spans="1:5" x14ac:dyDescent="0.25">
      <c r="A2327">
        <v>57.572975046932697</v>
      </c>
      <c r="B2327">
        <v>0.37028109116612001</v>
      </c>
      <c r="C2327" s="7">
        <f t="shared" si="109"/>
        <v>-1.0695963390994359</v>
      </c>
      <c r="D2327" s="7">
        <f t="shared" si="110"/>
        <v>250.37028109116611</v>
      </c>
      <c r="E2327" s="7">
        <f t="shared" si="108"/>
        <v>100.37028109116612</v>
      </c>
    </row>
    <row r="2328" spans="1:5" x14ac:dyDescent="0.25">
      <c r="A2328">
        <v>57.593445302918603</v>
      </c>
      <c r="B2328">
        <v>0.32365891396118501</v>
      </c>
      <c r="C2328" s="7">
        <f t="shared" si="109"/>
        <v>-0.93492321846505888</v>
      </c>
      <c r="D2328" s="7">
        <f t="shared" si="110"/>
        <v>250.3236589139612</v>
      </c>
      <c r="E2328" s="7">
        <f t="shared" si="108"/>
        <v>100.32365891396118</v>
      </c>
    </row>
    <row r="2329" spans="1:5" x14ac:dyDescent="0.25">
      <c r="A2329">
        <v>57.613915558904402</v>
      </c>
      <c r="B2329">
        <v>0.41248241612443598</v>
      </c>
      <c r="C2329" s="7">
        <f t="shared" si="109"/>
        <v>-1.191499357529048</v>
      </c>
      <c r="D2329" s="7">
        <f t="shared" si="110"/>
        <v>250.41248241612445</v>
      </c>
      <c r="E2329" s="7">
        <f t="shared" si="108"/>
        <v>100.41248241612443</v>
      </c>
    </row>
    <row r="2330" spans="1:5" x14ac:dyDescent="0.25">
      <c r="A2330">
        <v>57.634385814890301</v>
      </c>
      <c r="B2330">
        <v>0.25133493098920501</v>
      </c>
      <c r="C2330" s="7">
        <f t="shared" si="109"/>
        <v>-0.72600769655088504</v>
      </c>
      <c r="D2330" s="7">
        <f t="shared" si="110"/>
        <v>250.2513349309892</v>
      </c>
      <c r="E2330" s="7">
        <f t="shared" si="108"/>
        <v>100.2513349309892</v>
      </c>
    </row>
    <row r="2331" spans="1:5" x14ac:dyDescent="0.25">
      <c r="A2331">
        <v>57.6548560708761</v>
      </c>
      <c r="B2331">
        <v>0.19959145855549601</v>
      </c>
      <c r="C2331" s="7">
        <f t="shared" si="109"/>
        <v>-0.57654116961295299</v>
      </c>
      <c r="D2331" s="7">
        <f t="shared" si="110"/>
        <v>250.19959145855549</v>
      </c>
      <c r="E2331" s="7">
        <f t="shared" si="108"/>
        <v>100.1995914585555</v>
      </c>
    </row>
    <row r="2332" spans="1:5" x14ac:dyDescent="0.25">
      <c r="A2332">
        <v>57.675326326861999</v>
      </c>
      <c r="B2332">
        <v>0.30412699882330702</v>
      </c>
      <c r="C2332" s="7">
        <f t="shared" si="109"/>
        <v>-0.87850320289990358</v>
      </c>
      <c r="D2332" s="7">
        <f t="shared" si="110"/>
        <v>250.30412699882331</v>
      </c>
      <c r="E2332" s="7">
        <f t="shared" si="108"/>
        <v>100.30412699882331</v>
      </c>
    </row>
    <row r="2333" spans="1:5" x14ac:dyDescent="0.25">
      <c r="A2333">
        <v>57.695796582847798</v>
      </c>
      <c r="B2333">
        <v>0.299316551792636</v>
      </c>
      <c r="C2333" s="7">
        <f t="shared" si="109"/>
        <v>-0.86460771469867337</v>
      </c>
      <c r="D2333" s="7">
        <f t="shared" si="110"/>
        <v>250.29931655179263</v>
      </c>
      <c r="E2333" s="7">
        <f t="shared" si="108"/>
        <v>100.29931655179264</v>
      </c>
    </row>
    <row r="2334" spans="1:5" x14ac:dyDescent="0.25">
      <c r="A2334">
        <v>57.716266838833697</v>
      </c>
      <c r="B2334">
        <v>0.41953511746348698</v>
      </c>
      <c r="C2334" s="7">
        <f t="shared" si="109"/>
        <v>-1.21187183593256</v>
      </c>
      <c r="D2334" s="7">
        <f t="shared" si="110"/>
        <v>250.41953511746348</v>
      </c>
      <c r="E2334" s="7">
        <f t="shared" si="108"/>
        <v>100.41953511746348</v>
      </c>
    </row>
    <row r="2335" spans="1:5" x14ac:dyDescent="0.25">
      <c r="A2335">
        <v>57.736737094819503</v>
      </c>
      <c r="B2335">
        <v>0.38874102916919201</v>
      </c>
      <c r="C2335" s="7">
        <f t="shared" si="109"/>
        <v>-1.1229198346252451</v>
      </c>
      <c r="D2335" s="7">
        <f t="shared" si="110"/>
        <v>250.38874102916918</v>
      </c>
      <c r="E2335" s="7">
        <f t="shared" si="108"/>
        <v>100.3887410291692</v>
      </c>
    </row>
    <row r="2336" spans="1:5" x14ac:dyDescent="0.25">
      <c r="A2336">
        <v>57.757207350805402</v>
      </c>
      <c r="B2336">
        <v>0.52464262024308095</v>
      </c>
      <c r="C2336" s="7">
        <f t="shared" si="109"/>
        <v>-1.515486043806062</v>
      </c>
      <c r="D2336" s="7">
        <f t="shared" si="110"/>
        <v>250.52464262024307</v>
      </c>
      <c r="E2336" s="7">
        <f t="shared" si="108"/>
        <v>100.52464262024309</v>
      </c>
    </row>
    <row r="2337" spans="1:5" x14ac:dyDescent="0.25">
      <c r="A2337">
        <v>57.7776776067913</v>
      </c>
      <c r="B2337">
        <v>0.26473989068515902</v>
      </c>
      <c r="C2337" s="7">
        <f t="shared" si="109"/>
        <v>-0.76472934925913916</v>
      </c>
      <c r="D2337" s="7">
        <f t="shared" si="110"/>
        <v>250.26473989068515</v>
      </c>
      <c r="E2337" s="7">
        <f t="shared" si="108"/>
        <v>100.26473989068516</v>
      </c>
    </row>
    <row r="2338" spans="1:5" x14ac:dyDescent="0.25">
      <c r="A2338">
        <v>57.7981478627771</v>
      </c>
      <c r="B2338">
        <v>0.62986617382875698</v>
      </c>
      <c r="C2338" s="7">
        <f t="shared" si="109"/>
        <v>-1.8194354767836707</v>
      </c>
      <c r="D2338" s="7">
        <f t="shared" si="110"/>
        <v>250.62986617382876</v>
      </c>
      <c r="E2338" s="7">
        <f t="shared" si="108"/>
        <v>100.62986617382876</v>
      </c>
    </row>
    <row r="2339" spans="1:5" x14ac:dyDescent="0.25">
      <c r="A2339">
        <v>57.818618118762998</v>
      </c>
      <c r="B2339">
        <v>0.82835480300720599</v>
      </c>
      <c r="C2339" s="7">
        <f t="shared" si="109"/>
        <v>-2.3927910063721063</v>
      </c>
      <c r="D2339" s="7">
        <f t="shared" si="110"/>
        <v>250.82835480300722</v>
      </c>
      <c r="E2339" s="7">
        <f t="shared" si="108"/>
        <v>100.8283548030072</v>
      </c>
    </row>
    <row r="2340" spans="1:5" x14ac:dyDescent="0.25">
      <c r="A2340">
        <v>57.839088374748798</v>
      </c>
      <c r="B2340">
        <v>0.40187244488717699</v>
      </c>
      <c r="C2340" s="7">
        <f t="shared" si="109"/>
        <v>-1.1608513264411433</v>
      </c>
      <c r="D2340" s="7">
        <f t="shared" si="110"/>
        <v>250.40187244488718</v>
      </c>
      <c r="E2340" s="7">
        <f t="shared" si="108"/>
        <v>100.40187244488718</v>
      </c>
    </row>
    <row r="2341" spans="1:5" x14ac:dyDescent="0.25">
      <c r="A2341">
        <v>57.859558630734703</v>
      </c>
      <c r="B2341">
        <v>0.56396076613533597</v>
      </c>
      <c r="C2341" s="7">
        <f t="shared" si="109"/>
        <v>-1.6290606926602387</v>
      </c>
      <c r="D2341" s="7">
        <f t="shared" si="110"/>
        <v>250.56396076613532</v>
      </c>
      <c r="E2341" s="7">
        <f t="shared" si="108"/>
        <v>100.56396076613534</v>
      </c>
    </row>
    <row r="2342" spans="1:5" x14ac:dyDescent="0.25">
      <c r="A2342">
        <v>57.880028886720503</v>
      </c>
      <c r="B2342">
        <v>0.41878643341834498</v>
      </c>
      <c r="C2342" s="7">
        <f t="shared" si="109"/>
        <v>-1.2097091823892636</v>
      </c>
      <c r="D2342" s="7">
        <f t="shared" si="110"/>
        <v>250.41878643341835</v>
      </c>
      <c r="E2342" s="7">
        <f t="shared" si="108"/>
        <v>100.41878643341835</v>
      </c>
    </row>
    <row r="2343" spans="1:5" x14ac:dyDescent="0.25">
      <c r="A2343">
        <v>57.900499142706401</v>
      </c>
      <c r="B2343">
        <v>8.0161134028765898E-3</v>
      </c>
      <c r="C2343" s="7">
        <f t="shared" si="109"/>
        <v>-2.3155396681263821E-2</v>
      </c>
      <c r="D2343" s="7">
        <f t="shared" si="110"/>
        <v>250.00801611340287</v>
      </c>
      <c r="E2343" s="7">
        <f t="shared" si="108"/>
        <v>100.00801611340287</v>
      </c>
    </row>
    <row r="2344" spans="1:5" x14ac:dyDescent="0.25">
      <c r="A2344">
        <v>57.9209693986923</v>
      </c>
      <c r="B2344">
        <v>-0.45480852724440701</v>
      </c>
      <c r="C2344" s="7">
        <f t="shared" si="109"/>
        <v>1.313762834067002</v>
      </c>
      <c r="D2344" s="7">
        <f t="shared" si="110"/>
        <v>249.54519147275559</v>
      </c>
      <c r="E2344" s="7">
        <f t="shared" si="108"/>
        <v>99.54519147275559</v>
      </c>
    </row>
    <row r="2345" spans="1:5" x14ac:dyDescent="0.25">
      <c r="A2345">
        <v>57.941439654678099</v>
      </c>
      <c r="B2345">
        <v>3.0312511476497599E-2</v>
      </c>
      <c r="C2345" s="7">
        <f t="shared" si="109"/>
        <v>-8.7560915417163029E-2</v>
      </c>
      <c r="D2345" s="7">
        <f t="shared" si="110"/>
        <v>250.0303125114765</v>
      </c>
      <c r="E2345" s="7">
        <f t="shared" si="108"/>
        <v>100.0303125114765</v>
      </c>
    </row>
    <row r="2346" spans="1:5" x14ac:dyDescent="0.25">
      <c r="A2346">
        <v>57.961909910663998</v>
      </c>
      <c r="B2346">
        <v>0.72379589623225604</v>
      </c>
      <c r="C2346" s="7">
        <f t="shared" si="109"/>
        <v>-2.090761476442498</v>
      </c>
      <c r="D2346" s="7">
        <f t="shared" si="110"/>
        <v>250.72379589623225</v>
      </c>
      <c r="E2346" s="7">
        <f t="shared" si="108"/>
        <v>100.72379589623226</v>
      </c>
    </row>
    <row r="2347" spans="1:5" x14ac:dyDescent="0.25">
      <c r="A2347">
        <v>57.982380166649797</v>
      </c>
      <c r="B2347">
        <v>0.505849960356199</v>
      </c>
      <c r="C2347" s="7">
        <f t="shared" si="109"/>
        <v>-1.4612014457088505</v>
      </c>
      <c r="D2347" s="7">
        <f t="shared" si="110"/>
        <v>250.50584996035619</v>
      </c>
      <c r="E2347" s="7">
        <f t="shared" si="108"/>
        <v>100.5058499603562</v>
      </c>
    </row>
    <row r="2348" spans="1:5" x14ac:dyDescent="0.25">
      <c r="A2348">
        <v>58.002850422635703</v>
      </c>
      <c r="B2348">
        <v>0.67334970384833104</v>
      </c>
      <c r="C2348" s="7">
        <f t="shared" si="109"/>
        <v>-1.94504228099175</v>
      </c>
      <c r="D2348" s="7">
        <f t="shared" si="110"/>
        <v>250.67334970384834</v>
      </c>
      <c r="E2348" s="7">
        <f t="shared" si="108"/>
        <v>100.67334970384833</v>
      </c>
    </row>
    <row r="2349" spans="1:5" x14ac:dyDescent="0.25">
      <c r="A2349">
        <v>58.023320678621502</v>
      </c>
      <c r="B2349">
        <v>6.4836793375315893E-2</v>
      </c>
      <c r="C2349" s="7">
        <f t="shared" si="109"/>
        <v>-0.18728797793801508</v>
      </c>
      <c r="D2349" s="7">
        <f t="shared" si="110"/>
        <v>250.06483679337532</v>
      </c>
      <c r="E2349" s="7">
        <f t="shared" si="108"/>
        <v>100.06483679337532</v>
      </c>
    </row>
    <row r="2350" spans="1:5" x14ac:dyDescent="0.25">
      <c r="A2350">
        <v>58.043790934607401</v>
      </c>
      <c r="B2350">
        <v>0.96156122893715201</v>
      </c>
      <c r="C2350" s="7">
        <f t="shared" si="109"/>
        <v>-2.7775719442009588</v>
      </c>
      <c r="D2350" s="7">
        <f t="shared" si="110"/>
        <v>250.96156122893714</v>
      </c>
      <c r="E2350" s="7">
        <f t="shared" si="108"/>
        <v>100.96156122893716</v>
      </c>
    </row>
    <row r="2351" spans="1:5" x14ac:dyDescent="0.25">
      <c r="A2351">
        <v>58.0642611905932</v>
      </c>
      <c r="B2351">
        <v>0.21248134386717701</v>
      </c>
      <c r="C2351" s="7">
        <f t="shared" si="109"/>
        <v>-0.61377497514530277</v>
      </c>
      <c r="D2351" s="7">
        <f t="shared" si="110"/>
        <v>250.21248134386718</v>
      </c>
      <c r="E2351" s="7">
        <f t="shared" si="108"/>
        <v>100.21248134386718</v>
      </c>
    </row>
    <row r="2352" spans="1:5" x14ac:dyDescent="0.25">
      <c r="A2352">
        <v>58.084731446579099</v>
      </c>
      <c r="B2352">
        <v>0.515513804832054</v>
      </c>
      <c r="C2352" s="7">
        <f t="shared" si="109"/>
        <v>-1.4891164889546413</v>
      </c>
      <c r="D2352" s="7">
        <f t="shared" si="110"/>
        <v>250.51551380483207</v>
      </c>
      <c r="E2352" s="7">
        <f t="shared" si="108"/>
        <v>100.51551380483205</v>
      </c>
    </row>
    <row r="2353" spans="1:5" x14ac:dyDescent="0.25">
      <c r="A2353">
        <v>58.105201702564997</v>
      </c>
      <c r="B2353">
        <v>0.68315861183178594</v>
      </c>
      <c r="C2353" s="7">
        <f t="shared" si="109"/>
        <v>-1.9733763556176664</v>
      </c>
      <c r="D2353" s="7">
        <f t="shared" si="110"/>
        <v>250.6831586118318</v>
      </c>
      <c r="E2353" s="7">
        <f t="shared" si="108"/>
        <v>100.68315861183179</v>
      </c>
    </row>
    <row r="2354" spans="1:5" x14ac:dyDescent="0.25">
      <c r="A2354">
        <v>58.125671958550797</v>
      </c>
      <c r="B2354">
        <v>0.65812409819970497</v>
      </c>
      <c r="C2354" s="7">
        <f t="shared" si="109"/>
        <v>-1.9010614986864607</v>
      </c>
      <c r="D2354" s="7">
        <f t="shared" si="110"/>
        <v>250.65812409819969</v>
      </c>
      <c r="E2354" s="7">
        <f t="shared" si="108"/>
        <v>100.65812409819971</v>
      </c>
    </row>
    <row r="2355" spans="1:5" x14ac:dyDescent="0.25">
      <c r="A2355">
        <v>58.146142214536702</v>
      </c>
      <c r="B2355">
        <v>0.19041026393580801</v>
      </c>
      <c r="C2355" s="7">
        <f t="shared" si="109"/>
        <v>-0.55002031184284328</v>
      </c>
      <c r="D2355" s="7">
        <f t="shared" si="110"/>
        <v>250.1904102639358</v>
      </c>
      <c r="E2355" s="7">
        <f t="shared" si="108"/>
        <v>100.1904102639358</v>
      </c>
    </row>
    <row r="2356" spans="1:5" x14ac:dyDescent="0.25">
      <c r="A2356">
        <v>58.166612470522502</v>
      </c>
      <c r="B2356">
        <v>4.5642109040099903E-2</v>
      </c>
      <c r="C2356" s="7">
        <f t="shared" si="109"/>
        <v>-0.13184208943622919</v>
      </c>
      <c r="D2356" s="7">
        <f t="shared" si="110"/>
        <v>250.0456421090401</v>
      </c>
      <c r="E2356" s="7">
        <f t="shared" si="108"/>
        <v>100.0456421090401</v>
      </c>
    </row>
    <row r="2357" spans="1:5" x14ac:dyDescent="0.25">
      <c r="A2357">
        <v>58.1870827265084</v>
      </c>
      <c r="B2357">
        <v>0.286319633512579</v>
      </c>
      <c r="C2357" s="7">
        <f t="shared" si="109"/>
        <v>-0.82706473304615669</v>
      </c>
      <c r="D2357" s="7">
        <f t="shared" si="110"/>
        <v>250.28631963351259</v>
      </c>
      <c r="E2357" s="7">
        <f t="shared" si="108"/>
        <v>100.28631963351258</v>
      </c>
    </row>
    <row r="2358" spans="1:5" x14ac:dyDescent="0.25">
      <c r="A2358">
        <v>58.2075529824942</v>
      </c>
      <c r="B2358">
        <v>0.303067837353242</v>
      </c>
      <c r="C2358" s="7">
        <f t="shared" si="109"/>
        <v>-0.87544370227207258</v>
      </c>
      <c r="D2358" s="7">
        <f t="shared" si="110"/>
        <v>250.30306783735324</v>
      </c>
      <c r="E2358" s="7">
        <f t="shared" si="108"/>
        <v>100.30306783735324</v>
      </c>
    </row>
    <row r="2359" spans="1:5" x14ac:dyDescent="0.25">
      <c r="A2359">
        <v>58.228023238480098</v>
      </c>
      <c r="B2359">
        <v>0.59067838722876098</v>
      </c>
      <c r="C2359" s="7">
        <f t="shared" si="109"/>
        <v>-1.7062373846187073</v>
      </c>
      <c r="D2359" s="7">
        <f t="shared" si="110"/>
        <v>250.59067838722876</v>
      </c>
      <c r="E2359" s="7">
        <f t="shared" si="108"/>
        <v>100.59067838722876</v>
      </c>
    </row>
    <row r="2360" spans="1:5" x14ac:dyDescent="0.25">
      <c r="A2360">
        <v>58.248493494465897</v>
      </c>
      <c r="B2360">
        <v>0.30540128313913101</v>
      </c>
      <c r="C2360" s="7">
        <f t="shared" si="109"/>
        <v>-0.88218410876221698</v>
      </c>
      <c r="D2360" s="7">
        <f t="shared" si="110"/>
        <v>250.30540128313913</v>
      </c>
      <c r="E2360" s="7">
        <f t="shared" si="108"/>
        <v>100.30540128313913</v>
      </c>
    </row>
    <row r="2361" spans="1:5" x14ac:dyDescent="0.25">
      <c r="A2361">
        <v>58.268963750451803</v>
      </c>
      <c r="B2361">
        <v>0.35869485841769</v>
      </c>
      <c r="C2361" s="7">
        <f t="shared" si="109"/>
        <v>-1.0361282727376162</v>
      </c>
      <c r="D2361" s="7">
        <f t="shared" si="110"/>
        <v>250.35869485841769</v>
      </c>
      <c r="E2361" s="7">
        <f t="shared" si="108"/>
        <v>100.35869485841769</v>
      </c>
    </row>
    <row r="2362" spans="1:5" x14ac:dyDescent="0.25">
      <c r="A2362">
        <v>58.289434006437702</v>
      </c>
      <c r="B2362">
        <v>0.34430911306443601</v>
      </c>
      <c r="C2362" s="7">
        <f t="shared" si="109"/>
        <v>-0.99457351627786994</v>
      </c>
      <c r="D2362" s="7">
        <f t="shared" si="110"/>
        <v>250.34430911306444</v>
      </c>
      <c r="E2362" s="7">
        <f t="shared" si="108"/>
        <v>100.34430911306444</v>
      </c>
    </row>
    <row r="2363" spans="1:5" x14ac:dyDescent="0.25">
      <c r="A2363">
        <v>58.309904262423501</v>
      </c>
      <c r="B2363">
        <v>0.50703571374603296</v>
      </c>
      <c r="C2363" s="7">
        <f t="shared" si="109"/>
        <v>-1.4646266205695138</v>
      </c>
      <c r="D2363" s="7">
        <f t="shared" si="110"/>
        <v>250.50703571374603</v>
      </c>
      <c r="E2363" s="7">
        <f t="shared" si="108"/>
        <v>100.50703571374603</v>
      </c>
    </row>
    <row r="2364" spans="1:5" x14ac:dyDescent="0.25">
      <c r="A2364">
        <v>58.3303745184094</v>
      </c>
      <c r="B2364">
        <v>0.32604132712915201</v>
      </c>
      <c r="C2364" s="7">
        <f t="shared" si="109"/>
        <v>-0.94180507244970257</v>
      </c>
      <c r="D2364" s="7">
        <f t="shared" si="110"/>
        <v>250.32604132712916</v>
      </c>
      <c r="E2364" s="7">
        <f t="shared" si="108"/>
        <v>100.32604132712915</v>
      </c>
    </row>
    <row r="2365" spans="1:5" x14ac:dyDescent="0.25">
      <c r="A2365">
        <v>58.350844774395199</v>
      </c>
      <c r="B2365">
        <v>0.21799261988045501</v>
      </c>
      <c r="C2365" s="7">
        <f t="shared" si="109"/>
        <v>-0.62969488244870886</v>
      </c>
      <c r="D2365" s="7">
        <f t="shared" si="110"/>
        <v>250.21799261988045</v>
      </c>
      <c r="E2365" s="7">
        <f t="shared" si="108"/>
        <v>100.21799261988045</v>
      </c>
    </row>
    <row r="2366" spans="1:5" x14ac:dyDescent="0.25">
      <c r="A2366">
        <v>58.371315030381098</v>
      </c>
      <c r="B2366">
        <v>-3.5860408000052302E-2</v>
      </c>
      <c r="C2366" s="7">
        <f t="shared" si="109"/>
        <v>0.10358660496185115</v>
      </c>
      <c r="D2366" s="7">
        <f t="shared" si="110"/>
        <v>249.96413959199995</v>
      </c>
      <c r="E2366" s="7">
        <f t="shared" si="108"/>
        <v>99.964139591999952</v>
      </c>
    </row>
    <row r="2367" spans="1:5" x14ac:dyDescent="0.25">
      <c r="A2367">
        <v>58.391785286366897</v>
      </c>
      <c r="B2367">
        <v>9.0523910154293702E-2</v>
      </c>
      <c r="C2367" s="7">
        <f t="shared" si="109"/>
        <v>-0.26148794851250023</v>
      </c>
      <c r="D2367" s="7">
        <f t="shared" si="110"/>
        <v>250.0905239101543</v>
      </c>
      <c r="E2367" s="7">
        <f t="shared" si="108"/>
        <v>100.09052391015429</v>
      </c>
    </row>
    <row r="2368" spans="1:5" x14ac:dyDescent="0.25">
      <c r="A2368">
        <v>58.412255542352803</v>
      </c>
      <c r="B2368">
        <v>-4.34794256565093E-2</v>
      </c>
      <c r="C2368" s="7">
        <f t="shared" si="109"/>
        <v>0.12559494831855889</v>
      </c>
      <c r="D2368" s="7">
        <f t="shared" si="110"/>
        <v>249.9565205743435</v>
      </c>
      <c r="E2368" s="7">
        <f t="shared" si="108"/>
        <v>99.956520574343486</v>
      </c>
    </row>
    <row r="2369" spans="1:5" x14ac:dyDescent="0.25">
      <c r="A2369">
        <v>58.432725798338701</v>
      </c>
      <c r="B2369">
        <v>0.26525458456754297</v>
      </c>
      <c r="C2369" s="7">
        <f t="shared" si="109"/>
        <v>-0.76621609731484197</v>
      </c>
      <c r="D2369" s="7">
        <f t="shared" si="110"/>
        <v>250.26525458456754</v>
      </c>
      <c r="E2369" s="7">
        <f t="shared" si="108"/>
        <v>100.26525458456754</v>
      </c>
    </row>
    <row r="2370" spans="1:5" x14ac:dyDescent="0.25">
      <c r="A2370">
        <v>58.453196054324501</v>
      </c>
      <c r="B2370">
        <v>0.85526760749311403</v>
      </c>
      <c r="C2370" s="7">
        <f t="shared" si="109"/>
        <v>-2.470531506332208</v>
      </c>
      <c r="D2370" s="7">
        <f t="shared" si="110"/>
        <v>250.85526760749312</v>
      </c>
      <c r="E2370" s="7">
        <f t="shared" si="108"/>
        <v>100.85526760749312</v>
      </c>
    </row>
    <row r="2371" spans="1:5" x14ac:dyDescent="0.25">
      <c r="A2371">
        <v>58.473666310310399</v>
      </c>
      <c r="B2371">
        <v>0.37239297645354003</v>
      </c>
      <c r="C2371" s="7">
        <f t="shared" si="109"/>
        <v>-1.0756967445101162</v>
      </c>
      <c r="D2371" s="7">
        <f t="shared" si="110"/>
        <v>250.37239297645354</v>
      </c>
      <c r="E2371" s="7">
        <f t="shared" si="108"/>
        <v>100.37239297645354</v>
      </c>
    </row>
    <row r="2372" spans="1:5" x14ac:dyDescent="0.25">
      <c r="A2372">
        <v>58.494136566296199</v>
      </c>
      <c r="B2372">
        <v>-2.7119308551183E-2</v>
      </c>
      <c r="C2372" s="7">
        <f t="shared" si="109"/>
        <v>7.833700892989974E-2</v>
      </c>
      <c r="D2372" s="7">
        <f t="shared" si="110"/>
        <v>249.97288069144881</v>
      </c>
      <c r="E2372" s="7">
        <f t="shared" ref="E2372:E2435" si="111">(B2372)+100</f>
        <v>99.972880691448822</v>
      </c>
    </row>
    <row r="2373" spans="1:5" x14ac:dyDescent="0.25">
      <c r="A2373">
        <v>58.514606822282097</v>
      </c>
      <c r="B2373">
        <v>-2.5560914187716801E-2</v>
      </c>
      <c r="C2373" s="7">
        <f t="shared" ref="C2373:C2436" si="112">(B2373/$B$3)</f>
        <v>7.3835420958482542E-2</v>
      </c>
      <c r="D2373" s="7">
        <f t="shared" ref="D2373:D2436" si="113">B2373+250</f>
        <v>249.97443908581229</v>
      </c>
      <c r="E2373" s="7">
        <f t="shared" si="111"/>
        <v>99.974439085812278</v>
      </c>
    </row>
    <row r="2374" spans="1:5" x14ac:dyDescent="0.25">
      <c r="A2374">
        <v>58.535077078267904</v>
      </c>
      <c r="B2374">
        <v>7.4984826210602804E-2</v>
      </c>
      <c r="C2374" s="7">
        <f t="shared" si="112"/>
        <v>-0.21660165078990307</v>
      </c>
      <c r="D2374" s="7">
        <f t="shared" si="113"/>
        <v>250.0749848262106</v>
      </c>
      <c r="E2374" s="7">
        <f t="shared" si="111"/>
        <v>100.07498482621061</v>
      </c>
    </row>
    <row r="2375" spans="1:5" x14ac:dyDescent="0.25">
      <c r="A2375">
        <v>58.555547334253802</v>
      </c>
      <c r="B2375">
        <v>0.21201791264377301</v>
      </c>
      <c r="C2375" s="7">
        <f t="shared" si="112"/>
        <v>-0.61243630473570598</v>
      </c>
      <c r="D2375" s="7">
        <f t="shared" si="113"/>
        <v>250.21201791264377</v>
      </c>
      <c r="E2375" s="7">
        <f t="shared" si="111"/>
        <v>100.21201791264377</v>
      </c>
    </row>
    <row r="2376" spans="1:5" x14ac:dyDescent="0.25">
      <c r="A2376">
        <v>58.576017590239601</v>
      </c>
      <c r="B2376">
        <v>0.30220501177846598</v>
      </c>
      <c r="C2376" s="7">
        <f t="shared" si="112"/>
        <v>-0.87295133877288489</v>
      </c>
      <c r="D2376" s="7">
        <f t="shared" si="113"/>
        <v>250.30220501177845</v>
      </c>
      <c r="E2376" s="7">
        <f t="shared" si="111"/>
        <v>100.30220501177847</v>
      </c>
    </row>
    <row r="2377" spans="1:5" x14ac:dyDescent="0.25">
      <c r="A2377">
        <v>58.5964878462255</v>
      </c>
      <c r="B2377">
        <v>0.60596279028134403</v>
      </c>
      <c r="C2377" s="7">
        <f t="shared" si="112"/>
        <v>-1.7503880094828561</v>
      </c>
      <c r="D2377" s="7">
        <f t="shared" si="113"/>
        <v>250.60596279028135</v>
      </c>
      <c r="E2377" s="7">
        <f t="shared" si="111"/>
        <v>100.60596279028134</v>
      </c>
    </row>
    <row r="2378" spans="1:5" x14ac:dyDescent="0.25">
      <c r="A2378">
        <v>58.616958102211399</v>
      </c>
      <c r="B2378">
        <v>-9.0250418514256595E-2</v>
      </c>
      <c r="C2378" s="7">
        <f t="shared" si="112"/>
        <v>0.26069793880383069</v>
      </c>
      <c r="D2378" s="7">
        <f t="shared" si="113"/>
        <v>249.90974958148576</v>
      </c>
      <c r="E2378" s="7">
        <f t="shared" si="111"/>
        <v>99.909749581485741</v>
      </c>
    </row>
    <row r="2379" spans="1:5" x14ac:dyDescent="0.25">
      <c r="A2379">
        <v>58.637428358197198</v>
      </c>
      <c r="B2379">
        <v>0.44794038539166098</v>
      </c>
      <c r="C2379" s="7">
        <f t="shared" si="112"/>
        <v>-1.2939234753814757</v>
      </c>
      <c r="D2379" s="7">
        <f t="shared" si="113"/>
        <v>250.44794038539166</v>
      </c>
      <c r="E2379" s="7">
        <f t="shared" si="111"/>
        <v>100.44794038539166</v>
      </c>
    </row>
    <row r="2380" spans="1:5" x14ac:dyDescent="0.25">
      <c r="A2380">
        <v>58.657898614183097</v>
      </c>
      <c r="B2380">
        <v>6.9935353324339601E-3</v>
      </c>
      <c r="C2380" s="7">
        <f t="shared" si="112"/>
        <v>-2.0201571096640294E-2</v>
      </c>
      <c r="D2380" s="7">
        <f t="shared" si="113"/>
        <v>250.00699353533244</v>
      </c>
      <c r="E2380" s="7">
        <f t="shared" si="111"/>
        <v>100.00699353533243</v>
      </c>
    </row>
    <row r="2381" spans="1:5" x14ac:dyDescent="0.25">
      <c r="A2381">
        <v>58.678368870168903</v>
      </c>
      <c r="B2381">
        <v>0.112950697974727</v>
      </c>
      <c r="C2381" s="7">
        <f t="shared" si="112"/>
        <v>-0.3262701119088311</v>
      </c>
      <c r="D2381" s="7">
        <f t="shared" si="113"/>
        <v>250.11295069797472</v>
      </c>
      <c r="E2381" s="7">
        <f t="shared" si="111"/>
        <v>100.11295069797472</v>
      </c>
    </row>
    <row r="2382" spans="1:5" x14ac:dyDescent="0.25">
      <c r="A2382">
        <v>58.698839126154802</v>
      </c>
      <c r="B2382">
        <v>-0.12481312668146199</v>
      </c>
      <c r="C2382" s="7">
        <f t="shared" si="112"/>
        <v>0.36053599969044497</v>
      </c>
      <c r="D2382" s="7">
        <f t="shared" si="113"/>
        <v>249.87518687331854</v>
      </c>
      <c r="E2382" s="7">
        <f t="shared" si="111"/>
        <v>99.87518687331854</v>
      </c>
    </row>
    <row r="2383" spans="1:5" x14ac:dyDescent="0.25">
      <c r="A2383">
        <v>58.719309382140601</v>
      </c>
      <c r="B2383">
        <v>-0.26358960530279502</v>
      </c>
      <c r="C2383" s="7">
        <f t="shared" si="112"/>
        <v>0.76140662751274524</v>
      </c>
      <c r="D2383" s="7">
        <f t="shared" si="113"/>
        <v>249.7364103946972</v>
      </c>
      <c r="E2383" s="7">
        <f t="shared" si="111"/>
        <v>99.736410394697202</v>
      </c>
    </row>
    <row r="2384" spans="1:5" x14ac:dyDescent="0.25">
      <c r="A2384">
        <v>58.7397796381265</v>
      </c>
      <c r="B2384">
        <v>0.24870459544405599</v>
      </c>
      <c r="C2384" s="7">
        <f t="shared" si="112"/>
        <v>-0.71840969239454444</v>
      </c>
      <c r="D2384" s="7">
        <f t="shared" si="113"/>
        <v>250.24870459544405</v>
      </c>
      <c r="E2384" s="7">
        <f t="shared" si="111"/>
        <v>100.24870459544405</v>
      </c>
    </row>
    <row r="2385" spans="1:5" x14ac:dyDescent="0.25">
      <c r="A2385">
        <v>58.760249894112299</v>
      </c>
      <c r="B2385">
        <v>0.39123614222576197</v>
      </c>
      <c r="C2385" s="7">
        <f t="shared" si="112"/>
        <v>-1.1301272342322348</v>
      </c>
      <c r="D2385" s="7">
        <f t="shared" si="113"/>
        <v>250.39123614222575</v>
      </c>
      <c r="E2385" s="7">
        <f t="shared" si="111"/>
        <v>100.39123614222576</v>
      </c>
    </row>
    <row r="2386" spans="1:5" x14ac:dyDescent="0.25">
      <c r="A2386">
        <v>58.780720150098198</v>
      </c>
      <c r="B2386">
        <v>2.3380035042319999E-2</v>
      </c>
      <c r="C2386" s="7">
        <f t="shared" si="112"/>
        <v>-6.7535719446346135E-2</v>
      </c>
      <c r="D2386" s="7">
        <f t="shared" si="113"/>
        <v>250.02338003504232</v>
      </c>
      <c r="E2386" s="7">
        <f t="shared" si="111"/>
        <v>100.02338003504232</v>
      </c>
    </row>
    <row r="2387" spans="1:5" x14ac:dyDescent="0.25">
      <c r="A2387">
        <v>58.801190406084103</v>
      </c>
      <c r="B2387">
        <v>0.728469607227067</v>
      </c>
      <c r="C2387" s="7">
        <f t="shared" si="112"/>
        <v>-2.1042619880519764</v>
      </c>
      <c r="D2387" s="7">
        <f t="shared" si="113"/>
        <v>250.72846960722705</v>
      </c>
      <c r="E2387" s="7">
        <f t="shared" si="111"/>
        <v>100.72846960722707</v>
      </c>
    </row>
    <row r="2388" spans="1:5" x14ac:dyDescent="0.25">
      <c r="A2388">
        <v>58.821660662069903</v>
      </c>
      <c r="B2388">
        <v>0.45962985877999801</v>
      </c>
      <c r="C2388" s="7">
        <f t="shared" si="112"/>
        <v>-1.3276897633190801</v>
      </c>
      <c r="D2388" s="7">
        <f t="shared" si="113"/>
        <v>250.45962985878</v>
      </c>
      <c r="E2388" s="7">
        <f t="shared" si="111"/>
        <v>100.45962985878</v>
      </c>
    </row>
    <row r="2389" spans="1:5" x14ac:dyDescent="0.25">
      <c r="A2389">
        <v>58.842130918055801</v>
      </c>
      <c r="B2389">
        <v>0.232485789701118</v>
      </c>
      <c r="C2389" s="7">
        <f t="shared" si="112"/>
        <v>-0.67155994591524415</v>
      </c>
      <c r="D2389" s="7">
        <f t="shared" si="113"/>
        <v>250.23248578970112</v>
      </c>
      <c r="E2389" s="7">
        <f t="shared" si="111"/>
        <v>100.23248578970112</v>
      </c>
    </row>
    <row r="2390" spans="1:5" x14ac:dyDescent="0.25">
      <c r="A2390">
        <v>58.8626011740416</v>
      </c>
      <c r="B2390">
        <v>0.343912399990425</v>
      </c>
      <c r="C2390" s="7">
        <f t="shared" si="112"/>
        <v>-0.99342756834329204</v>
      </c>
      <c r="D2390" s="7">
        <f t="shared" si="113"/>
        <v>250.34391239999042</v>
      </c>
      <c r="E2390" s="7">
        <f t="shared" si="111"/>
        <v>100.34391239999043</v>
      </c>
    </row>
    <row r="2391" spans="1:5" x14ac:dyDescent="0.25">
      <c r="A2391">
        <v>58.883071430027499</v>
      </c>
      <c r="B2391">
        <v>-0.221715310352084</v>
      </c>
      <c r="C2391" s="7">
        <f t="shared" si="112"/>
        <v>0.64044827006435778</v>
      </c>
      <c r="D2391" s="7">
        <f t="shared" si="113"/>
        <v>249.7782846896479</v>
      </c>
      <c r="E2391" s="7">
        <f t="shared" si="111"/>
        <v>99.778284689647919</v>
      </c>
    </row>
    <row r="2392" spans="1:5" x14ac:dyDescent="0.25">
      <c r="A2392">
        <v>58.903541686013298</v>
      </c>
      <c r="B2392">
        <v>-8.5567465973686795E-4</v>
      </c>
      <c r="C2392" s="7">
        <f t="shared" si="112"/>
        <v>2.4717073200589369E-3</v>
      </c>
      <c r="D2392" s="7">
        <f t="shared" si="113"/>
        <v>249.99914432534027</v>
      </c>
      <c r="E2392" s="7">
        <f t="shared" si="111"/>
        <v>99.999144325340268</v>
      </c>
    </row>
    <row r="2393" spans="1:5" x14ac:dyDescent="0.25">
      <c r="A2393">
        <v>58.924011941999197</v>
      </c>
      <c r="B2393">
        <v>5.3366307067461101E-2</v>
      </c>
      <c r="C2393" s="7">
        <f t="shared" si="112"/>
        <v>-0.15415425748814335</v>
      </c>
      <c r="D2393" s="7">
        <f t="shared" si="113"/>
        <v>250.05336630706745</v>
      </c>
      <c r="E2393" s="7">
        <f t="shared" si="111"/>
        <v>100.05336630706746</v>
      </c>
    </row>
    <row r="2394" spans="1:5" x14ac:dyDescent="0.25">
      <c r="A2394">
        <v>58.944482197985103</v>
      </c>
      <c r="B2394">
        <v>0.305533968162848</v>
      </c>
      <c r="C2394" s="7">
        <f t="shared" si="112"/>
        <v>-0.88256738357426334</v>
      </c>
      <c r="D2394" s="7">
        <f t="shared" si="113"/>
        <v>250.30553396816285</v>
      </c>
      <c r="E2394" s="7">
        <f t="shared" si="111"/>
        <v>100.30553396816285</v>
      </c>
    </row>
    <row r="2395" spans="1:5" x14ac:dyDescent="0.25">
      <c r="A2395">
        <v>58.964952453970902</v>
      </c>
      <c r="B2395">
        <v>0.29210564195975303</v>
      </c>
      <c r="C2395" s="7">
        <f t="shared" si="112"/>
        <v>-0.84377823422334564</v>
      </c>
      <c r="D2395" s="7">
        <f t="shared" si="113"/>
        <v>250.29210564195975</v>
      </c>
      <c r="E2395" s="7">
        <f t="shared" si="111"/>
        <v>100.29210564195975</v>
      </c>
    </row>
    <row r="2396" spans="1:5" x14ac:dyDescent="0.25">
      <c r="A2396">
        <v>58.985422709956801</v>
      </c>
      <c r="B2396">
        <v>0.32558132845818</v>
      </c>
      <c r="C2396" s="7">
        <f t="shared" si="112"/>
        <v>-0.94047631733311599</v>
      </c>
      <c r="D2396" s="7">
        <f t="shared" si="113"/>
        <v>250.32558132845818</v>
      </c>
      <c r="E2396" s="7">
        <f t="shared" si="111"/>
        <v>100.32558132845818</v>
      </c>
    </row>
    <row r="2397" spans="1:5" x14ac:dyDescent="0.25">
      <c r="A2397">
        <v>59.0058929659426</v>
      </c>
      <c r="B2397">
        <v>0.218461027658125</v>
      </c>
      <c r="C2397" s="7">
        <f t="shared" si="112"/>
        <v>-0.63104792816493405</v>
      </c>
      <c r="D2397" s="7">
        <f t="shared" si="113"/>
        <v>250.21846102765812</v>
      </c>
      <c r="E2397" s="7">
        <f t="shared" si="111"/>
        <v>100.21846102765812</v>
      </c>
    </row>
    <row r="2398" spans="1:5" x14ac:dyDescent="0.25">
      <c r="A2398">
        <v>59.026363221928499</v>
      </c>
      <c r="B2398">
        <v>0.33532807289292499</v>
      </c>
      <c r="C2398" s="7">
        <f t="shared" si="112"/>
        <v>-0.96863082593281113</v>
      </c>
      <c r="D2398" s="7">
        <f t="shared" si="113"/>
        <v>250.33532807289293</v>
      </c>
      <c r="E2398" s="7">
        <f t="shared" si="111"/>
        <v>100.33532807289292</v>
      </c>
    </row>
    <row r="2399" spans="1:5" x14ac:dyDescent="0.25">
      <c r="A2399">
        <v>59.046833477914298</v>
      </c>
      <c r="B2399">
        <v>0.29076579749590997</v>
      </c>
      <c r="C2399" s="7">
        <f t="shared" si="112"/>
        <v>-0.83990795089622261</v>
      </c>
      <c r="D2399" s="7">
        <f t="shared" si="113"/>
        <v>250.29076579749591</v>
      </c>
      <c r="E2399" s="7">
        <f t="shared" si="111"/>
        <v>100.29076579749591</v>
      </c>
    </row>
    <row r="2400" spans="1:5" x14ac:dyDescent="0.25">
      <c r="A2400">
        <v>59.067303733900197</v>
      </c>
      <c r="B2400">
        <v>-0.27460079853291602</v>
      </c>
      <c r="C2400" s="7">
        <f t="shared" si="112"/>
        <v>0.79321363102719189</v>
      </c>
      <c r="D2400" s="7">
        <f t="shared" si="113"/>
        <v>249.72539920146707</v>
      </c>
      <c r="E2400" s="7">
        <f t="shared" si="111"/>
        <v>99.725399201467084</v>
      </c>
    </row>
    <row r="2401" spans="1:5" x14ac:dyDescent="0.25">
      <c r="A2401">
        <v>59.087773989886003</v>
      </c>
      <c r="B2401">
        <v>-2.2230048526890801E-2</v>
      </c>
      <c r="C2401" s="7">
        <f t="shared" si="112"/>
        <v>6.4213861008900405E-2</v>
      </c>
      <c r="D2401" s="7">
        <f t="shared" si="113"/>
        <v>249.97776995147311</v>
      </c>
      <c r="E2401" s="7">
        <f t="shared" si="111"/>
        <v>99.977769951473107</v>
      </c>
    </row>
    <row r="2402" spans="1:5" x14ac:dyDescent="0.25">
      <c r="A2402">
        <v>59.108244245871902</v>
      </c>
      <c r="B2402">
        <v>0.17287804751399</v>
      </c>
      <c r="C2402" s="7">
        <f t="shared" si="112"/>
        <v>-0.49937663883750838</v>
      </c>
      <c r="D2402" s="7">
        <f t="shared" si="113"/>
        <v>250.17287804751399</v>
      </c>
      <c r="E2402" s="7">
        <f t="shared" si="111"/>
        <v>100.17287804751399</v>
      </c>
    </row>
    <row r="2403" spans="1:5" x14ac:dyDescent="0.25">
      <c r="A2403">
        <v>59.1287145018578</v>
      </c>
      <c r="B2403">
        <v>0.164890156256388</v>
      </c>
      <c r="C2403" s="7">
        <f t="shared" si="112"/>
        <v>-0.47630276482641976</v>
      </c>
      <c r="D2403" s="7">
        <f t="shared" si="113"/>
        <v>250.16489015625638</v>
      </c>
      <c r="E2403" s="7">
        <f t="shared" si="111"/>
        <v>100.16489015625639</v>
      </c>
    </row>
    <row r="2404" spans="1:5" x14ac:dyDescent="0.25">
      <c r="A2404">
        <v>59.149184757843599</v>
      </c>
      <c r="B2404">
        <v>0.49547294436697598</v>
      </c>
      <c r="C2404" s="7">
        <f t="shared" si="112"/>
        <v>-1.4312263306472235</v>
      </c>
      <c r="D2404" s="7">
        <f t="shared" si="113"/>
        <v>250.49547294436698</v>
      </c>
      <c r="E2404" s="7">
        <f t="shared" si="111"/>
        <v>100.49547294436698</v>
      </c>
    </row>
    <row r="2405" spans="1:5" x14ac:dyDescent="0.25">
      <c r="A2405">
        <v>59.169655013829498</v>
      </c>
      <c r="B2405">
        <v>0.66983474517908304</v>
      </c>
      <c r="C2405" s="7">
        <f t="shared" si="112"/>
        <v>-1.9348889487951924</v>
      </c>
      <c r="D2405" s="7">
        <f t="shared" si="113"/>
        <v>250.66983474517909</v>
      </c>
      <c r="E2405" s="7">
        <f t="shared" si="111"/>
        <v>100.66983474517909</v>
      </c>
    </row>
    <row r="2406" spans="1:5" x14ac:dyDescent="0.25">
      <c r="A2406">
        <v>59.190125269815297</v>
      </c>
      <c r="B2406">
        <v>0.50568389202604203</v>
      </c>
      <c r="C2406" s="7">
        <f t="shared" si="112"/>
        <v>-1.4607217396633247</v>
      </c>
      <c r="D2406" s="7">
        <f t="shared" si="113"/>
        <v>250.50568389202604</v>
      </c>
      <c r="E2406" s="7">
        <f t="shared" si="111"/>
        <v>100.50568389202604</v>
      </c>
    </row>
    <row r="2407" spans="1:5" x14ac:dyDescent="0.25">
      <c r="A2407">
        <v>59.210595525801203</v>
      </c>
      <c r="B2407">
        <v>9.6770384907856097E-2</v>
      </c>
      <c r="C2407" s="7">
        <f t="shared" si="112"/>
        <v>-0.27953155562094417</v>
      </c>
      <c r="D2407" s="7">
        <f t="shared" si="113"/>
        <v>250.09677038490787</v>
      </c>
      <c r="E2407" s="7">
        <f t="shared" si="111"/>
        <v>100.09677038490786</v>
      </c>
    </row>
    <row r="2408" spans="1:5" x14ac:dyDescent="0.25">
      <c r="A2408">
        <v>59.231065781787002</v>
      </c>
      <c r="B2408">
        <v>-4.6489109508812E-2</v>
      </c>
      <c r="C2408" s="7">
        <f t="shared" si="112"/>
        <v>0.13428874043235992</v>
      </c>
      <c r="D2408" s="7">
        <f t="shared" si="113"/>
        <v>249.9535108904912</v>
      </c>
      <c r="E2408" s="7">
        <f t="shared" si="111"/>
        <v>99.953510890491188</v>
      </c>
    </row>
    <row r="2409" spans="1:5" x14ac:dyDescent="0.25">
      <c r="A2409">
        <v>59.251536037772901</v>
      </c>
      <c r="B2409">
        <v>-3.34695912239577E-2</v>
      </c>
      <c r="C2409" s="7">
        <f t="shared" si="112"/>
        <v>9.6680476260774556E-2</v>
      </c>
      <c r="D2409" s="7">
        <f t="shared" si="113"/>
        <v>249.96653040877604</v>
      </c>
      <c r="E2409" s="7">
        <f t="shared" si="111"/>
        <v>99.966530408776038</v>
      </c>
    </row>
    <row r="2410" spans="1:5" x14ac:dyDescent="0.25">
      <c r="A2410">
        <v>59.2720062937588</v>
      </c>
      <c r="B2410">
        <v>0.28166227309574798</v>
      </c>
      <c r="C2410" s="7">
        <f t="shared" si="112"/>
        <v>-0.81361145182128791</v>
      </c>
      <c r="D2410" s="7">
        <f t="shared" si="113"/>
        <v>250.28166227309575</v>
      </c>
      <c r="E2410" s="7">
        <f t="shared" si="111"/>
        <v>100.28166227309575</v>
      </c>
    </row>
    <row r="2411" spans="1:5" x14ac:dyDescent="0.25">
      <c r="A2411">
        <v>59.292476549744599</v>
      </c>
      <c r="B2411">
        <v>-0.25213518321635803</v>
      </c>
      <c r="C2411" s="7">
        <f t="shared" si="112"/>
        <v>0.72831931027607799</v>
      </c>
      <c r="D2411" s="7">
        <f t="shared" si="113"/>
        <v>249.74786481678365</v>
      </c>
      <c r="E2411" s="7">
        <f t="shared" si="111"/>
        <v>99.747864816783647</v>
      </c>
    </row>
    <row r="2412" spans="1:5" x14ac:dyDescent="0.25">
      <c r="A2412">
        <v>59.312946805730498</v>
      </c>
      <c r="B2412">
        <v>-0.24423696016027899</v>
      </c>
      <c r="C2412" s="7">
        <f t="shared" si="112"/>
        <v>0.70550445240805115</v>
      </c>
      <c r="D2412" s="7">
        <f t="shared" si="113"/>
        <v>249.75576303983974</v>
      </c>
      <c r="E2412" s="7">
        <f t="shared" si="111"/>
        <v>99.755763039839721</v>
      </c>
    </row>
    <row r="2413" spans="1:5" x14ac:dyDescent="0.25">
      <c r="A2413">
        <v>59.333417061716297</v>
      </c>
      <c r="B2413">
        <v>-0.23220048772860999</v>
      </c>
      <c r="C2413" s="7">
        <f t="shared" si="112"/>
        <v>0.6707358208043146</v>
      </c>
      <c r="D2413" s="7">
        <f t="shared" si="113"/>
        <v>249.76779951227138</v>
      </c>
      <c r="E2413" s="7">
        <f t="shared" si="111"/>
        <v>99.767799512271395</v>
      </c>
    </row>
    <row r="2414" spans="1:5" x14ac:dyDescent="0.25">
      <c r="A2414">
        <v>59.353887317702203</v>
      </c>
      <c r="B2414">
        <v>0.17569833073791299</v>
      </c>
      <c r="C2414" s="7">
        <f t="shared" si="112"/>
        <v>-0.5075233270792211</v>
      </c>
      <c r="D2414" s="7">
        <f t="shared" si="113"/>
        <v>250.1756983307379</v>
      </c>
      <c r="E2414" s="7">
        <f t="shared" si="111"/>
        <v>100.17569833073792</v>
      </c>
    </row>
    <row r="2415" spans="1:5" x14ac:dyDescent="0.25">
      <c r="A2415">
        <v>59.374357573688002</v>
      </c>
      <c r="B2415">
        <v>-0.234082171427377</v>
      </c>
      <c r="C2415" s="7">
        <f t="shared" si="112"/>
        <v>0.67617126442690378</v>
      </c>
      <c r="D2415" s="7">
        <f t="shared" si="113"/>
        <v>249.76591782857261</v>
      </c>
      <c r="E2415" s="7">
        <f t="shared" si="111"/>
        <v>99.765917828572626</v>
      </c>
    </row>
    <row r="2416" spans="1:5" x14ac:dyDescent="0.25">
      <c r="A2416">
        <v>59.394827829673901</v>
      </c>
      <c r="B2416">
        <v>-0.211541994224478</v>
      </c>
      <c r="C2416" s="7">
        <f t="shared" si="112"/>
        <v>0.61106156373182485</v>
      </c>
      <c r="D2416" s="7">
        <f t="shared" si="113"/>
        <v>249.78845800577551</v>
      </c>
      <c r="E2416" s="7">
        <f t="shared" si="111"/>
        <v>99.788458005775524</v>
      </c>
    </row>
    <row r="2417" spans="1:5" x14ac:dyDescent="0.25">
      <c r="A2417">
        <v>59.4152980856597</v>
      </c>
      <c r="B2417">
        <v>0.107902195679938</v>
      </c>
      <c r="C2417" s="7">
        <f t="shared" si="112"/>
        <v>-0.31168697574209969</v>
      </c>
      <c r="D2417" s="7">
        <f t="shared" si="113"/>
        <v>250.10790219567994</v>
      </c>
      <c r="E2417" s="7">
        <f t="shared" si="111"/>
        <v>100.10790219567994</v>
      </c>
    </row>
    <row r="2418" spans="1:5" x14ac:dyDescent="0.25">
      <c r="A2418">
        <v>59.435768341645598</v>
      </c>
      <c r="B2418">
        <v>5.7583731619208302E-2</v>
      </c>
      <c r="C2418" s="7">
        <f t="shared" si="112"/>
        <v>-0.16633673714642311</v>
      </c>
      <c r="D2418" s="7">
        <f t="shared" si="113"/>
        <v>250.05758373161922</v>
      </c>
      <c r="E2418" s="7">
        <f t="shared" si="111"/>
        <v>100.0575837316192</v>
      </c>
    </row>
    <row r="2419" spans="1:5" x14ac:dyDescent="0.25">
      <c r="A2419">
        <v>59.456238597631497</v>
      </c>
      <c r="B2419">
        <v>0.56979428025999801</v>
      </c>
      <c r="C2419" s="7">
        <f t="shared" si="112"/>
        <v>-1.6459114190426565</v>
      </c>
      <c r="D2419" s="7">
        <f t="shared" si="113"/>
        <v>250.56979428026</v>
      </c>
      <c r="E2419" s="7">
        <f t="shared" si="111"/>
        <v>100.56979428026</v>
      </c>
    </row>
    <row r="2420" spans="1:5" x14ac:dyDescent="0.25">
      <c r="A2420">
        <v>59.476708853617303</v>
      </c>
      <c r="B2420">
        <v>-0.115882825064359</v>
      </c>
      <c r="C2420" s="7">
        <f t="shared" si="112"/>
        <v>0.33473987305965819</v>
      </c>
      <c r="D2420" s="7">
        <f t="shared" si="113"/>
        <v>249.88411717493565</v>
      </c>
      <c r="E2420" s="7">
        <f t="shared" si="111"/>
        <v>99.884117174935639</v>
      </c>
    </row>
    <row r="2421" spans="1:5" x14ac:dyDescent="0.25">
      <c r="A2421">
        <v>59.497179109603202</v>
      </c>
      <c r="B2421">
        <v>0.151594082312805</v>
      </c>
      <c r="C2421" s="7">
        <f t="shared" si="112"/>
        <v>-0.43789564020208516</v>
      </c>
      <c r="D2421" s="7">
        <f t="shared" si="113"/>
        <v>250.15159408231281</v>
      </c>
      <c r="E2421" s="7">
        <f t="shared" si="111"/>
        <v>100.15159408231281</v>
      </c>
    </row>
    <row r="2422" spans="1:5" x14ac:dyDescent="0.25">
      <c r="A2422">
        <v>59.517649365589001</v>
      </c>
      <c r="B2422">
        <v>-1.31916642751762E-2</v>
      </c>
      <c r="C2422" s="7">
        <f t="shared" si="112"/>
        <v>3.810552618531414E-2</v>
      </c>
      <c r="D2422" s="7">
        <f t="shared" si="113"/>
        <v>249.98680833572482</v>
      </c>
      <c r="E2422" s="7">
        <f t="shared" si="111"/>
        <v>99.986808335724817</v>
      </c>
    </row>
    <row r="2423" spans="1:5" x14ac:dyDescent="0.25">
      <c r="A2423">
        <v>59.5381196215749</v>
      </c>
      <c r="B2423">
        <v>0.144968268505027</v>
      </c>
      <c r="C2423" s="7">
        <f t="shared" si="112"/>
        <v>-0.41875627186427711</v>
      </c>
      <c r="D2423" s="7">
        <f t="shared" si="113"/>
        <v>250.14496826850504</v>
      </c>
      <c r="E2423" s="7">
        <f t="shared" si="111"/>
        <v>100.14496826850502</v>
      </c>
    </row>
    <row r="2424" spans="1:5" x14ac:dyDescent="0.25">
      <c r="A2424">
        <v>59.558589877560699</v>
      </c>
      <c r="B2424">
        <v>0.26149054732008398</v>
      </c>
      <c r="C2424" s="7">
        <f t="shared" si="112"/>
        <v>-0.75534327513686628</v>
      </c>
      <c r="D2424" s="7">
        <f t="shared" si="113"/>
        <v>250.26149054732008</v>
      </c>
      <c r="E2424" s="7">
        <f t="shared" si="111"/>
        <v>100.26149054732008</v>
      </c>
    </row>
    <row r="2425" spans="1:5" x14ac:dyDescent="0.25">
      <c r="A2425">
        <v>59.579060133546598</v>
      </c>
      <c r="B2425">
        <v>3.9500172169994102E-2</v>
      </c>
      <c r="C2425" s="7">
        <f t="shared" si="112"/>
        <v>-0.11410045112962235</v>
      </c>
      <c r="D2425" s="7">
        <f t="shared" si="113"/>
        <v>250.03950017216999</v>
      </c>
      <c r="E2425" s="7">
        <f t="shared" si="111"/>
        <v>100.03950017216999</v>
      </c>
    </row>
    <row r="2426" spans="1:5" x14ac:dyDescent="0.25">
      <c r="A2426">
        <v>59.599530389532397</v>
      </c>
      <c r="B2426">
        <v>0.16128880972142401</v>
      </c>
      <c r="C2426" s="7">
        <f t="shared" si="112"/>
        <v>-0.46589989208588922</v>
      </c>
      <c r="D2426" s="7">
        <f t="shared" si="113"/>
        <v>250.16128880972141</v>
      </c>
      <c r="E2426" s="7">
        <f t="shared" si="111"/>
        <v>100.16128880972143</v>
      </c>
    </row>
    <row r="2427" spans="1:5" x14ac:dyDescent="0.25">
      <c r="A2427">
        <v>59.620000645518303</v>
      </c>
      <c r="B2427">
        <v>-0.11272687335895901</v>
      </c>
      <c r="C2427" s="7">
        <f t="shared" si="112"/>
        <v>0.3256235706855895</v>
      </c>
      <c r="D2427" s="7">
        <f t="shared" si="113"/>
        <v>249.88727312664105</v>
      </c>
      <c r="E2427" s="7">
        <f t="shared" si="111"/>
        <v>99.887273126641034</v>
      </c>
    </row>
    <row r="2428" spans="1:5" x14ac:dyDescent="0.25">
      <c r="A2428">
        <v>59.640470901504202</v>
      </c>
      <c r="B2428">
        <v>0.33724478959551102</v>
      </c>
      <c r="C2428" s="7">
        <f t="shared" si="112"/>
        <v>-0.97416746611532856</v>
      </c>
      <c r="D2428" s="7">
        <f t="shared" si="113"/>
        <v>250.3372447895955</v>
      </c>
      <c r="E2428" s="7">
        <f t="shared" si="111"/>
        <v>100.33724478959552</v>
      </c>
    </row>
    <row r="2429" spans="1:5" x14ac:dyDescent="0.25">
      <c r="A2429">
        <v>59.660941157490001</v>
      </c>
      <c r="B2429">
        <v>-0.129421201415163</v>
      </c>
      <c r="C2429" s="7">
        <f t="shared" si="112"/>
        <v>0.37384691397435044</v>
      </c>
      <c r="D2429" s="7">
        <f t="shared" si="113"/>
        <v>249.87057879858483</v>
      </c>
      <c r="E2429" s="7">
        <f t="shared" si="111"/>
        <v>99.87057879858483</v>
      </c>
    </row>
    <row r="2430" spans="1:5" x14ac:dyDescent="0.25">
      <c r="A2430">
        <v>59.6814114134759</v>
      </c>
      <c r="B2430">
        <v>0.45081682027568099</v>
      </c>
      <c r="C2430" s="7">
        <f t="shared" si="112"/>
        <v>-1.3022323636693343</v>
      </c>
      <c r="D2430" s="7">
        <f t="shared" si="113"/>
        <v>250.45081682027569</v>
      </c>
      <c r="E2430" s="7">
        <f t="shared" si="111"/>
        <v>100.45081682027568</v>
      </c>
    </row>
    <row r="2431" spans="1:5" x14ac:dyDescent="0.25">
      <c r="A2431">
        <v>59.701881669461699</v>
      </c>
      <c r="B2431">
        <v>0.20816718800137801</v>
      </c>
      <c r="C2431" s="7">
        <f t="shared" si="112"/>
        <v>-0.60131307679172796</v>
      </c>
      <c r="D2431" s="7">
        <f t="shared" si="113"/>
        <v>250.20816718800137</v>
      </c>
      <c r="E2431" s="7">
        <f t="shared" si="111"/>
        <v>100.20816718800138</v>
      </c>
    </row>
    <row r="2432" spans="1:5" x14ac:dyDescent="0.25">
      <c r="A2432">
        <v>59.722351925447597</v>
      </c>
      <c r="B2432">
        <v>-0.30528676490473799</v>
      </c>
      <c r="C2432" s="7">
        <f t="shared" si="112"/>
        <v>0.88185331065453842</v>
      </c>
      <c r="D2432" s="7">
        <f t="shared" si="113"/>
        <v>249.69471323509526</v>
      </c>
      <c r="E2432" s="7">
        <f t="shared" si="111"/>
        <v>99.694713235095264</v>
      </c>
    </row>
    <row r="2433" spans="1:5" x14ac:dyDescent="0.25">
      <c r="A2433">
        <v>59.742822181433397</v>
      </c>
      <c r="B2433">
        <v>-3.2253371776001002E-2</v>
      </c>
      <c r="C2433" s="7">
        <f t="shared" si="112"/>
        <v>9.3167296948865233E-2</v>
      </c>
      <c r="D2433" s="7">
        <f t="shared" si="113"/>
        <v>249.96774662822401</v>
      </c>
      <c r="E2433" s="7">
        <f t="shared" si="111"/>
        <v>99.967746628223992</v>
      </c>
    </row>
    <row r="2434" spans="1:5" x14ac:dyDescent="0.25">
      <c r="A2434">
        <v>59.763292437419302</v>
      </c>
      <c r="B2434">
        <v>-0.17585763261241</v>
      </c>
      <c r="C2434" s="7">
        <f t="shared" si="112"/>
        <v>0.50798348749745115</v>
      </c>
      <c r="D2434" s="7">
        <f t="shared" si="113"/>
        <v>249.82414236738759</v>
      </c>
      <c r="E2434" s="7">
        <f t="shared" si="111"/>
        <v>99.824142367387594</v>
      </c>
    </row>
    <row r="2435" spans="1:5" x14ac:dyDescent="0.25">
      <c r="A2435">
        <v>59.783762693405201</v>
      </c>
      <c r="B2435">
        <v>0.10765045258603299</v>
      </c>
      <c r="C2435" s="7">
        <f t="shared" si="112"/>
        <v>-0.31095978902352767</v>
      </c>
      <c r="D2435" s="7">
        <f t="shared" si="113"/>
        <v>250.10765045258603</v>
      </c>
      <c r="E2435" s="7">
        <f t="shared" si="111"/>
        <v>100.10765045258603</v>
      </c>
    </row>
    <row r="2436" spans="1:5" x14ac:dyDescent="0.25">
      <c r="A2436">
        <v>59.804232949391</v>
      </c>
      <c r="B2436">
        <v>0.427645883819331</v>
      </c>
      <c r="C2436" s="7">
        <f t="shared" si="112"/>
        <v>-1.2353006477419366</v>
      </c>
      <c r="D2436" s="7">
        <f t="shared" si="113"/>
        <v>250.42764588381934</v>
      </c>
      <c r="E2436" s="7">
        <f t="shared" ref="E2436:E2499" si="114">(B2436)+100</f>
        <v>100.42764588381934</v>
      </c>
    </row>
    <row r="2437" spans="1:5" x14ac:dyDescent="0.25">
      <c r="A2437">
        <v>59.824703205376899</v>
      </c>
      <c r="B2437">
        <v>-9.0871338912516406E-2</v>
      </c>
      <c r="C2437" s="7">
        <f t="shared" ref="C2437:C2500" si="115">(B2437/$B$3)</f>
        <v>0.26249153345582688</v>
      </c>
      <c r="D2437" s="7">
        <f t="shared" ref="D2437:D2500" si="116">B2437+250</f>
        <v>249.90912866108749</v>
      </c>
      <c r="E2437" s="7">
        <f t="shared" si="114"/>
        <v>99.909128661087479</v>
      </c>
    </row>
    <row r="2438" spans="1:5" x14ac:dyDescent="0.25">
      <c r="A2438">
        <v>59.845173461362698</v>
      </c>
      <c r="B2438">
        <v>0.234390451057154</v>
      </c>
      <c r="C2438" s="7">
        <f t="shared" si="115"/>
        <v>-0.67706176294625842</v>
      </c>
      <c r="D2438" s="7">
        <f t="shared" si="116"/>
        <v>250.23439045105715</v>
      </c>
      <c r="E2438" s="7">
        <f t="shared" si="114"/>
        <v>100.23439045105715</v>
      </c>
    </row>
    <row r="2439" spans="1:5" x14ac:dyDescent="0.25">
      <c r="A2439">
        <v>59.865643717348597</v>
      </c>
      <c r="B2439">
        <v>0.66384792039501195</v>
      </c>
      <c r="C2439" s="7">
        <f t="shared" si="115"/>
        <v>-1.9175953682569429</v>
      </c>
      <c r="D2439" s="7">
        <f t="shared" si="116"/>
        <v>250.663847920395</v>
      </c>
      <c r="E2439" s="7">
        <f t="shared" si="114"/>
        <v>100.66384792039501</v>
      </c>
    </row>
    <row r="2440" spans="1:5" x14ac:dyDescent="0.25">
      <c r="A2440">
        <v>59.886113973334403</v>
      </c>
      <c r="B2440">
        <v>0.103751069101056</v>
      </c>
      <c r="C2440" s="7">
        <f t="shared" si="115"/>
        <v>-0.29969600483422093</v>
      </c>
      <c r="D2440" s="7">
        <f t="shared" si="116"/>
        <v>250.10375106910107</v>
      </c>
      <c r="E2440" s="7">
        <f t="shared" si="114"/>
        <v>100.10375106910105</v>
      </c>
    </row>
    <row r="2441" spans="1:5" x14ac:dyDescent="0.25">
      <c r="A2441">
        <v>59.906584229320302</v>
      </c>
      <c r="B2441">
        <v>8.5349897175286599E-2</v>
      </c>
      <c r="C2441" s="7">
        <f t="shared" si="115"/>
        <v>-0.24654226137689605</v>
      </c>
      <c r="D2441" s="7">
        <f t="shared" si="116"/>
        <v>250.08534989717529</v>
      </c>
      <c r="E2441" s="7">
        <f t="shared" si="114"/>
        <v>100.08534989717529</v>
      </c>
    </row>
    <row r="2442" spans="1:5" x14ac:dyDescent="0.25">
      <c r="A2442">
        <v>59.927054485306101</v>
      </c>
      <c r="B2442">
        <v>0.48885273795103701</v>
      </c>
      <c r="C2442" s="7">
        <f t="shared" si="115"/>
        <v>-1.4121031598575107</v>
      </c>
      <c r="D2442" s="7">
        <f t="shared" si="116"/>
        <v>250.48885273795105</v>
      </c>
      <c r="E2442" s="7">
        <f t="shared" si="114"/>
        <v>100.48885273795104</v>
      </c>
    </row>
    <row r="2443" spans="1:5" x14ac:dyDescent="0.25">
      <c r="A2443">
        <v>59.947524741292</v>
      </c>
      <c r="B2443">
        <v>0.173634591428308</v>
      </c>
      <c r="C2443" s="7">
        <f t="shared" si="115"/>
        <v>-0.50156199644940835</v>
      </c>
      <c r="D2443" s="7">
        <f t="shared" si="116"/>
        <v>250.17363459142831</v>
      </c>
      <c r="E2443" s="7">
        <f t="shared" si="114"/>
        <v>100.17363459142831</v>
      </c>
    </row>
    <row r="2444" spans="1:5" x14ac:dyDescent="0.25">
      <c r="A2444">
        <v>59.967994997277899</v>
      </c>
      <c r="B2444">
        <v>0.43136212427376602</v>
      </c>
      <c r="C2444" s="7">
        <f t="shared" si="115"/>
        <v>-1.2460354037964758</v>
      </c>
      <c r="D2444" s="7">
        <f t="shared" si="116"/>
        <v>250.43136212427376</v>
      </c>
      <c r="E2444" s="7">
        <f t="shared" si="114"/>
        <v>100.43136212427376</v>
      </c>
    </row>
    <row r="2445" spans="1:5" x14ac:dyDescent="0.25">
      <c r="A2445">
        <v>59.988465253263698</v>
      </c>
      <c r="B2445">
        <v>0.20474366982074299</v>
      </c>
      <c r="C2445" s="7">
        <f t="shared" si="115"/>
        <v>-0.59142388017810776</v>
      </c>
      <c r="D2445" s="7">
        <f t="shared" si="116"/>
        <v>250.20474366982074</v>
      </c>
      <c r="E2445" s="7">
        <f t="shared" si="114"/>
        <v>100.20474366982074</v>
      </c>
    </row>
    <row r="2446" spans="1:5" x14ac:dyDescent="0.25">
      <c r="A2446">
        <v>60.008935509249604</v>
      </c>
      <c r="B2446">
        <v>0.37919589473590998</v>
      </c>
      <c r="C2446" s="7">
        <f t="shared" si="115"/>
        <v>-1.0953476979711751</v>
      </c>
      <c r="D2446" s="7">
        <f t="shared" si="116"/>
        <v>250.37919589473591</v>
      </c>
      <c r="E2446" s="7">
        <f t="shared" si="114"/>
        <v>100.37919589473591</v>
      </c>
    </row>
    <row r="2447" spans="1:5" x14ac:dyDescent="0.25">
      <c r="A2447">
        <v>60.029405765235403</v>
      </c>
      <c r="B2447">
        <v>0.35576046568592801</v>
      </c>
      <c r="C2447" s="7">
        <f t="shared" si="115"/>
        <v>-1.027651967038375</v>
      </c>
      <c r="D2447" s="7">
        <f t="shared" si="116"/>
        <v>250.35576046568593</v>
      </c>
      <c r="E2447" s="7">
        <f t="shared" si="114"/>
        <v>100.35576046568593</v>
      </c>
    </row>
    <row r="2448" spans="1:5" x14ac:dyDescent="0.25">
      <c r="A2448">
        <v>60.049876021221301</v>
      </c>
      <c r="B2448">
        <v>0.28547904933746598</v>
      </c>
      <c r="C2448" s="7">
        <f t="shared" si="115"/>
        <v>-0.82463661619694273</v>
      </c>
      <c r="D2448" s="7">
        <f t="shared" si="116"/>
        <v>250.28547904933745</v>
      </c>
      <c r="E2448" s="7">
        <f t="shared" si="114"/>
        <v>100.28547904933747</v>
      </c>
    </row>
    <row r="2449" spans="1:5" x14ac:dyDescent="0.25">
      <c r="A2449">
        <v>60.070346277207101</v>
      </c>
      <c r="B2449">
        <v>0.267309979023857</v>
      </c>
      <c r="C2449" s="7">
        <f t="shared" si="115"/>
        <v>-0.77215332294782058</v>
      </c>
      <c r="D2449" s="7">
        <f t="shared" si="116"/>
        <v>250.26730997902385</v>
      </c>
      <c r="E2449" s="7">
        <f t="shared" si="114"/>
        <v>100.26730997902386</v>
      </c>
    </row>
    <row r="2450" spans="1:5" x14ac:dyDescent="0.25">
      <c r="A2450">
        <v>60.090816533192999</v>
      </c>
      <c r="B2450">
        <v>0.12937825474510101</v>
      </c>
      <c r="C2450" s="7">
        <f t="shared" si="115"/>
        <v>-0.37372285794726529</v>
      </c>
      <c r="D2450" s="7">
        <f t="shared" si="116"/>
        <v>250.12937825474509</v>
      </c>
      <c r="E2450" s="7">
        <f t="shared" si="114"/>
        <v>100.12937825474511</v>
      </c>
    </row>
    <row r="2451" spans="1:5" x14ac:dyDescent="0.25">
      <c r="A2451">
        <v>60.111286789178799</v>
      </c>
      <c r="B2451">
        <v>0.26751720983453198</v>
      </c>
      <c r="C2451" s="7">
        <f t="shared" si="115"/>
        <v>-0.77275193119905072</v>
      </c>
      <c r="D2451" s="7">
        <f t="shared" si="116"/>
        <v>250.26751720983452</v>
      </c>
      <c r="E2451" s="7">
        <f t="shared" si="114"/>
        <v>100.26751720983454</v>
      </c>
    </row>
    <row r="2452" spans="1:5" x14ac:dyDescent="0.25">
      <c r="A2452">
        <v>60.131757045164697</v>
      </c>
      <c r="B2452">
        <v>-0.22452315570785</v>
      </c>
      <c r="C2452" s="7">
        <f t="shared" si="115"/>
        <v>0.64855903020019556</v>
      </c>
      <c r="D2452" s="7">
        <f t="shared" si="116"/>
        <v>249.77547684429214</v>
      </c>
      <c r="E2452" s="7">
        <f t="shared" si="114"/>
        <v>99.775476844292143</v>
      </c>
    </row>
    <row r="2453" spans="1:5" x14ac:dyDescent="0.25">
      <c r="A2453">
        <v>60.152227301150603</v>
      </c>
      <c r="B2453">
        <v>0.17409049145128799</v>
      </c>
      <c r="C2453" s="7">
        <f t="shared" si="115"/>
        <v>-0.5028789121850703</v>
      </c>
      <c r="D2453" s="7">
        <f t="shared" si="116"/>
        <v>250.1740904914513</v>
      </c>
      <c r="E2453" s="7">
        <f t="shared" si="114"/>
        <v>100.17409049145128</v>
      </c>
    </row>
    <row r="2454" spans="1:5" x14ac:dyDescent="0.25">
      <c r="A2454">
        <v>60.172697557136402</v>
      </c>
      <c r="B2454">
        <v>0.14564981797861301</v>
      </c>
      <c r="C2454" s="7">
        <f t="shared" si="115"/>
        <v>-0.42072500005281888</v>
      </c>
      <c r="D2454" s="7">
        <f t="shared" si="116"/>
        <v>250.14564981797861</v>
      </c>
      <c r="E2454" s="7">
        <f t="shared" si="114"/>
        <v>100.14564981797861</v>
      </c>
    </row>
    <row r="2455" spans="1:5" x14ac:dyDescent="0.25">
      <c r="A2455">
        <v>60.193167813122301</v>
      </c>
      <c r="B2455">
        <v>7.0363157207457505E-2</v>
      </c>
      <c r="C2455" s="7">
        <f t="shared" si="115"/>
        <v>-0.20325146801193394</v>
      </c>
      <c r="D2455" s="7">
        <f t="shared" si="116"/>
        <v>250.07036315720745</v>
      </c>
      <c r="E2455" s="7">
        <f t="shared" si="114"/>
        <v>100.07036315720745</v>
      </c>
    </row>
    <row r="2456" spans="1:5" x14ac:dyDescent="0.25">
      <c r="A2456">
        <v>60.2136380691081</v>
      </c>
      <c r="B2456">
        <v>0.19302217580448899</v>
      </c>
      <c r="C2456" s="7">
        <f t="shared" si="115"/>
        <v>-0.55756509724896108</v>
      </c>
      <c r="D2456" s="7">
        <f t="shared" si="116"/>
        <v>250.19302217580449</v>
      </c>
      <c r="E2456" s="7">
        <f t="shared" si="114"/>
        <v>100.19302217580449</v>
      </c>
    </row>
    <row r="2457" spans="1:5" x14ac:dyDescent="0.25">
      <c r="A2457">
        <v>60.234108325093999</v>
      </c>
      <c r="B2457">
        <v>0.60216854043637402</v>
      </c>
      <c r="C2457" s="7">
        <f t="shared" si="115"/>
        <v>-1.7394279150015859</v>
      </c>
      <c r="D2457" s="7">
        <f t="shared" si="116"/>
        <v>250.60216854043637</v>
      </c>
      <c r="E2457" s="7">
        <f t="shared" si="114"/>
        <v>100.60216854043638</v>
      </c>
    </row>
    <row r="2458" spans="1:5" x14ac:dyDescent="0.25">
      <c r="A2458">
        <v>60.254578581079798</v>
      </c>
      <c r="B2458">
        <v>0.46967725110311398</v>
      </c>
      <c r="C2458" s="7">
        <f t="shared" si="115"/>
        <v>-1.3567127253408684</v>
      </c>
      <c r="D2458" s="7">
        <f t="shared" si="116"/>
        <v>250.46967725110312</v>
      </c>
      <c r="E2458" s="7">
        <f t="shared" si="114"/>
        <v>100.46967725110311</v>
      </c>
    </row>
    <row r="2459" spans="1:5" x14ac:dyDescent="0.25">
      <c r="A2459">
        <v>60.275048837065697</v>
      </c>
      <c r="B2459">
        <v>0.36325664113803902</v>
      </c>
      <c r="C2459" s="7">
        <f t="shared" si="115"/>
        <v>-1.0493054676143143</v>
      </c>
      <c r="D2459" s="7">
        <f t="shared" si="116"/>
        <v>250.36325664113804</v>
      </c>
      <c r="E2459" s="7">
        <f t="shared" si="114"/>
        <v>100.36325664113804</v>
      </c>
    </row>
    <row r="2460" spans="1:5" x14ac:dyDescent="0.25">
      <c r="A2460">
        <v>60.295519093051603</v>
      </c>
      <c r="B2460">
        <v>0.121448377207817</v>
      </c>
      <c r="C2460" s="7">
        <f t="shared" si="115"/>
        <v>-0.35081656274144113</v>
      </c>
      <c r="D2460" s="7">
        <f t="shared" si="116"/>
        <v>250.12144837720783</v>
      </c>
      <c r="E2460" s="7">
        <f t="shared" si="114"/>
        <v>100.12144837720781</v>
      </c>
    </row>
    <row r="2461" spans="1:5" x14ac:dyDescent="0.25">
      <c r="A2461">
        <v>60.315989349037402</v>
      </c>
      <c r="B2461">
        <v>0.31196079264578203</v>
      </c>
      <c r="C2461" s="7">
        <f t="shared" si="115"/>
        <v>-0.90113195006976643</v>
      </c>
      <c r="D2461" s="7">
        <f t="shared" si="116"/>
        <v>250.31196079264578</v>
      </c>
      <c r="E2461" s="7">
        <f t="shared" si="114"/>
        <v>100.31196079264578</v>
      </c>
    </row>
    <row r="2462" spans="1:5" x14ac:dyDescent="0.25">
      <c r="A2462">
        <v>60.3364596050233</v>
      </c>
      <c r="B2462">
        <v>7.5418887451933897E-2</v>
      </c>
      <c r="C2462" s="7">
        <f t="shared" si="115"/>
        <v>-0.21785548288057391</v>
      </c>
      <c r="D2462" s="7">
        <f t="shared" si="116"/>
        <v>250.07541888745195</v>
      </c>
      <c r="E2462" s="7">
        <f t="shared" si="114"/>
        <v>100.07541888745193</v>
      </c>
    </row>
    <row r="2463" spans="1:5" x14ac:dyDescent="0.25">
      <c r="A2463">
        <v>60.3569298610091</v>
      </c>
      <c r="B2463">
        <v>9.9322661626272193E-2</v>
      </c>
      <c r="C2463" s="7">
        <f t="shared" si="115"/>
        <v>-0.28690407854883482</v>
      </c>
      <c r="D2463" s="7">
        <f t="shared" si="116"/>
        <v>250.09932266162627</v>
      </c>
      <c r="E2463" s="7">
        <f t="shared" si="114"/>
        <v>100.09932266162627</v>
      </c>
    </row>
    <row r="2464" spans="1:5" x14ac:dyDescent="0.25">
      <c r="A2464">
        <v>60.377400116994998</v>
      </c>
      <c r="B2464">
        <v>4.5130448502130598E-2</v>
      </c>
      <c r="C2464" s="7">
        <f t="shared" si="115"/>
        <v>-0.13036410351869257</v>
      </c>
      <c r="D2464" s="7">
        <f t="shared" si="116"/>
        <v>250.04513044850214</v>
      </c>
      <c r="E2464" s="7">
        <f t="shared" si="114"/>
        <v>100.04513044850214</v>
      </c>
    </row>
    <row r="2465" spans="1:5" x14ac:dyDescent="0.25">
      <c r="A2465">
        <v>60.397870372980798</v>
      </c>
      <c r="B2465">
        <v>0.30867558141284202</v>
      </c>
      <c r="C2465" s="7">
        <f t="shared" si="115"/>
        <v>-0.89164226779391786</v>
      </c>
      <c r="D2465" s="7">
        <f t="shared" si="116"/>
        <v>250.30867558141284</v>
      </c>
      <c r="E2465" s="7">
        <f t="shared" si="114"/>
        <v>100.30867558141284</v>
      </c>
    </row>
    <row r="2466" spans="1:5" x14ac:dyDescent="0.25">
      <c r="A2466">
        <v>60.418340628966703</v>
      </c>
      <c r="B2466">
        <v>0.49412472702507398</v>
      </c>
      <c r="C2466" s="7">
        <f t="shared" si="115"/>
        <v>-1.4273318613707413</v>
      </c>
      <c r="D2466" s="7">
        <f t="shared" si="116"/>
        <v>250.49412472702508</v>
      </c>
      <c r="E2466" s="7">
        <f t="shared" si="114"/>
        <v>100.49412472702507</v>
      </c>
    </row>
    <row r="2467" spans="1:5" x14ac:dyDescent="0.25">
      <c r="A2467">
        <v>60.438810884952503</v>
      </c>
      <c r="B2467">
        <v>-0.23706378132784101</v>
      </c>
      <c r="C2467" s="7">
        <f t="shared" si="115"/>
        <v>0.68478396194304081</v>
      </c>
      <c r="D2467" s="7">
        <f t="shared" si="116"/>
        <v>249.76293621867217</v>
      </c>
      <c r="E2467" s="7">
        <f t="shared" si="114"/>
        <v>99.762936218672152</v>
      </c>
    </row>
    <row r="2468" spans="1:5" x14ac:dyDescent="0.25">
      <c r="A2468">
        <v>60.459281140938401</v>
      </c>
      <c r="B2468">
        <v>6.8235056354097906E-2</v>
      </c>
      <c r="C2468" s="7">
        <f t="shared" si="115"/>
        <v>-0.1971042222132911</v>
      </c>
      <c r="D2468" s="7">
        <f t="shared" si="116"/>
        <v>250.0682350563541</v>
      </c>
      <c r="E2468" s="7">
        <f t="shared" si="114"/>
        <v>100.0682350563541</v>
      </c>
    </row>
    <row r="2469" spans="1:5" x14ac:dyDescent="0.25">
      <c r="A2469">
        <v>60.4797513969243</v>
      </c>
      <c r="B2469">
        <v>0.14960457340422301</v>
      </c>
      <c r="C2469" s="7">
        <f t="shared" si="115"/>
        <v>-0.43214873198561793</v>
      </c>
      <c r="D2469" s="7">
        <f t="shared" si="116"/>
        <v>250.14960457340422</v>
      </c>
      <c r="E2469" s="7">
        <f t="shared" si="114"/>
        <v>100.14960457340422</v>
      </c>
    </row>
    <row r="2470" spans="1:5" x14ac:dyDescent="0.25">
      <c r="A2470">
        <v>60.500221652910099</v>
      </c>
      <c r="B2470">
        <v>-0.44087189684413203</v>
      </c>
      <c r="C2470" s="7">
        <f t="shared" si="115"/>
        <v>1.2735053939461172</v>
      </c>
      <c r="D2470" s="7">
        <f t="shared" si="116"/>
        <v>249.55912810315587</v>
      </c>
      <c r="E2470" s="7">
        <f t="shared" si="114"/>
        <v>99.559128103155871</v>
      </c>
    </row>
    <row r="2471" spans="1:5" x14ac:dyDescent="0.25">
      <c r="A2471">
        <v>60.520691908895998</v>
      </c>
      <c r="B2471">
        <v>0.218680645609034</v>
      </c>
      <c r="C2471" s="7">
        <f t="shared" si="115"/>
        <v>-0.63168231798903507</v>
      </c>
      <c r="D2471" s="7">
        <f t="shared" si="116"/>
        <v>250.21868064560903</v>
      </c>
      <c r="E2471" s="7">
        <f t="shared" si="114"/>
        <v>100.21868064560904</v>
      </c>
    </row>
    <row r="2472" spans="1:5" x14ac:dyDescent="0.25">
      <c r="A2472">
        <v>60.541162164881797</v>
      </c>
      <c r="B2472">
        <v>0.20117886743038599</v>
      </c>
      <c r="C2472" s="7">
        <f t="shared" si="115"/>
        <v>-0.58112656908849514</v>
      </c>
      <c r="D2472" s="7">
        <f t="shared" si="116"/>
        <v>250.2011788674304</v>
      </c>
      <c r="E2472" s="7">
        <f t="shared" si="114"/>
        <v>100.20117886743039</v>
      </c>
    </row>
    <row r="2473" spans="1:5" x14ac:dyDescent="0.25">
      <c r="A2473">
        <v>60.561632420867703</v>
      </c>
      <c r="B2473">
        <v>0.37641443528659102</v>
      </c>
      <c r="C2473" s="7">
        <f t="shared" si="115"/>
        <v>-1.0873131563342369</v>
      </c>
      <c r="D2473" s="7">
        <f t="shared" si="116"/>
        <v>250.37641443528659</v>
      </c>
      <c r="E2473" s="7">
        <f t="shared" si="114"/>
        <v>100.37641443528659</v>
      </c>
    </row>
    <row r="2474" spans="1:5" x14ac:dyDescent="0.25">
      <c r="A2474">
        <v>60.582102676853502</v>
      </c>
      <c r="B2474">
        <v>0.129804015844319</v>
      </c>
      <c r="C2474" s="7">
        <f t="shared" si="115"/>
        <v>-0.37495271419409754</v>
      </c>
      <c r="D2474" s="7">
        <f t="shared" si="116"/>
        <v>250.12980401584431</v>
      </c>
      <c r="E2474" s="7">
        <f t="shared" si="114"/>
        <v>100.12980401584431</v>
      </c>
    </row>
    <row r="2475" spans="1:5" x14ac:dyDescent="0.25">
      <c r="A2475">
        <v>60.602572932839401</v>
      </c>
      <c r="B2475">
        <v>0.393639275770231</v>
      </c>
      <c r="C2475" s="7">
        <f t="shared" si="115"/>
        <v>-1.1370689412295765</v>
      </c>
      <c r="D2475" s="7">
        <f t="shared" si="116"/>
        <v>250.39363927577023</v>
      </c>
      <c r="E2475" s="7">
        <f t="shared" si="114"/>
        <v>100.39363927577023</v>
      </c>
    </row>
    <row r="2476" spans="1:5" x14ac:dyDescent="0.25">
      <c r="A2476">
        <v>60.623043188825299</v>
      </c>
      <c r="B2476">
        <v>1.68785483976635E-2</v>
      </c>
      <c r="C2476" s="7">
        <f t="shared" si="115"/>
        <v>-4.87554833507668E-2</v>
      </c>
      <c r="D2476" s="7">
        <f t="shared" si="116"/>
        <v>250.01687854839767</v>
      </c>
      <c r="E2476" s="7">
        <f t="shared" si="114"/>
        <v>100.01687854839767</v>
      </c>
    </row>
    <row r="2477" spans="1:5" x14ac:dyDescent="0.25">
      <c r="A2477">
        <v>60.643513444811099</v>
      </c>
      <c r="B2477">
        <v>4.6396833726615697E-2</v>
      </c>
      <c r="C2477" s="7">
        <f t="shared" si="115"/>
        <v>-0.13402219201501062</v>
      </c>
      <c r="D2477" s="7">
        <f t="shared" si="116"/>
        <v>250.04639683372662</v>
      </c>
      <c r="E2477" s="7">
        <f t="shared" si="114"/>
        <v>100.04639683372662</v>
      </c>
    </row>
    <row r="2478" spans="1:5" x14ac:dyDescent="0.25">
      <c r="A2478">
        <v>60.663983700796997</v>
      </c>
      <c r="B2478">
        <v>-0.43447253490957899</v>
      </c>
      <c r="C2478" s="7">
        <f t="shared" si="115"/>
        <v>1.2550201559443217</v>
      </c>
      <c r="D2478" s="7">
        <f t="shared" si="116"/>
        <v>249.56552746509041</v>
      </c>
      <c r="E2478" s="7">
        <f t="shared" si="114"/>
        <v>99.565527465090426</v>
      </c>
    </row>
    <row r="2479" spans="1:5" x14ac:dyDescent="0.25">
      <c r="A2479">
        <v>60.684453956782797</v>
      </c>
      <c r="B2479">
        <v>0.126353775822414</v>
      </c>
      <c r="C2479" s="7">
        <f t="shared" si="115"/>
        <v>-0.36498632869808978</v>
      </c>
      <c r="D2479" s="7">
        <f t="shared" si="116"/>
        <v>250.12635377582242</v>
      </c>
      <c r="E2479" s="7">
        <f t="shared" si="114"/>
        <v>100.12635377582241</v>
      </c>
    </row>
    <row r="2480" spans="1:5" x14ac:dyDescent="0.25">
      <c r="A2480">
        <v>60.704924212768702</v>
      </c>
      <c r="B2480">
        <v>-0.23466590074407401</v>
      </c>
      <c r="C2480" s="7">
        <f t="shared" si="115"/>
        <v>0.67785742868173482</v>
      </c>
      <c r="D2480" s="7">
        <f t="shared" si="116"/>
        <v>249.76533409925594</v>
      </c>
      <c r="E2480" s="7">
        <f t="shared" si="114"/>
        <v>99.765334099255924</v>
      </c>
    </row>
    <row r="2481" spans="1:5" x14ac:dyDescent="0.25">
      <c r="A2481">
        <v>60.725394468754502</v>
      </c>
      <c r="B2481">
        <v>3.4551768724291797E-2</v>
      </c>
      <c r="C2481" s="7">
        <f t="shared" si="115"/>
        <v>-9.9806461141525166E-2</v>
      </c>
      <c r="D2481" s="7">
        <f t="shared" si="116"/>
        <v>250.0345517687243</v>
      </c>
      <c r="E2481" s="7">
        <f t="shared" si="114"/>
        <v>100.0345517687243</v>
      </c>
    </row>
    <row r="2482" spans="1:5" x14ac:dyDescent="0.25">
      <c r="A2482">
        <v>60.7458647247404</v>
      </c>
      <c r="B2482">
        <v>0.37150678422751099</v>
      </c>
      <c r="C2482" s="7">
        <f t="shared" si="115"/>
        <v>-1.0731368839519821</v>
      </c>
      <c r="D2482" s="7">
        <f t="shared" si="116"/>
        <v>250.37150678422751</v>
      </c>
      <c r="E2482" s="7">
        <f t="shared" si="114"/>
        <v>100.37150678422751</v>
      </c>
    </row>
    <row r="2483" spans="1:5" x14ac:dyDescent="0.25">
      <c r="A2483">
        <v>60.766334980726199</v>
      </c>
      <c r="B2483">
        <v>0.41682414576558302</v>
      </c>
      <c r="C2483" s="7">
        <f t="shared" si="115"/>
        <v>-1.2040409056672623</v>
      </c>
      <c r="D2483" s="7">
        <f t="shared" si="116"/>
        <v>250.41682414576559</v>
      </c>
      <c r="E2483" s="7">
        <f t="shared" si="114"/>
        <v>100.41682414576559</v>
      </c>
    </row>
    <row r="2484" spans="1:5" x14ac:dyDescent="0.25">
      <c r="A2484">
        <v>60.786805236712098</v>
      </c>
      <c r="B2484">
        <v>0.352795520005176</v>
      </c>
      <c r="C2484" s="7">
        <f t="shared" si="115"/>
        <v>-1.0190874058943702</v>
      </c>
      <c r="D2484" s="7">
        <f t="shared" si="116"/>
        <v>250.35279552000517</v>
      </c>
      <c r="E2484" s="7">
        <f t="shared" si="114"/>
        <v>100.35279552000517</v>
      </c>
    </row>
    <row r="2485" spans="1:5" x14ac:dyDescent="0.25">
      <c r="A2485">
        <v>60.807275492697997</v>
      </c>
      <c r="B2485">
        <v>0.16900424027962199</v>
      </c>
      <c r="C2485" s="7">
        <f t="shared" si="115"/>
        <v>-0.48818673437004517</v>
      </c>
      <c r="D2485" s="7">
        <f t="shared" si="116"/>
        <v>250.16900424027963</v>
      </c>
      <c r="E2485" s="7">
        <f t="shared" si="114"/>
        <v>100.16900424027962</v>
      </c>
    </row>
    <row r="2486" spans="1:5" x14ac:dyDescent="0.25">
      <c r="A2486">
        <v>60.827745748683803</v>
      </c>
      <c r="B2486">
        <v>6.8575306588921095E-2</v>
      </c>
      <c r="C2486" s="7">
        <f t="shared" si="115"/>
        <v>-0.19808707122780192</v>
      </c>
      <c r="D2486" s="7">
        <f t="shared" si="116"/>
        <v>250.06857530658891</v>
      </c>
      <c r="E2486" s="7">
        <f t="shared" si="114"/>
        <v>100.06857530658893</v>
      </c>
    </row>
    <row r="2487" spans="1:5" x14ac:dyDescent="0.25">
      <c r="A2487">
        <v>60.848216004669702</v>
      </c>
      <c r="B2487">
        <v>-0.39119961440026002</v>
      </c>
      <c r="C2487" s="7">
        <f t="shared" si="115"/>
        <v>1.1300217197207887</v>
      </c>
      <c r="D2487" s="7">
        <f t="shared" si="116"/>
        <v>249.60880038559975</v>
      </c>
      <c r="E2487" s="7">
        <f t="shared" si="114"/>
        <v>99.608800385599736</v>
      </c>
    </row>
    <row r="2488" spans="1:5" x14ac:dyDescent="0.25">
      <c r="A2488">
        <v>60.868686260655501</v>
      </c>
      <c r="B2488">
        <v>0.33655447731207999</v>
      </c>
      <c r="C2488" s="7">
        <f t="shared" si="115"/>
        <v>-0.97217342561796505</v>
      </c>
      <c r="D2488" s="7">
        <f t="shared" si="116"/>
        <v>250.33655447731209</v>
      </c>
      <c r="E2488" s="7">
        <f t="shared" si="114"/>
        <v>100.33655447731208</v>
      </c>
    </row>
    <row r="2489" spans="1:5" x14ac:dyDescent="0.25">
      <c r="A2489">
        <v>60.8891565166414</v>
      </c>
      <c r="B2489">
        <v>0.40287924839260603</v>
      </c>
      <c r="C2489" s="7">
        <f t="shared" si="115"/>
        <v>-1.1637595855159126</v>
      </c>
      <c r="D2489" s="7">
        <f t="shared" si="116"/>
        <v>250.40287924839259</v>
      </c>
      <c r="E2489" s="7">
        <f t="shared" si="114"/>
        <v>100.40287924839261</v>
      </c>
    </row>
    <row r="2490" spans="1:5" x14ac:dyDescent="0.25">
      <c r="A2490">
        <v>60.909626772627199</v>
      </c>
      <c r="B2490">
        <v>0.25569136550798499</v>
      </c>
      <c r="C2490" s="7">
        <f t="shared" si="115"/>
        <v>-0.73859172129311257</v>
      </c>
      <c r="D2490" s="7">
        <f t="shared" si="116"/>
        <v>250.25569136550797</v>
      </c>
      <c r="E2490" s="7">
        <f t="shared" si="114"/>
        <v>100.25569136550799</v>
      </c>
    </row>
    <row r="2491" spans="1:5" x14ac:dyDescent="0.25">
      <c r="A2491">
        <v>60.930097028613098</v>
      </c>
      <c r="B2491">
        <v>0.25957416199155098</v>
      </c>
      <c r="C2491" s="7">
        <f t="shared" si="115"/>
        <v>-0.74980759216356752</v>
      </c>
      <c r="D2491" s="7">
        <f t="shared" si="116"/>
        <v>250.25957416199154</v>
      </c>
      <c r="E2491" s="7">
        <f t="shared" si="114"/>
        <v>100.25957416199155</v>
      </c>
    </row>
    <row r="2492" spans="1:5" x14ac:dyDescent="0.25">
      <c r="A2492">
        <v>60.950567284598897</v>
      </c>
      <c r="B2492">
        <v>0.28952763784330399</v>
      </c>
      <c r="C2492" s="7">
        <f t="shared" si="115"/>
        <v>-0.83633139496819153</v>
      </c>
      <c r="D2492" s="7">
        <f t="shared" si="116"/>
        <v>250.28952763784329</v>
      </c>
      <c r="E2492" s="7">
        <f t="shared" si="114"/>
        <v>100.28952763784331</v>
      </c>
    </row>
    <row r="2493" spans="1:5" x14ac:dyDescent="0.25">
      <c r="A2493">
        <v>60.971037540584803</v>
      </c>
      <c r="B2493">
        <v>0.397635126396577</v>
      </c>
      <c r="C2493" s="7">
        <f t="shared" si="115"/>
        <v>-1.1486113810232694</v>
      </c>
      <c r="D2493" s="7">
        <f t="shared" si="116"/>
        <v>250.39763512639658</v>
      </c>
      <c r="E2493" s="7">
        <f t="shared" si="114"/>
        <v>100.39763512639658</v>
      </c>
    </row>
    <row r="2494" spans="1:5" x14ac:dyDescent="0.25">
      <c r="A2494">
        <v>60.991507796570701</v>
      </c>
      <c r="B2494">
        <v>0.25056329431803698</v>
      </c>
      <c r="C2494" s="7">
        <f t="shared" si="115"/>
        <v>-0.72377874190457303</v>
      </c>
      <c r="D2494" s="7">
        <f t="shared" si="116"/>
        <v>250.25056329431803</v>
      </c>
      <c r="E2494" s="7">
        <f t="shared" si="114"/>
        <v>100.25056329431804</v>
      </c>
    </row>
    <row r="2495" spans="1:5" x14ac:dyDescent="0.25">
      <c r="A2495">
        <v>61.011978052556501</v>
      </c>
      <c r="B2495">
        <v>0.44206214160768298</v>
      </c>
      <c r="C2495" s="7">
        <f t="shared" si="115"/>
        <v>-1.2769435426177576</v>
      </c>
      <c r="D2495" s="7">
        <f t="shared" si="116"/>
        <v>250.44206214160769</v>
      </c>
      <c r="E2495" s="7">
        <f t="shared" si="114"/>
        <v>100.44206214160768</v>
      </c>
    </row>
    <row r="2496" spans="1:5" x14ac:dyDescent="0.25">
      <c r="A2496">
        <v>61.032448308542399</v>
      </c>
      <c r="B2496">
        <v>-6.9534998401150502E-2</v>
      </c>
      <c r="C2496" s="7">
        <f t="shared" si="115"/>
        <v>0.20085924316288936</v>
      </c>
      <c r="D2496" s="7">
        <f t="shared" si="116"/>
        <v>249.93046500159886</v>
      </c>
      <c r="E2496" s="7">
        <f t="shared" si="114"/>
        <v>99.930465001598847</v>
      </c>
    </row>
    <row r="2497" spans="1:5" x14ac:dyDescent="0.25">
      <c r="A2497">
        <v>61.052918564528198</v>
      </c>
      <c r="B2497">
        <v>0.38764687429153599</v>
      </c>
      <c r="C2497" s="7">
        <f t="shared" si="115"/>
        <v>-1.1197592518154045</v>
      </c>
      <c r="D2497" s="7">
        <f t="shared" si="116"/>
        <v>250.38764687429153</v>
      </c>
      <c r="E2497" s="7">
        <f t="shared" si="114"/>
        <v>100.38764687429153</v>
      </c>
    </row>
    <row r="2498" spans="1:5" x14ac:dyDescent="0.25">
      <c r="A2498">
        <v>61.073388820514097</v>
      </c>
      <c r="B2498">
        <v>0.105274426352409</v>
      </c>
      <c r="C2498" s="7">
        <f t="shared" si="115"/>
        <v>-0.30409638437846492</v>
      </c>
      <c r="D2498" s="7">
        <f t="shared" si="116"/>
        <v>250.10527442635239</v>
      </c>
      <c r="E2498" s="7">
        <f t="shared" si="114"/>
        <v>100.10527442635241</v>
      </c>
    </row>
    <row r="2499" spans="1:5" x14ac:dyDescent="0.25">
      <c r="A2499">
        <v>61.093859076499903</v>
      </c>
      <c r="B2499">
        <v>-0.54686067555186402</v>
      </c>
      <c r="C2499" s="7">
        <f t="shared" si="115"/>
        <v>1.5796652611280768</v>
      </c>
      <c r="D2499" s="7">
        <f t="shared" si="116"/>
        <v>249.45313932444813</v>
      </c>
      <c r="E2499" s="7">
        <f t="shared" si="114"/>
        <v>99.453139324448131</v>
      </c>
    </row>
    <row r="2500" spans="1:5" x14ac:dyDescent="0.25">
      <c r="A2500">
        <v>61.114329332485802</v>
      </c>
      <c r="B2500">
        <v>-0.104078980150137</v>
      </c>
      <c r="C2500" s="7">
        <f t="shared" si="115"/>
        <v>0.30064321079751422</v>
      </c>
      <c r="D2500" s="7">
        <f t="shared" si="116"/>
        <v>249.89592101984985</v>
      </c>
      <c r="E2500" s="7">
        <f t="shared" ref="E2500:E2563" si="117">(B2500)+100</f>
        <v>99.895921019849865</v>
      </c>
    </row>
    <row r="2501" spans="1:5" x14ac:dyDescent="0.25">
      <c r="A2501">
        <v>61.134799588471701</v>
      </c>
      <c r="B2501">
        <v>0.61477339461977498</v>
      </c>
      <c r="C2501" s="7">
        <f t="shared" ref="C2501:C2564" si="118">(B2501/$B$3)</f>
        <v>-1.7758383777853832</v>
      </c>
      <c r="D2501" s="7">
        <f t="shared" ref="D2501:D2564" si="119">B2501+250</f>
        <v>250.61477339461979</v>
      </c>
      <c r="E2501" s="7">
        <f t="shared" si="117"/>
        <v>100.61477339461977</v>
      </c>
    </row>
    <row r="2502" spans="1:5" x14ac:dyDescent="0.25">
      <c r="A2502">
        <v>61.1552698444575</v>
      </c>
      <c r="B2502">
        <v>0.67740478209120902</v>
      </c>
      <c r="C2502" s="7">
        <f t="shared" si="118"/>
        <v>-1.9567558060591108</v>
      </c>
      <c r="D2502" s="7">
        <f t="shared" si="119"/>
        <v>250.6774047820912</v>
      </c>
      <c r="E2502" s="7">
        <f t="shared" si="117"/>
        <v>100.67740478209122</v>
      </c>
    </row>
    <row r="2503" spans="1:5" x14ac:dyDescent="0.25">
      <c r="A2503">
        <v>61.175740100443399</v>
      </c>
      <c r="B2503">
        <v>0.22444018226416099</v>
      </c>
      <c r="C2503" s="7">
        <f t="shared" si="118"/>
        <v>-0.6483193525776284</v>
      </c>
      <c r="D2503" s="7">
        <f t="shared" si="119"/>
        <v>250.22444018226417</v>
      </c>
      <c r="E2503" s="7">
        <f t="shared" si="117"/>
        <v>100.22444018226416</v>
      </c>
    </row>
    <row r="2504" spans="1:5" x14ac:dyDescent="0.25">
      <c r="A2504">
        <v>61.196210356429198</v>
      </c>
      <c r="B2504">
        <v>0.54754626180530197</v>
      </c>
      <c r="C2504" s="7">
        <f t="shared" si="118"/>
        <v>-1.5816456499848361</v>
      </c>
      <c r="D2504" s="7">
        <f t="shared" si="119"/>
        <v>250.54754626180531</v>
      </c>
      <c r="E2504" s="7">
        <f t="shared" si="117"/>
        <v>100.54754626180531</v>
      </c>
    </row>
    <row r="2505" spans="1:5" x14ac:dyDescent="0.25">
      <c r="A2505">
        <v>61.216680612415097</v>
      </c>
      <c r="B2505">
        <v>0.31338968738129303</v>
      </c>
      <c r="C2505" s="7">
        <f t="shared" si="118"/>
        <v>-0.9052594645838018</v>
      </c>
      <c r="D2505" s="7">
        <f t="shared" si="119"/>
        <v>250.31338968738129</v>
      </c>
      <c r="E2505" s="7">
        <f t="shared" si="117"/>
        <v>100.31338968738129</v>
      </c>
    </row>
    <row r="2506" spans="1:5" x14ac:dyDescent="0.25">
      <c r="A2506">
        <v>61.237150868400903</v>
      </c>
      <c r="B2506">
        <v>-0.21240454100785899</v>
      </c>
      <c r="C2506" s="7">
        <f t="shared" si="118"/>
        <v>0.61355312191239741</v>
      </c>
      <c r="D2506" s="7">
        <f t="shared" si="119"/>
        <v>249.78759545899214</v>
      </c>
      <c r="E2506" s="7">
        <f t="shared" si="117"/>
        <v>99.787595458992143</v>
      </c>
    </row>
    <row r="2507" spans="1:5" x14ac:dyDescent="0.25">
      <c r="A2507">
        <v>61.257621124386802</v>
      </c>
      <c r="B2507">
        <v>0.20453857663784</v>
      </c>
      <c r="C2507" s="7">
        <f t="shared" si="118"/>
        <v>-0.59083144669219456</v>
      </c>
      <c r="D2507" s="7">
        <f t="shared" si="119"/>
        <v>250.20453857663784</v>
      </c>
      <c r="E2507" s="7">
        <f t="shared" si="117"/>
        <v>100.20453857663784</v>
      </c>
    </row>
    <row r="2508" spans="1:5" x14ac:dyDescent="0.25">
      <c r="A2508">
        <v>61.278091380372601</v>
      </c>
      <c r="B2508">
        <v>0.47046904031839398</v>
      </c>
      <c r="C2508" s="7">
        <f t="shared" si="118"/>
        <v>-1.3589998927555877</v>
      </c>
      <c r="D2508" s="7">
        <f t="shared" si="119"/>
        <v>250.47046904031839</v>
      </c>
      <c r="E2508" s="7">
        <f t="shared" si="117"/>
        <v>100.47046904031839</v>
      </c>
    </row>
    <row r="2509" spans="1:5" x14ac:dyDescent="0.25">
      <c r="A2509">
        <v>61.2985616363585</v>
      </c>
      <c r="B2509">
        <v>0.2260118500338</v>
      </c>
      <c r="C2509" s="7">
        <f t="shared" si="118"/>
        <v>-0.65285928219540168</v>
      </c>
      <c r="D2509" s="7">
        <f t="shared" si="119"/>
        <v>250.22601185003381</v>
      </c>
      <c r="E2509" s="7">
        <f t="shared" si="117"/>
        <v>100.2260118500338</v>
      </c>
    </row>
    <row r="2510" spans="1:5" x14ac:dyDescent="0.25">
      <c r="A2510">
        <v>61.319031892344398</v>
      </c>
      <c r="B2510">
        <v>7.5333672450727293E-2</v>
      </c>
      <c r="C2510" s="7">
        <f t="shared" si="118"/>
        <v>-0.21760933028055887</v>
      </c>
      <c r="D2510" s="7">
        <f t="shared" si="119"/>
        <v>250.07533367245074</v>
      </c>
      <c r="E2510" s="7">
        <f t="shared" si="117"/>
        <v>100.07533367245072</v>
      </c>
    </row>
    <row r="2511" spans="1:5" x14ac:dyDescent="0.25">
      <c r="A2511">
        <v>61.339502148330197</v>
      </c>
      <c r="B2511">
        <v>0.35697617423583899</v>
      </c>
      <c r="C2511" s="7">
        <f t="shared" si="118"/>
        <v>-1.0311636705669067</v>
      </c>
      <c r="D2511" s="7">
        <f t="shared" si="119"/>
        <v>250.35697617423583</v>
      </c>
      <c r="E2511" s="7">
        <f t="shared" si="117"/>
        <v>100.35697617423584</v>
      </c>
    </row>
    <row r="2512" spans="1:5" x14ac:dyDescent="0.25">
      <c r="A2512">
        <v>61.359972404316103</v>
      </c>
      <c r="B2512">
        <v>-0.246768977944193</v>
      </c>
      <c r="C2512" s="7">
        <f t="shared" si="118"/>
        <v>0.71281845524756993</v>
      </c>
      <c r="D2512" s="7">
        <f t="shared" si="119"/>
        <v>249.75323102205581</v>
      </c>
      <c r="E2512" s="7">
        <f t="shared" si="117"/>
        <v>99.7532310220558</v>
      </c>
    </row>
    <row r="2513" spans="1:5" x14ac:dyDescent="0.25">
      <c r="A2513">
        <v>61.380442660301902</v>
      </c>
      <c r="B2513">
        <v>0.26930654924396003</v>
      </c>
      <c r="C2513" s="7">
        <f t="shared" si="118"/>
        <v>-0.77792062851411825</v>
      </c>
      <c r="D2513" s="7">
        <f t="shared" si="119"/>
        <v>250.26930654924396</v>
      </c>
      <c r="E2513" s="7">
        <f t="shared" si="117"/>
        <v>100.26930654924396</v>
      </c>
    </row>
    <row r="2514" spans="1:5" x14ac:dyDescent="0.25">
      <c r="A2514">
        <v>61.400912916287801</v>
      </c>
      <c r="B2514">
        <v>0.769786089133634</v>
      </c>
      <c r="C2514" s="7">
        <f t="shared" si="118"/>
        <v>-2.2236090431569489</v>
      </c>
      <c r="D2514" s="7">
        <f t="shared" si="119"/>
        <v>250.76978608913365</v>
      </c>
      <c r="E2514" s="7">
        <f t="shared" si="117"/>
        <v>100.76978608913363</v>
      </c>
    </row>
    <row r="2515" spans="1:5" x14ac:dyDescent="0.25">
      <c r="A2515">
        <v>61.4213831722736</v>
      </c>
      <c r="B2515">
        <v>2.02946417248266E-2</v>
      </c>
      <c r="C2515" s="7">
        <f t="shared" si="118"/>
        <v>-5.8623232484941286E-2</v>
      </c>
      <c r="D2515" s="7">
        <f t="shared" si="119"/>
        <v>250.02029464172483</v>
      </c>
      <c r="E2515" s="7">
        <f t="shared" si="117"/>
        <v>100.02029464172483</v>
      </c>
    </row>
    <row r="2516" spans="1:5" x14ac:dyDescent="0.25">
      <c r="A2516">
        <v>61.441853428259499</v>
      </c>
      <c r="B2516">
        <v>4.6873873684207999E-2</v>
      </c>
      <c r="C2516" s="7">
        <f t="shared" si="118"/>
        <v>-0.13540017270162355</v>
      </c>
      <c r="D2516" s="7">
        <f t="shared" si="119"/>
        <v>250.04687387368421</v>
      </c>
      <c r="E2516" s="7">
        <f t="shared" si="117"/>
        <v>100.04687387368421</v>
      </c>
    </row>
    <row r="2517" spans="1:5" x14ac:dyDescent="0.25">
      <c r="A2517">
        <v>61.462323684245298</v>
      </c>
      <c r="B2517">
        <v>-3.5892881654893002E-2</v>
      </c>
      <c r="C2517" s="7">
        <f t="shared" si="118"/>
        <v>0.10368040856987609</v>
      </c>
      <c r="D2517" s="7">
        <f t="shared" si="119"/>
        <v>249.96410711834511</v>
      </c>
      <c r="E2517" s="7">
        <f t="shared" si="117"/>
        <v>99.964107118345112</v>
      </c>
    </row>
    <row r="2518" spans="1:5" x14ac:dyDescent="0.25">
      <c r="A2518">
        <v>61.482793940231197</v>
      </c>
      <c r="B2518">
        <v>0.27720270904086203</v>
      </c>
      <c r="C2518" s="7">
        <f t="shared" si="118"/>
        <v>-0.80072952643842921</v>
      </c>
      <c r="D2518" s="7">
        <f t="shared" si="119"/>
        <v>250.27720270904086</v>
      </c>
      <c r="E2518" s="7">
        <f t="shared" si="117"/>
        <v>100.27720270904086</v>
      </c>
    </row>
    <row r="2519" spans="1:5" x14ac:dyDescent="0.25">
      <c r="A2519">
        <v>61.503264196217103</v>
      </c>
      <c r="B2519">
        <v>0.16324397910480101</v>
      </c>
      <c r="C2519" s="7">
        <f t="shared" si="118"/>
        <v>-0.4715476069292085</v>
      </c>
      <c r="D2519" s="7">
        <f t="shared" si="119"/>
        <v>250.16324397910481</v>
      </c>
      <c r="E2519" s="7">
        <f t="shared" si="117"/>
        <v>100.16324397910481</v>
      </c>
    </row>
    <row r="2520" spans="1:5" x14ac:dyDescent="0.25">
      <c r="A2520">
        <v>61.523734452202902</v>
      </c>
      <c r="B2520">
        <v>0.32014759520359598</v>
      </c>
      <c r="C2520" s="7">
        <f t="shared" si="118"/>
        <v>-0.92478040054070665</v>
      </c>
      <c r="D2520" s="7">
        <f t="shared" si="119"/>
        <v>250.32014759520359</v>
      </c>
      <c r="E2520" s="7">
        <f t="shared" si="117"/>
        <v>100.32014759520359</v>
      </c>
    </row>
    <row r="2521" spans="1:5" x14ac:dyDescent="0.25">
      <c r="A2521">
        <v>61.544204708188801</v>
      </c>
      <c r="B2521">
        <v>5.5205224003908399E-2</v>
      </c>
      <c r="C2521" s="7">
        <f t="shared" si="118"/>
        <v>-0.15946616476630779</v>
      </c>
      <c r="D2521" s="7">
        <f t="shared" si="119"/>
        <v>250.05520522400391</v>
      </c>
      <c r="E2521" s="7">
        <f t="shared" si="117"/>
        <v>100.05520522400391</v>
      </c>
    </row>
    <row r="2522" spans="1:5" x14ac:dyDescent="0.25">
      <c r="A2522">
        <v>61.5646749641746</v>
      </c>
      <c r="B2522">
        <v>-2.2208134494256598E-2</v>
      </c>
      <c r="C2522" s="7">
        <f t="shared" si="118"/>
        <v>6.4150559993429612E-2</v>
      </c>
      <c r="D2522" s="7">
        <f t="shared" si="119"/>
        <v>249.97779186550574</v>
      </c>
      <c r="E2522" s="7">
        <f t="shared" si="117"/>
        <v>99.97779186550575</v>
      </c>
    </row>
    <row r="2523" spans="1:5" x14ac:dyDescent="0.25">
      <c r="A2523">
        <v>61.585145220160499</v>
      </c>
      <c r="B2523">
        <v>-0.27667581362423699</v>
      </c>
      <c r="C2523" s="7">
        <f t="shared" si="118"/>
        <v>0.79920753295251945</v>
      </c>
      <c r="D2523" s="7">
        <f t="shared" si="119"/>
        <v>249.72332418637578</v>
      </c>
      <c r="E2523" s="7">
        <f t="shared" si="117"/>
        <v>99.723324186375763</v>
      </c>
    </row>
    <row r="2524" spans="1:5" x14ac:dyDescent="0.25">
      <c r="A2524">
        <v>61.605615476146298</v>
      </c>
      <c r="B2524">
        <v>8.8677186613971101E-2</v>
      </c>
      <c r="C2524" s="7">
        <f t="shared" si="118"/>
        <v>-0.25615349102822205</v>
      </c>
      <c r="D2524" s="7">
        <f t="shared" si="119"/>
        <v>250.08867718661398</v>
      </c>
      <c r="E2524" s="7">
        <f t="shared" si="117"/>
        <v>100.08867718661398</v>
      </c>
    </row>
    <row r="2525" spans="1:5" x14ac:dyDescent="0.25">
      <c r="A2525">
        <v>61.626085732132204</v>
      </c>
      <c r="B2525">
        <v>0.485309199553697</v>
      </c>
      <c r="C2525" s="7">
        <f t="shared" si="118"/>
        <v>-1.4018672720747538</v>
      </c>
      <c r="D2525" s="7">
        <f t="shared" si="119"/>
        <v>250.48530919955368</v>
      </c>
      <c r="E2525" s="7">
        <f t="shared" si="117"/>
        <v>100.4853091995537</v>
      </c>
    </row>
    <row r="2526" spans="1:5" x14ac:dyDescent="0.25">
      <c r="A2526">
        <v>61.646555988118102</v>
      </c>
      <c r="B2526">
        <v>0.121553558528279</v>
      </c>
      <c r="C2526" s="7">
        <f t="shared" si="118"/>
        <v>-0.35112039017954633</v>
      </c>
      <c r="D2526" s="7">
        <f t="shared" si="119"/>
        <v>250.12155355852829</v>
      </c>
      <c r="E2526" s="7">
        <f t="shared" si="117"/>
        <v>100.12155355852828</v>
      </c>
    </row>
    <row r="2527" spans="1:5" x14ac:dyDescent="0.25">
      <c r="A2527">
        <v>61.667026244103901</v>
      </c>
      <c r="B2527">
        <v>-0.26300640312895501</v>
      </c>
      <c r="C2527" s="7">
        <f t="shared" si="118"/>
        <v>0.75972198596615803</v>
      </c>
      <c r="D2527" s="7">
        <f t="shared" si="119"/>
        <v>249.73699359687103</v>
      </c>
      <c r="E2527" s="7">
        <f t="shared" si="117"/>
        <v>99.736993596871045</v>
      </c>
    </row>
    <row r="2528" spans="1:5" x14ac:dyDescent="0.25">
      <c r="A2528">
        <v>61.6874965000898</v>
      </c>
      <c r="B2528">
        <v>-0.116574659830391</v>
      </c>
      <c r="C2528" s="7">
        <f t="shared" si="118"/>
        <v>0.33673831141004529</v>
      </c>
      <c r="D2528" s="7">
        <f t="shared" si="119"/>
        <v>249.88342534016962</v>
      </c>
      <c r="E2528" s="7">
        <f t="shared" si="117"/>
        <v>99.883425340169609</v>
      </c>
    </row>
    <row r="2529" spans="1:5" x14ac:dyDescent="0.25">
      <c r="A2529">
        <v>61.707966756075599</v>
      </c>
      <c r="B2529">
        <v>5.5927762836361701E-2</v>
      </c>
      <c r="C2529" s="7">
        <f t="shared" si="118"/>
        <v>-0.16155329508024141</v>
      </c>
      <c r="D2529" s="7">
        <f t="shared" si="119"/>
        <v>250.05592776283635</v>
      </c>
      <c r="E2529" s="7">
        <f t="shared" si="117"/>
        <v>100.05592776283636</v>
      </c>
    </row>
    <row r="2530" spans="1:5" x14ac:dyDescent="0.25">
      <c r="A2530">
        <v>61.728437012061498</v>
      </c>
      <c r="B2530">
        <v>0.63470919820463201</v>
      </c>
      <c r="C2530" s="7">
        <f t="shared" si="118"/>
        <v>-1.8334250681135755</v>
      </c>
      <c r="D2530" s="7">
        <f t="shared" si="119"/>
        <v>250.63470919820463</v>
      </c>
      <c r="E2530" s="7">
        <f t="shared" si="117"/>
        <v>100.63470919820463</v>
      </c>
    </row>
    <row r="2531" spans="1:5" x14ac:dyDescent="0.25">
      <c r="A2531">
        <v>61.748907268047297</v>
      </c>
      <c r="B2531">
        <v>0.83851964627442299</v>
      </c>
      <c r="C2531" s="7">
        <f t="shared" si="118"/>
        <v>-2.4221532379456789</v>
      </c>
      <c r="D2531" s="7">
        <f t="shared" si="119"/>
        <v>250.83851964627442</v>
      </c>
      <c r="E2531" s="7">
        <f t="shared" si="117"/>
        <v>100.83851964627442</v>
      </c>
    </row>
    <row r="2532" spans="1:5" x14ac:dyDescent="0.25">
      <c r="A2532">
        <v>61.769377524033203</v>
      </c>
      <c r="B2532">
        <v>0.14131744037906699</v>
      </c>
      <c r="C2532" s="7">
        <f t="shared" si="118"/>
        <v>-0.40821046628206281</v>
      </c>
      <c r="D2532" s="7">
        <f t="shared" si="119"/>
        <v>250.14131744037905</v>
      </c>
      <c r="E2532" s="7">
        <f t="shared" si="117"/>
        <v>100.14131744037907</v>
      </c>
    </row>
    <row r="2533" spans="1:5" x14ac:dyDescent="0.25">
      <c r="A2533">
        <v>61.789847780019002</v>
      </c>
      <c r="B2533">
        <v>0.62122758051856597</v>
      </c>
      <c r="C2533" s="7">
        <f t="shared" si="118"/>
        <v>-1.7944819806425352</v>
      </c>
      <c r="D2533" s="7">
        <f t="shared" si="119"/>
        <v>250.62122758051856</v>
      </c>
      <c r="E2533" s="7">
        <f t="shared" si="117"/>
        <v>100.62122758051856</v>
      </c>
    </row>
    <row r="2534" spans="1:5" x14ac:dyDescent="0.25">
      <c r="A2534">
        <v>61.810318036004901</v>
      </c>
      <c r="B2534">
        <v>0.59075006669291696</v>
      </c>
      <c r="C2534" s="7">
        <f t="shared" si="118"/>
        <v>-1.7064444383794284</v>
      </c>
      <c r="D2534" s="7">
        <f t="shared" si="119"/>
        <v>250.59075006669292</v>
      </c>
      <c r="E2534" s="7">
        <f t="shared" si="117"/>
        <v>100.59075006669292</v>
      </c>
    </row>
    <row r="2535" spans="1:5" x14ac:dyDescent="0.25">
      <c r="A2535">
        <v>61.8307882919908</v>
      </c>
      <c r="B2535">
        <v>0.13321823223545501</v>
      </c>
      <c r="C2535" s="7">
        <f t="shared" si="118"/>
        <v>-0.38481504159880436</v>
      </c>
      <c r="D2535" s="7">
        <f t="shared" si="119"/>
        <v>250.13321823223546</v>
      </c>
      <c r="E2535" s="7">
        <f t="shared" si="117"/>
        <v>100.13321823223545</v>
      </c>
    </row>
    <row r="2536" spans="1:5" x14ac:dyDescent="0.25">
      <c r="A2536">
        <v>61.851258547976599</v>
      </c>
      <c r="B2536">
        <v>3.8404104795143699E-3</v>
      </c>
      <c r="C2536" s="7">
        <f t="shared" si="118"/>
        <v>-1.1093434386809771E-2</v>
      </c>
      <c r="D2536" s="7">
        <f t="shared" si="119"/>
        <v>250.00384041047951</v>
      </c>
      <c r="E2536" s="7">
        <f t="shared" si="117"/>
        <v>100.00384041047951</v>
      </c>
    </row>
    <row r="2537" spans="1:5" x14ac:dyDescent="0.25">
      <c r="A2537">
        <v>61.871728803962498</v>
      </c>
      <c r="B2537">
        <v>0.15053326809175899</v>
      </c>
      <c r="C2537" s="7">
        <f t="shared" si="118"/>
        <v>-0.43483136542715101</v>
      </c>
      <c r="D2537" s="7">
        <f t="shared" si="119"/>
        <v>250.15053326809175</v>
      </c>
      <c r="E2537" s="7">
        <f t="shared" si="117"/>
        <v>100.15053326809176</v>
      </c>
    </row>
    <row r="2538" spans="1:5" x14ac:dyDescent="0.25">
      <c r="A2538">
        <v>61.892199059948297</v>
      </c>
      <c r="B2538">
        <v>0.15663013840552301</v>
      </c>
      <c r="C2538" s="7">
        <f t="shared" si="118"/>
        <v>-0.45244282418954401</v>
      </c>
      <c r="D2538" s="7">
        <f t="shared" si="119"/>
        <v>250.15663013840552</v>
      </c>
      <c r="E2538" s="7">
        <f t="shared" si="117"/>
        <v>100.15663013840552</v>
      </c>
    </row>
    <row r="2539" spans="1:5" x14ac:dyDescent="0.25">
      <c r="A2539">
        <v>61.912669315934203</v>
      </c>
      <c r="B2539">
        <v>0.36588102142080697</v>
      </c>
      <c r="C2539" s="7">
        <f t="shared" si="118"/>
        <v>-1.0568862693614767</v>
      </c>
      <c r="D2539" s="7">
        <f t="shared" si="119"/>
        <v>250.36588102142082</v>
      </c>
      <c r="E2539" s="7">
        <f t="shared" si="117"/>
        <v>100.3658810214208</v>
      </c>
    </row>
    <row r="2540" spans="1:5" x14ac:dyDescent="0.25">
      <c r="A2540">
        <v>61.933139571920002</v>
      </c>
      <c r="B2540">
        <v>0.22620258380427999</v>
      </c>
      <c r="C2540" s="7">
        <f t="shared" si="118"/>
        <v>-0.65341023699032663</v>
      </c>
      <c r="D2540" s="7">
        <f t="shared" si="119"/>
        <v>250.22620258380428</v>
      </c>
      <c r="E2540" s="7">
        <f t="shared" si="117"/>
        <v>100.22620258380428</v>
      </c>
    </row>
    <row r="2541" spans="1:5" x14ac:dyDescent="0.25">
      <c r="A2541">
        <v>61.9536098279059</v>
      </c>
      <c r="B2541">
        <v>0.237594825555938</v>
      </c>
      <c r="C2541" s="7">
        <f t="shared" si="118"/>
        <v>-0.68631793971242572</v>
      </c>
      <c r="D2541" s="7">
        <f t="shared" si="119"/>
        <v>250.23759482555593</v>
      </c>
      <c r="E2541" s="7">
        <f t="shared" si="117"/>
        <v>100.23759482555595</v>
      </c>
    </row>
    <row r="2542" spans="1:5" x14ac:dyDescent="0.25">
      <c r="A2542">
        <v>61.9740800838917</v>
      </c>
      <c r="B2542">
        <v>0.38964108000911601</v>
      </c>
      <c r="C2542" s="7">
        <f t="shared" si="118"/>
        <v>-1.1255197272645217</v>
      </c>
      <c r="D2542" s="7">
        <f t="shared" si="119"/>
        <v>250.38964108000911</v>
      </c>
      <c r="E2542" s="7">
        <f t="shared" si="117"/>
        <v>100.38964108000911</v>
      </c>
    </row>
    <row r="2543" spans="1:5" x14ac:dyDescent="0.25">
      <c r="A2543">
        <v>61.994550339877598</v>
      </c>
      <c r="B2543" s="13">
        <v>4.96804971490405E-5</v>
      </c>
      <c r="C2543" s="7">
        <f t="shared" si="118"/>
        <v>-1.4350740327545981E-4</v>
      </c>
      <c r="D2543" s="7">
        <f t="shared" si="119"/>
        <v>250.00004968049714</v>
      </c>
      <c r="E2543" s="7">
        <f t="shared" si="117"/>
        <v>100.00004968049714</v>
      </c>
    </row>
    <row r="2544" spans="1:5" x14ac:dyDescent="0.25">
      <c r="A2544">
        <v>62.015020595863497</v>
      </c>
      <c r="B2544">
        <v>0.28236229368670002</v>
      </c>
      <c r="C2544" s="7">
        <f t="shared" si="118"/>
        <v>-0.81563353579813513</v>
      </c>
      <c r="D2544" s="7">
        <f t="shared" si="119"/>
        <v>250.2823622936867</v>
      </c>
      <c r="E2544" s="7">
        <f t="shared" si="117"/>
        <v>100.2823622936867</v>
      </c>
    </row>
    <row r="2545" spans="1:5" x14ac:dyDescent="0.25">
      <c r="A2545">
        <v>62.035490851849303</v>
      </c>
      <c r="B2545">
        <v>-0.20612941375556201</v>
      </c>
      <c r="C2545" s="7">
        <f t="shared" si="118"/>
        <v>0.59542674901200865</v>
      </c>
      <c r="D2545" s="7">
        <f t="shared" si="119"/>
        <v>249.79387058624445</v>
      </c>
      <c r="E2545" s="7">
        <f t="shared" si="117"/>
        <v>99.793870586244438</v>
      </c>
    </row>
    <row r="2546" spans="1:5" x14ac:dyDescent="0.25">
      <c r="A2546">
        <v>62.055961107835202</v>
      </c>
      <c r="B2546">
        <v>0.23769955817036201</v>
      </c>
      <c r="C2546" s="7">
        <f t="shared" si="118"/>
        <v>-0.68662047101538659</v>
      </c>
      <c r="D2546" s="7">
        <f t="shared" si="119"/>
        <v>250.23769955817036</v>
      </c>
      <c r="E2546" s="7">
        <f t="shared" si="117"/>
        <v>100.23769955817036</v>
      </c>
    </row>
    <row r="2547" spans="1:5" x14ac:dyDescent="0.25">
      <c r="A2547">
        <v>62.076431363821001</v>
      </c>
      <c r="B2547">
        <v>-5.9424572021905897E-3</v>
      </c>
      <c r="C2547" s="7">
        <f t="shared" si="118"/>
        <v>1.7165420056155692E-2</v>
      </c>
      <c r="D2547" s="7">
        <f t="shared" si="119"/>
        <v>249.9940575427978</v>
      </c>
      <c r="E2547" s="7">
        <f t="shared" si="117"/>
        <v>99.994057542797805</v>
      </c>
    </row>
    <row r="2548" spans="1:5" x14ac:dyDescent="0.25">
      <c r="A2548">
        <v>62.0969016198069</v>
      </c>
      <c r="B2548">
        <v>0.115027873460107</v>
      </c>
      <c r="C2548" s="7">
        <f t="shared" si="118"/>
        <v>-0.33227025436231866</v>
      </c>
      <c r="D2548" s="7">
        <f t="shared" si="119"/>
        <v>250.11502787346009</v>
      </c>
      <c r="E2548" s="7">
        <f t="shared" si="117"/>
        <v>100.11502787346011</v>
      </c>
    </row>
    <row r="2549" spans="1:5" x14ac:dyDescent="0.25">
      <c r="A2549">
        <v>62.117371875792699</v>
      </c>
      <c r="B2549">
        <v>3.2902216823925301E-2</v>
      </c>
      <c r="C2549" s="7">
        <f t="shared" si="118"/>
        <v>-9.5041554923305724E-2</v>
      </c>
      <c r="D2549" s="7">
        <f t="shared" si="119"/>
        <v>250.03290221682391</v>
      </c>
      <c r="E2549" s="7">
        <f t="shared" si="117"/>
        <v>100.03290221682393</v>
      </c>
    </row>
    <row r="2550" spans="1:5" x14ac:dyDescent="0.25">
      <c r="A2550">
        <v>62.137842131778598</v>
      </c>
      <c r="B2550">
        <v>0.89872223955593</v>
      </c>
      <c r="C2550" s="7">
        <f t="shared" si="118"/>
        <v>-2.5960548357167186</v>
      </c>
      <c r="D2550" s="7">
        <f t="shared" si="119"/>
        <v>250.89872223955592</v>
      </c>
      <c r="E2550" s="7">
        <f t="shared" si="117"/>
        <v>100.89872223955592</v>
      </c>
    </row>
    <row r="2551" spans="1:5" x14ac:dyDescent="0.25">
      <c r="A2551">
        <v>62.158312387764497</v>
      </c>
      <c r="B2551">
        <v>0.431237941656124</v>
      </c>
      <c r="C2551" s="7">
        <f t="shared" si="118"/>
        <v>-1.2456766890892479</v>
      </c>
      <c r="D2551" s="7">
        <f t="shared" si="119"/>
        <v>250.43123794165612</v>
      </c>
      <c r="E2551" s="7">
        <f t="shared" si="117"/>
        <v>100.43123794165612</v>
      </c>
    </row>
    <row r="2552" spans="1:5" x14ac:dyDescent="0.25">
      <c r="A2552">
        <v>62.178782643750303</v>
      </c>
      <c r="B2552">
        <v>0.161699323124502</v>
      </c>
      <c r="C2552" s="7">
        <f t="shared" si="118"/>
        <v>-0.46708570373968089</v>
      </c>
      <c r="D2552" s="7">
        <f t="shared" si="119"/>
        <v>250.16169932312451</v>
      </c>
      <c r="E2552" s="7">
        <f t="shared" si="117"/>
        <v>100.16169932312451</v>
      </c>
    </row>
    <row r="2553" spans="1:5" x14ac:dyDescent="0.25">
      <c r="A2553">
        <v>62.199252899736202</v>
      </c>
      <c r="B2553">
        <v>0.2359397172944</v>
      </c>
      <c r="C2553" s="7">
        <f t="shared" si="118"/>
        <v>-0.68153698335362523</v>
      </c>
      <c r="D2553" s="7">
        <f t="shared" si="119"/>
        <v>250.2359397172944</v>
      </c>
      <c r="E2553" s="7">
        <f t="shared" si="117"/>
        <v>100.2359397172944</v>
      </c>
    </row>
    <row r="2554" spans="1:5" x14ac:dyDescent="0.25">
      <c r="A2554">
        <v>62.219723155722001</v>
      </c>
      <c r="B2554">
        <v>0.60187579083248499</v>
      </c>
      <c r="C2554" s="7">
        <f t="shared" si="118"/>
        <v>-1.738582276614796</v>
      </c>
      <c r="D2554" s="7">
        <f t="shared" si="119"/>
        <v>250.60187579083248</v>
      </c>
      <c r="E2554" s="7">
        <f t="shared" si="117"/>
        <v>100.60187579083248</v>
      </c>
    </row>
    <row r="2555" spans="1:5" x14ac:dyDescent="0.25">
      <c r="A2555">
        <v>62.240193411707899</v>
      </c>
      <c r="B2555">
        <v>8.7632543738758797E-2</v>
      </c>
      <c r="C2555" s="7">
        <f t="shared" si="118"/>
        <v>-0.25313592890676845</v>
      </c>
      <c r="D2555" s="7">
        <f t="shared" si="119"/>
        <v>250.08763254373875</v>
      </c>
      <c r="E2555" s="7">
        <f t="shared" si="117"/>
        <v>100.08763254373876</v>
      </c>
    </row>
    <row r="2556" spans="1:5" x14ac:dyDescent="0.25">
      <c r="A2556">
        <v>62.260663667693699</v>
      </c>
      <c r="B2556">
        <v>0.30779330934655003</v>
      </c>
      <c r="C2556" s="7">
        <f t="shared" si="118"/>
        <v>-0.88909373103438827</v>
      </c>
      <c r="D2556" s="7">
        <f t="shared" si="119"/>
        <v>250.30779330934655</v>
      </c>
      <c r="E2556" s="7">
        <f t="shared" si="117"/>
        <v>100.30779330934655</v>
      </c>
    </row>
    <row r="2557" spans="1:5" x14ac:dyDescent="0.25">
      <c r="A2557">
        <v>62.281133923679597</v>
      </c>
      <c r="B2557">
        <v>0.39256642098919498</v>
      </c>
      <c r="C2557" s="7">
        <f t="shared" si="118"/>
        <v>-1.1339698860156913</v>
      </c>
      <c r="D2557" s="7">
        <f t="shared" si="119"/>
        <v>250.3925664209892</v>
      </c>
      <c r="E2557" s="7">
        <f t="shared" si="117"/>
        <v>100.3925664209892</v>
      </c>
    </row>
    <row r="2558" spans="1:5" x14ac:dyDescent="0.25">
      <c r="A2558">
        <v>62.301604179665397</v>
      </c>
      <c r="B2558">
        <v>0.15445187866669499</v>
      </c>
      <c r="C2558" s="7">
        <f t="shared" si="118"/>
        <v>-0.44615068911205263</v>
      </c>
      <c r="D2558" s="7">
        <f t="shared" si="119"/>
        <v>250.15445187866669</v>
      </c>
      <c r="E2558" s="7">
        <f t="shared" si="117"/>
        <v>100.15445187866669</v>
      </c>
    </row>
    <row r="2559" spans="1:5" x14ac:dyDescent="0.25">
      <c r="A2559">
        <v>62.322074435651302</v>
      </c>
      <c r="B2559">
        <v>0.59344968237904505</v>
      </c>
      <c r="C2559" s="7">
        <f t="shared" si="118"/>
        <v>-1.7142425655961449</v>
      </c>
      <c r="D2559" s="7">
        <f t="shared" si="119"/>
        <v>250.59344968237903</v>
      </c>
      <c r="E2559" s="7">
        <f t="shared" si="117"/>
        <v>100.59344968237905</v>
      </c>
    </row>
    <row r="2560" spans="1:5" x14ac:dyDescent="0.25">
      <c r="A2560">
        <v>62.342544691637201</v>
      </c>
      <c r="B2560">
        <v>0.69393483212625295</v>
      </c>
      <c r="C2560" s="7">
        <f t="shared" si="118"/>
        <v>-2.004504614800418</v>
      </c>
      <c r="D2560" s="7">
        <f t="shared" si="119"/>
        <v>250.69393483212625</v>
      </c>
      <c r="E2560" s="7">
        <f t="shared" si="117"/>
        <v>100.69393483212626</v>
      </c>
    </row>
    <row r="2561" spans="1:5" x14ac:dyDescent="0.25">
      <c r="A2561">
        <v>62.363014947623</v>
      </c>
      <c r="B2561">
        <v>0.36215732790831101</v>
      </c>
      <c r="C2561" s="7">
        <f t="shared" si="118"/>
        <v>-1.0461299843555347</v>
      </c>
      <c r="D2561" s="7">
        <f t="shared" si="119"/>
        <v>250.36215732790831</v>
      </c>
      <c r="E2561" s="7">
        <f t="shared" si="117"/>
        <v>100.36215732790831</v>
      </c>
    </row>
    <row r="2562" spans="1:5" x14ac:dyDescent="0.25">
      <c r="A2562">
        <v>62.383485203608899</v>
      </c>
      <c r="B2562">
        <v>0.25957550305855898</v>
      </c>
      <c r="C2562" s="7">
        <f t="shared" si="118"/>
        <v>-0.74981146597834347</v>
      </c>
      <c r="D2562" s="7">
        <f t="shared" si="119"/>
        <v>250.25957550305856</v>
      </c>
      <c r="E2562" s="7">
        <f t="shared" si="117"/>
        <v>100.25957550305856</v>
      </c>
    </row>
    <row r="2563" spans="1:5" x14ac:dyDescent="0.25">
      <c r="A2563">
        <v>62.403955459594698</v>
      </c>
      <c r="B2563">
        <v>0.52681435757698802</v>
      </c>
      <c r="C2563" s="7">
        <f t="shared" si="118"/>
        <v>-1.5217593382227905</v>
      </c>
      <c r="D2563" s="7">
        <f t="shared" si="119"/>
        <v>250.526814357577</v>
      </c>
      <c r="E2563" s="7">
        <f t="shared" si="117"/>
        <v>100.52681435757698</v>
      </c>
    </row>
    <row r="2564" spans="1:5" x14ac:dyDescent="0.25">
      <c r="A2564">
        <v>62.424425715580597</v>
      </c>
      <c r="B2564">
        <v>0.36699889146360898</v>
      </c>
      <c r="C2564" s="7">
        <f t="shared" si="118"/>
        <v>-1.0601153559497345</v>
      </c>
      <c r="D2564" s="7">
        <f t="shared" si="119"/>
        <v>250.3669988914636</v>
      </c>
      <c r="E2564" s="7">
        <f t="shared" ref="E2564:E2627" si="120">(B2564)+100</f>
        <v>100.36699889146361</v>
      </c>
    </row>
    <row r="2565" spans="1:5" x14ac:dyDescent="0.25">
      <c r="A2565">
        <v>62.444895971566403</v>
      </c>
      <c r="B2565">
        <v>0.19158743805174799</v>
      </c>
      <c r="C2565" s="7">
        <f t="shared" ref="C2565:C2628" si="121">(B2565/$B$3)</f>
        <v>-0.55342070455781223</v>
      </c>
      <c r="D2565" s="7">
        <f t="shared" ref="D2565:D2628" si="122">B2565+250</f>
        <v>250.19158743805176</v>
      </c>
      <c r="E2565" s="7">
        <f t="shared" si="120"/>
        <v>100.19158743805176</v>
      </c>
    </row>
    <row r="2566" spans="1:5" x14ac:dyDescent="0.25">
      <c r="A2566">
        <v>62.465366227552302</v>
      </c>
      <c r="B2566">
        <v>-9.3170002658591003E-2</v>
      </c>
      <c r="C2566" s="7">
        <f t="shared" si="121"/>
        <v>0.2691314683222793</v>
      </c>
      <c r="D2566" s="7">
        <f t="shared" si="122"/>
        <v>249.90682999734142</v>
      </c>
      <c r="E2566" s="7">
        <f t="shared" si="120"/>
        <v>99.906829997341404</v>
      </c>
    </row>
    <row r="2567" spans="1:5" x14ac:dyDescent="0.25">
      <c r="A2567">
        <v>62.485836483538201</v>
      </c>
      <c r="B2567">
        <v>0.32522656933258798</v>
      </c>
      <c r="C2567" s="7">
        <f t="shared" si="121"/>
        <v>-0.93945155784350676</v>
      </c>
      <c r="D2567" s="7">
        <f t="shared" si="122"/>
        <v>250.32522656933259</v>
      </c>
      <c r="E2567" s="7">
        <f t="shared" si="120"/>
        <v>100.32522656933259</v>
      </c>
    </row>
    <row r="2568" spans="1:5" x14ac:dyDescent="0.25">
      <c r="A2568">
        <v>62.506306739524</v>
      </c>
      <c r="B2568">
        <v>0.34261048735861999</v>
      </c>
      <c r="C2568" s="7">
        <f t="shared" si="121"/>
        <v>-0.98966685514991648</v>
      </c>
      <c r="D2568" s="7">
        <f t="shared" si="122"/>
        <v>250.34261048735863</v>
      </c>
      <c r="E2568" s="7">
        <f t="shared" si="120"/>
        <v>100.34261048735863</v>
      </c>
    </row>
    <row r="2569" spans="1:5" x14ac:dyDescent="0.25">
      <c r="A2569">
        <v>62.526776995509898</v>
      </c>
      <c r="B2569">
        <v>0.45898175141950498</v>
      </c>
      <c r="C2569" s="7">
        <f t="shared" si="121"/>
        <v>-1.3258176362332934</v>
      </c>
      <c r="D2569" s="7">
        <f t="shared" si="122"/>
        <v>250.45898175141951</v>
      </c>
      <c r="E2569" s="7">
        <f t="shared" si="120"/>
        <v>100.4589817514195</v>
      </c>
    </row>
    <row r="2570" spans="1:5" x14ac:dyDescent="0.25">
      <c r="A2570">
        <v>62.547247251495698</v>
      </c>
      <c r="B2570">
        <v>0.132673694848577</v>
      </c>
      <c r="C2570" s="7">
        <f t="shared" si="121"/>
        <v>-0.38324208740426735</v>
      </c>
      <c r="D2570" s="7">
        <f t="shared" si="122"/>
        <v>250.13267369484856</v>
      </c>
      <c r="E2570" s="7">
        <f t="shared" si="120"/>
        <v>100.13267369484858</v>
      </c>
    </row>
    <row r="2571" spans="1:5" x14ac:dyDescent="0.25">
      <c r="A2571">
        <v>62.567717507481603</v>
      </c>
      <c r="B2571">
        <v>0.155352984312503</v>
      </c>
      <c r="C2571" s="7">
        <f t="shared" si="121"/>
        <v>-0.4487536286703831</v>
      </c>
      <c r="D2571" s="7">
        <f t="shared" si="122"/>
        <v>250.15535298431251</v>
      </c>
      <c r="E2571" s="7">
        <f t="shared" si="120"/>
        <v>100.1553529843125</v>
      </c>
    </row>
    <row r="2572" spans="1:5" x14ac:dyDescent="0.25">
      <c r="A2572">
        <v>62.588187763467403</v>
      </c>
      <c r="B2572">
        <v>0.44889461981128298</v>
      </c>
      <c r="C2572" s="7">
        <f t="shared" si="121"/>
        <v>-1.2966798830572122</v>
      </c>
      <c r="D2572" s="7">
        <f t="shared" si="122"/>
        <v>250.44889461981128</v>
      </c>
      <c r="E2572" s="7">
        <f t="shared" si="120"/>
        <v>100.44889461981128</v>
      </c>
    </row>
    <row r="2573" spans="1:5" x14ac:dyDescent="0.25">
      <c r="A2573">
        <v>62.608658019453301</v>
      </c>
      <c r="B2573">
        <v>0.56017360134491601</v>
      </c>
      <c r="C2573" s="7">
        <f t="shared" si="121"/>
        <v>-1.6181210641130652</v>
      </c>
      <c r="D2573" s="7">
        <f t="shared" si="122"/>
        <v>250.56017360134493</v>
      </c>
      <c r="E2573" s="7">
        <f t="shared" si="120"/>
        <v>100.56017360134491</v>
      </c>
    </row>
    <row r="2574" spans="1:5" x14ac:dyDescent="0.25">
      <c r="A2574">
        <v>62.629128275439101</v>
      </c>
      <c r="B2574">
        <v>0.18710659558006901</v>
      </c>
      <c r="C2574" s="7">
        <f t="shared" si="121"/>
        <v>-0.54047731420348555</v>
      </c>
      <c r="D2574" s="7">
        <f t="shared" si="122"/>
        <v>250.18710659558008</v>
      </c>
      <c r="E2574" s="7">
        <f t="shared" si="120"/>
        <v>100.18710659558008</v>
      </c>
    </row>
    <row r="2575" spans="1:5" x14ac:dyDescent="0.25">
      <c r="A2575">
        <v>62.649598531424999</v>
      </c>
      <c r="B2575">
        <v>0.152610269183408</v>
      </c>
      <c r="C2575" s="7">
        <f t="shared" si="121"/>
        <v>-0.44083100412578674</v>
      </c>
      <c r="D2575" s="7">
        <f t="shared" si="122"/>
        <v>250.15261026918341</v>
      </c>
      <c r="E2575" s="7">
        <f t="shared" si="120"/>
        <v>100.15261026918341</v>
      </c>
    </row>
    <row r="2576" spans="1:5" x14ac:dyDescent="0.25">
      <c r="A2576">
        <v>62.670068787410898</v>
      </c>
      <c r="B2576">
        <v>0.52960128882159996</v>
      </c>
      <c r="C2576" s="7">
        <f t="shared" si="121"/>
        <v>-1.5298096857227699</v>
      </c>
      <c r="D2576" s="7">
        <f t="shared" si="122"/>
        <v>250.5296012888216</v>
      </c>
      <c r="E2576" s="7">
        <f t="shared" si="120"/>
        <v>100.5296012888216</v>
      </c>
    </row>
    <row r="2577" spans="1:5" x14ac:dyDescent="0.25">
      <c r="A2577">
        <v>62.690539043396697</v>
      </c>
      <c r="B2577">
        <v>0.79203798782798196</v>
      </c>
      <c r="C2577" s="7">
        <f t="shared" si="121"/>
        <v>-2.2878860206999589</v>
      </c>
      <c r="D2577" s="7">
        <f t="shared" si="122"/>
        <v>250.792037987828</v>
      </c>
      <c r="E2577" s="7">
        <f t="shared" si="120"/>
        <v>100.79203798782798</v>
      </c>
    </row>
    <row r="2578" spans="1:5" x14ac:dyDescent="0.25">
      <c r="A2578">
        <v>62.711009299382603</v>
      </c>
      <c r="B2578">
        <v>0.195128699535881</v>
      </c>
      <c r="C2578" s="7">
        <f t="shared" si="121"/>
        <v>-0.56365001523444946</v>
      </c>
      <c r="D2578" s="7">
        <f t="shared" si="122"/>
        <v>250.19512869953587</v>
      </c>
      <c r="E2578" s="7">
        <f t="shared" si="120"/>
        <v>100.19512869953589</v>
      </c>
    </row>
    <row r="2579" spans="1:5" x14ac:dyDescent="0.25">
      <c r="A2579">
        <v>62.731479555368402</v>
      </c>
      <c r="B2579">
        <v>0.15033175727863299</v>
      </c>
      <c r="C2579" s="7">
        <f t="shared" si="121"/>
        <v>-0.43424927999759333</v>
      </c>
      <c r="D2579" s="7">
        <f t="shared" si="122"/>
        <v>250.15033175727862</v>
      </c>
      <c r="E2579" s="7">
        <f t="shared" si="120"/>
        <v>100.15033175727864</v>
      </c>
    </row>
    <row r="2580" spans="1:5" x14ac:dyDescent="0.25">
      <c r="A2580">
        <v>62.751949811354301</v>
      </c>
      <c r="B2580">
        <v>0.42327216105623899</v>
      </c>
      <c r="C2580" s="7">
        <f t="shared" si="121"/>
        <v>-1.2226666840661076</v>
      </c>
      <c r="D2580" s="7">
        <f t="shared" si="122"/>
        <v>250.42327216105625</v>
      </c>
      <c r="E2580" s="7">
        <f t="shared" si="120"/>
        <v>100.42327216105623</v>
      </c>
    </row>
    <row r="2581" spans="1:5" x14ac:dyDescent="0.25">
      <c r="A2581">
        <v>62.7724200673401</v>
      </c>
      <c r="B2581">
        <v>6.0824910868701003E-2</v>
      </c>
      <c r="C2581" s="7">
        <f t="shared" si="121"/>
        <v>-0.17569922835196822</v>
      </c>
      <c r="D2581" s="7">
        <f t="shared" si="122"/>
        <v>250.06082491086869</v>
      </c>
      <c r="E2581" s="7">
        <f t="shared" si="120"/>
        <v>100.0608249108687</v>
      </c>
    </row>
    <row r="2582" spans="1:5" x14ac:dyDescent="0.25">
      <c r="A2582">
        <v>62.792890323325999</v>
      </c>
      <c r="B2582">
        <v>0.30257334004934699</v>
      </c>
      <c r="C2582" s="7">
        <f t="shared" si="121"/>
        <v>-0.87401529418276136</v>
      </c>
      <c r="D2582" s="7">
        <f t="shared" si="122"/>
        <v>250.30257334004935</v>
      </c>
      <c r="E2582" s="7">
        <f t="shared" si="120"/>
        <v>100.30257334004935</v>
      </c>
    </row>
    <row r="2583" spans="1:5" x14ac:dyDescent="0.25">
      <c r="A2583">
        <v>62.813360579311798</v>
      </c>
      <c r="B2583">
        <v>0.43497578193151298</v>
      </c>
      <c r="C2583" s="7">
        <f t="shared" si="121"/>
        <v>-1.2564738385253795</v>
      </c>
      <c r="D2583" s="7">
        <f t="shared" si="122"/>
        <v>250.43497578193151</v>
      </c>
      <c r="E2583" s="7">
        <f t="shared" si="120"/>
        <v>100.43497578193151</v>
      </c>
    </row>
    <row r="2584" spans="1:5" x14ac:dyDescent="0.25">
      <c r="A2584">
        <v>62.833830835297697</v>
      </c>
      <c r="B2584">
        <v>0.30699056984853201</v>
      </c>
      <c r="C2584" s="7">
        <f t="shared" si="121"/>
        <v>-0.88677493256259321</v>
      </c>
      <c r="D2584" s="7">
        <f t="shared" si="122"/>
        <v>250.30699056984852</v>
      </c>
      <c r="E2584" s="7">
        <f t="shared" si="120"/>
        <v>100.30699056984854</v>
      </c>
    </row>
    <row r="2585" spans="1:5" x14ac:dyDescent="0.25">
      <c r="A2585">
        <v>62.854301091283602</v>
      </c>
      <c r="B2585">
        <v>9.5701037133738495E-2</v>
      </c>
      <c r="C2585" s="7">
        <f t="shared" si="121"/>
        <v>-0.27644263076977704</v>
      </c>
      <c r="D2585" s="7">
        <f t="shared" si="122"/>
        <v>250.09570103713375</v>
      </c>
      <c r="E2585" s="7">
        <f t="shared" si="120"/>
        <v>100.09570103713374</v>
      </c>
    </row>
    <row r="2586" spans="1:5" x14ac:dyDescent="0.25">
      <c r="A2586">
        <v>62.874771347269402</v>
      </c>
      <c r="B2586">
        <v>0.13444051712046501</v>
      </c>
      <c r="C2586" s="7">
        <f t="shared" si="121"/>
        <v>-0.38834574157115792</v>
      </c>
      <c r="D2586" s="7">
        <f t="shared" si="122"/>
        <v>250.13444051712045</v>
      </c>
      <c r="E2586" s="7">
        <f t="shared" si="120"/>
        <v>100.13444051712047</v>
      </c>
    </row>
    <row r="2587" spans="1:5" x14ac:dyDescent="0.25">
      <c r="A2587">
        <v>62.8952416032553</v>
      </c>
      <c r="B2587">
        <v>0.42841734314204499</v>
      </c>
      <c r="C2587" s="7">
        <f t="shared" si="121"/>
        <v>-1.2375290900983649</v>
      </c>
      <c r="D2587" s="7">
        <f t="shared" si="122"/>
        <v>250.42841734314206</v>
      </c>
      <c r="E2587" s="7">
        <f t="shared" si="120"/>
        <v>100.42841734314204</v>
      </c>
    </row>
    <row r="2588" spans="1:5" x14ac:dyDescent="0.25">
      <c r="A2588">
        <v>62.9157118592411</v>
      </c>
      <c r="B2588">
        <v>0.47763151519847902</v>
      </c>
      <c r="C2588" s="7">
        <f t="shared" si="121"/>
        <v>-1.3796894637150556</v>
      </c>
      <c r="D2588" s="7">
        <f t="shared" si="122"/>
        <v>250.47763151519848</v>
      </c>
      <c r="E2588" s="7">
        <f t="shared" si="120"/>
        <v>100.47763151519848</v>
      </c>
    </row>
    <row r="2589" spans="1:5" x14ac:dyDescent="0.25">
      <c r="A2589">
        <v>62.936182115226998</v>
      </c>
      <c r="B2589">
        <v>0.61020803328976603</v>
      </c>
      <c r="C2589" s="7">
        <f t="shared" si="121"/>
        <v>-1.7626508457138279</v>
      </c>
      <c r="D2589" s="7">
        <f t="shared" si="122"/>
        <v>250.61020803328978</v>
      </c>
      <c r="E2589" s="7">
        <f t="shared" si="120"/>
        <v>100.61020803328977</v>
      </c>
    </row>
    <row r="2590" spans="1:5" x14ac:dyDescent="0.25">
      <c r="A2590">
        <v>62.956652371212797</v>
      </c>
      <c r="B2590">
        <v>0.57614689741590497</v>
      </c>
      <c r="C2590" s="7">
        <f t="shared" si="121"/>
        <v>-1.6642616297765069</v>
      </c>
      <c r="D2590" s="7">
        <f t="shared" si="122"/>
        <v>250.5761468974159</v>
      </c>
      <c r="E2590" s="7">
        <f t="shared" si="120"/>
        <v>100.57614689741591</v>
      </c>
    </row>
    <row r="2591" spans="1:5" x14ac:dyDescent="0.25">
      <c r="A2591">
        <v>62.977122627198703</v>
      </c>
      <c r="B2591">
        <v>0.297323107576898</v>
      </c>
      <c r="C2591" s="7">
        <f t="shared" si="121"/>
        <v>-0.85884943892866994</v>
      </c>
      <c r="D2591" s="7">
        <f t="shared" si="122"/>
        <v>250.29732310757689</v>
      </c>
      <c r="E2591" s="7">
        <f t="shared" si="120"/>
        <v>100.2973231075769</v>
      </c>
    </row>
    <row r="2592" spans="1:5" x14ac:dyDescent="0.25">
      <c r="A2592">
        <v>62.997592883184602</v>
      </c>
      <c r="B2592">
        <v>0.23206999710608001</v>
      </c>
      <c r="C2592" s="7">
        <f t="shared" si="121"/>
        <v>-0.67035888475363659</v>
      </c>
      <c r="D2592" s="7">
        <f t="shared" si="122"/>
        <v>250.23206999710607</v>
      </c>
      <c r="E2592" s="7">
        <f t="shared" si="120"/>
        <v>100.23206999710608</v>
      </c>
    </row>
    <row r="2593" spans="1:5" x14ac:dyDescent="0.25">
      <c r="A2593">
        <v>63.018063139170401</v>
      </c>
      <c r="B2593">
        <v>-7.2737433996555495E-2</v>
      </c>
      <c r="C2593" s="7">
        <f t="shared" si="121"/>
        <v>0.2101098192002982</v>
      </c>
      <c r="D2593" s="7">
        <f t="shared" si="122"/>
        <v>249.92726256600344</v>
      </c>
      <c r="E2593" s="7">
        <f t="shared" si="120"/>
        <v>99.927262566003449</v>
      </c>
    </row>
    <row r="2594" spans="1:5" x14ac:dyDescent="0.25">
      <c r="A2594">
        <v>63.0385333951563</v>
      </c>
      <c r="B2594">
        <v>0.65373414760233295</v>
      </c>
      <c r="C2594" s="7">
        <f t="shared" si="121"/>
        <v>-1.8883806591842622</v>
      </c>
      <c r="D2594" s="7">
        <f t="shared" si="122"/>
        <v>250.65373414760234</v>
      </c>
      <c r="E2594" s="7">
        <f t="shared" si="120"/>
        <v>100.65373414760234</v>
      </c>
    </row>
    <row r="2595" spans="1:5" x14ac:dyDescent="0.25">
      <c r="A2595">
        <v>63.059003651142099</v>
      </c>
      <c r="B2595">
        <v>0.406276408569407</v>
      </c>
      <c r="C2595" s="7">
        <f t="shared" si="121"/>
        <v>-1.1735726442303005</v>
      </c>
      <c r="D2595" s="7">
        <f t="shared" si="122"/>
        <v>250.4062764085694</v>
      </c>
      <c r="E2595" s="7">
        <f t="shared" si="120"/>
        <v>100.40627640856941</v>
      </c>
    </row>
    <row r="2596" spans="1:5" x14ac:dyDescent="0.25">
      <c r="A2596">
        <v>63.079473907127998</v>
      </c>
      <c r="B2596">
        <v>0.39843101557133298</v>
      </c>
      <c r="C2596" s="7">
        <f t="shared" si="121"/>
        <v>-1.1509103916072745</v>
      </c>
      <c r="D2596" s="7">
        <f t="shared" si="122"/>
        <v>250.39843101557133</v>
      </c>
      <c r="E2596" s="7">
        <f t="shared" si="120"/>
        <v>100.39843101557133</v>
      </c>
    </row>
    <row r="2597" spans="1:5" x14ac:dyDescent="0.25">
      <c r="A2597">
        <v>63.099944163113797</v>
      </c>
      <c r="B2597">
        <v>2.60313019414487E-2</v>
      </c>
      <c r="C2597" s="7">
        <f t="shared" si="121"/>
        <v>-7.5194186046282085E-2</v>
      </c>
      <c r="D2597" s="7">
        <f t="shared" si="122"/>
        <v>250.02603130194146</v>
      </c>
      <c r="E2597" s="7">
        <f t="shared" si="120"/>
        <v>100.02603130194144</v>
      </c>
    </row>
    <row r="2598" spans="1:5" x14ac:dyDescent="0.25">
      <c r="A2598">
        <v>63.120414419099703</v>
      </c>
      <c r="B2598">
        <v>-0.44529773232025199</v>
      </c>
      <c r="C2598" s="7">
        <f t="shared" si="121"/>
        <v>1.286289890739637</v>
      </c>
      <c r="D2598" s="7">
        <f t="shared" si="122"/>
        <v>249.55470226767974</v>
      </c>
      <c r="E2598" s="7">
        <f t="shared" si="120"/>
        <v>99.554702267679744</v>
      </c>
    </row>
    <row r="2599" spans="1:5" x14ac:dyDescent="0.25">
      <c r="A2599">
        <v>63.140884675085502</v>
      </c>
      <c r="B2599">
        <v>-2.5884928192688499E-2</v>
      </c>
      <c r="C2599" s="7">
        <f t="shared" si="121"/>
        <v>7.477136989512212E-2</v>
      </c>
      <c r="D2599" s="7">
        <f t="shared" si="122"/>
        <v>249.97411507180732</v>
      </c>
      <c r="E2599" s="7">
        <f t="shared" si="120"/>
        <v>99.974115071807319</v>
      </c>
    </row>
    <row r="2600" spans="1:5" x14ac:dyDescent="0.25">
      <c r="A2600">
        <v>63.161354931071401</v>
      </c>
      <c r="B2600">
        <v>0.50293188863639904</v>
      </c>
      <c r="C2600" s="7">
        <f t="shared" si="121"/>
        <v>-1.4527722849896298</v>
      </c>
      <c r="D2600" s="7">
        <f t="shared" si="122"/>
        <v>250.5029318886364</v>
      </c>
      <c r="E2600" s="7">
        <f t="shared" si="120"/>
        <v>100.5029318886364</v>
      </c>
    </row>
    <row r="2601" spans="1:5" x14ac:dyDescent="0.25">
      <c r="A2601">
        <v>63.181825187057299</v>
      </c>
      <c r="B2601">
        <v>-9.3222281832995704E-2</v>
      </c>
      <c r="C2601" s="7">
        <f t="shared" si="121"/>
        <v>0.26928248228137269</v>
      </c>
      <c r="D2601" s="7">
        <f t="shared" si="122"/>
        <v>249.90677771816701</v>
      </c>
      <c r="E2601" s="7">
        <f t="shared" si="120"/>
        <v>99.906777718167007</v>
      </c>
    </row>
    <row r="2602" spans="1:5" x14ac:dyDescent="0.25">
      <c r="A2602">
        <v>63.202295443043099</v>
      </c>
      <c r="B2602">
        <v>9.1902560399129599E-2</v>
      </c>
      <c r="C2602" s="7">
        <f t="shared" si="121"/>
        <v>-0.26547032646793695</v>
      </c>
      <c r="D2602" s="7">
        <f t="shared" si="122"/>
        <v>250.09190256039912</v>
      </c>
      <c r="E2602" s="7">
        <f t="shared" si="120"/>
        <v>100.09190256039913</v>
      </c>
    </row>
    <row r="2603" spans="1:5" x14ac:dyDescent="0.25">
      <c r="A2603">
        <v>63.222765699028997</v>
      </c>
      <c r="B2603">
        <v>0.31351474866610801</v>
      </c>
      <c r="C2603" s="7">
        <f t="shared" si="121"/>
        <v>-0.90562071741467121</v>
      </c>
      <c r="D2603" s="7">
        <f t="shared" si="122"/>
        <v>250.31351474866611</v>
      </c>
      <c r="E2603" s="7">
        <f t="shared" si="120"/>
        <v>100.31351474866611</v>
      </c>
    </row>
    <row r="2604" spans="1:5" x14ac:dyDescent="0.25">
      <c r="A2604">
        <v>63.243235955014796</v>
      </c>
      <c r="B2604">
        <v>0.332030949634607</v>
      </c>
      <c r="C2604" s="7">
        <f t="shared" si="121"/>
        <v>-0.9591067345039177</v>
      </c>
      <c r="D2604" s="7">
        <f t="shared" si="122"/>
        <v>250.3320309496346</v>
      </c>
      <c r="E2604" s="7">
        <f t="shared" si="120"/>
        <v>100.3320309496346</v>
      </c>
    </row>
    <row r="2605" spans="1:5" x14ac:dyDescent="0.25">
      <c r="A2605">
        <v>63.263706211000702</v>
      </c>
      <c r="B2605">
        <v>0.42870116330462799</v>
      </c>
      <c r="C2605" s="7">
        <f t="shared" si="121"/>
        <v>-1.2383489348436238</v>
      </c>
      <c r="D2605" s="7">
        <f t="shared" si="122"/>
        <v>250.42870116330462</v>
      </c>
      <c r="E2605" s="7">
        <f t="shared" si="120"/>
        <v>100.42870116330462</v>
      </c>
    </row>
    <row r="2606" spans="1:5" x14ac:dyDescent="0.25">
      <c r="A2606">
        <v>63.284176466986501</v>
      </c>
      <c r="B2606">
        <v>0.24415038967616701</v>
      </c>
      <c r="C2606" s="7">
        <f t="shared" si="121"/>
        <v>-0.70525438435140642</v>
      </c>
      <c r="D2606" s="7">
        <f t="shared" si="122"/>
        <v>250.24415038967618</v>
      </c>
      <c r="E2606" s="7">
        <f t="shared" si="120"/>
        <v>100.24415038967616</v>
      </c>
    </row>
    <row r="2607" spans="1:5" x14ac:dyDescent="0.25">
      <c r="A2607">
        <v>63.3046467229724</v>
      </c>
      <c r="B2607">
        <v>1.27536287492257E-2</v>
      </c>
      <c r="C2607" s="7">
        <f t="shared" si="121"/>
        <v>-3.6840213950555825E-2</v>
      </c>
      <c r="D2607" s="7">
        <f t="shared" si="122"/>
        <v>250.01275362874924</v>
      </c>
      <c r="E2607" s="7">
        <f t="shared" si="120"/>
        <v>100.01275362874922</v>
      </c>
    </row>
    <row r="2608" spans="1:5" x14ac:dyDescent="0.25">
      <c r="A2608">
        <v>63.325116978958199</v>
      </c>
      <c r="B2608">
        <v>0.151177547190471</v>
      </c>
      <c r="C2608" s="7">
        <f t="shared" si="121"/>
        <v>-0.43669243417135939</v>
      </c>
      <c r="D2608" s="7">
        <f t="shared" si="122"/>
        <v>250.15117754719046</v>
      </c>
      <c r="E2608" s="7">
        <f t="shared" si="120"/>
        <v>100.15117754719047</v>
      </c>
    </row>
    <row r="2609" spans="1:5" x14ac:dyDescent="0.25">
      <c r="A2609">
        <v>63.345587234944098</v>
      </c>
      <c r="B2609">
        <v>-2.0361883334298202E-3</v>
      </c>
      <c r="C2609" s="7">
        <f t="shared" si="121"/>
        <v>5.8817467030106629E-3</v>
      </c>
      <c r="D2609" s="7">
        <f t="shared" si="122"/>
        <v>249.99796381166658</v>
      </c>
      <c r="E2609" s="7">
        <f t="shared" si="120"/>
        <v>99.997963811666565</v>
      </c>
    </row>
    <row r="2610" spans="1:5" x14ac:dyDescent="0.25">
      <c r="A2610">
        <v>63.366057490929997</v>
      </c>
      <c r="B2610">
        <v>0.34998742217752499</v>
      </c>
      <c r="C2610" s="7">
        <f t="shared" si="121"/>
        <v>-1.0109759164666232</v>
      </c>
      <c r="D2610" s="7">
        <f t="shared" si="122"/>
        <v>250.34998742217752</v>
      </c>
      <c r="E2610" s="7">
        <f t="shared" si="120"/>
        <v>100.34998742217752</v>
      </c>
    </row>
    <row r="2611" spans="1:5" x14ac:dyDescent="0.25">
      <c r="A2611">
        <v>63.386527746915803</v>
      </c>
      <c r="B2611">
        <v>0.35829004538999598</v>
      </c>
      <c r="C2611" s="7">
        <f t="shared" si="121"/>
        <v>-1.0349589272247852</v>
      </c>
      <c r="D2611" s="7">
        <f t="shared" si="122"/>
        <v>250.35829004538999</v>
      </c>
      <c r="E2611" s="7">
        <f t="shared" si="120"/>
        <v>100.35829004538999</v>
      </c>
    </row>
    <row r="2612" spans="1:5" x14ac:dyDescent="0.25">
      <c r="A2612">
        <v>63.406998002901702</v>
      </c>
      <c r="B2612">
        <v>0.17912168130399</v>
      </c>
      <c r="C2612" s="7">
        <f t="shared" si="121"/>
        <v>-0.51741203952035209</v>
      </c>
      <c r="D2612" s="7">
        <f t="shared" si="122"/>
        <v>250.179121681304</v>
      </c>
      <c r="E2612" s="7">
        <f t="shared" si="120"/>
        <v>100.179121681304</v>
      </c>
    </row>
    <row r="2613" spans="1:5" x14ac:dyDescent="0.25">
      <c r="A2613">
        <v>63.427468258887501</v>
      </c>
      <c r="B2613">
        <v>0.307273996586169</v>
      </c>
      <c r="C2613" s="7">
        <f t="shared" si="121"/>
        <v>-0.8875936408580255</v>
      </c>
      <c r="D2613" s="7">
        <f t="shared" si="122"/>
        <v>250.30727399658616</v>
      </c>
      <c r="E2613" s="7">
        <f t="shared" si="120"/>
        <v>100.30727399658618</v>
      </c>
    </row>
    <row r="2614" spans="1:5" x14ac:dyDescent="0.25">
      <c r="A2614">
        <v>63.4479385148734</v>
      </c>
      <c r="B2614">
        <v>0.46670532456986802</v>
      </c>
      <c r="C2614" s="7">
        <f t="shared" si="121"/>
        <v>-1.3481279992614956</v>
      </c>
      <c r="D2614" s="7">
        <f t="shared" si="122"/>
        <v>250.46670532456986</v>
      </c>
      <c r="E2614" s="7">
        <f t="shared" si="120"/>
        <v>100.46670532456987</v>
      </c>
    </row>
    <row r="2615" spans="1:5" x14ac:dyDescent="0.25">
      <c r="A2615">
        <v>63.468408770859199</v>
      </c>
      <c r="B2615">
        <v>-0.33216766807824599</v>
      </c>
      <c r="C2615" s="7">
        <f t="shared" si="121"/>
        <v>0.95950166027866668</v>
      </c>
      <c r="D2615" s="7">
        <f t="shared" si="122"/>
        <v>249.66783233192174</v>
      </c>
      <c r="E2615" s="7">
        <f t="shared" si="120"/>
        <v>99.667832331921758</v>
      </c>
    </row>
    <row r="2616" spans="1:5" x14ac:dyDescent="0.25">
      <c r="A2616">
        <v>63.488879026845098</v>
      </c>
      <c r="B2616">
        <v>1.48216853084927E-2</v>
      </c>
      <c r="C2616" s="7">
        <f t="shared" si="121"/>
        <v>-4.2814015415481806E-2</v>
      </c>
      <c r="D2616" s="7">
        <f t="shared" si="122"/>
        <v>250.0148216853085</v>
      </c>
      <c r="E2616" s="7">
        <f t="shared" si="120"/>
        <v>100.01482168530849</v>
      </c>
    </row>
    <row r="2617" spans="1:5" x14ac:dyDescent="0.25">
      <c r="A2617">
        <v>63.509349282831003</v>
      </c>
      <c r="B2617">
        <v>0.101423384730085</v>
      </c>
      <c r="C2617" s="7">
        <f t="shared" si="121"/>
        <v>-0.29297224080422729</v>
      </c>
      <c r="D2617" s="7">
        <f t="shared" si="122"/>
        <v>250.10142338473008</v>
      </c>
      <c r="E2617" s="7">
        <f t="shared" si="120"/>
        <v>100.10142338473008</v>
      </c>
    </row>
    <row r="2618" spans="1:5" x14ac:dyDescent="0.25">
      <c r="A2618">
        <v>63.529819538816803</v>
      </c>
      <c r="B2618">
        <v>0.15159576351986601</v>
      </c>
      <c r="C2618" s="7">
        <f t="shared" si="121"/>
        <v>-0.43790049654760377</v>
      </c>
      <c r="D2618" s="7">
        <f t="shared" si="122"/>
        <v>250.15159576351988</v>
      </c>
      <c r="E2618" s="7">
        <f t="shared" si="120"/>
        <v>100.15159576351986</v>
      </c>
    </row>
    <row r="2619" spans="1:5" x14ac:dyDescent="0.25">
      <c r="A2619">
        <v>63.550289794802701</v>
      </c>
      <c r="B2619">
        <v>0.12367215501116501</v>
      </c>
      <c r="C2619" s="7">
        <f t="shared" si="121"/>
        <v>-0.35724018159257098</v>
      </c>
      <c r="D2619" s="7">
        <f t="shared" si="122"/>
        <v>250.12367215501118</v>
      </c>
      <c r="E2619" s="7">
        <f t="shared" si="120"/>
        <v>100.12367215501116</v>
      </c>
    </row>
    <row r="2620" spans="1:5" x14ac:dyDescent="0.25">
      <c r="A2620">
        <v>63.5707600507885</v>
      </c>
      <c r="B2620">
        <v>0.61140255920398301</v>
      </c>
      <c r="C2620" s="7">
        <f t="shared" si="121"/>
        <v>-1.7661013609447898</v>
      </c>
      <c r="D2620" s="7">
        <f t="shared" si="122"/>
        <v>250.61140255920398</v>
      </c>
      <c r="E2620" s="7">
        <f t="shared" si="120"/>
        <v>100.61140255920398</v>
      </c>
    </row>
    <row r="2621" spans="1:5" x14ac:dyDescent="0.25">
      <c r="A2621">
        <v>63.591230306774399</v>
      </c>
      <c r="B2621">
        <v>0.64082864276499196</v>
      </c>
      <c r="C2621" s="7">
        <f t="shared" si="121"/>
        <v>-1.8511017349897312</v>
      </c>
      <c r="D2621" s="7">
        <f t="shared" si="122"/>
        <v>250.640828642765</v>
      </c>
      <c r="E2621" s="7">
        <f t="shared" si="120"/>
        <v>100.64082864276499</v>
      </c>
    </row>
    <row r="2622" spans="1:5" x14ac:dyDescent="0.25">
      <c r="A2622">
        <v>63.611700562760198</v>
      </c>
      <c r="B2622">
        <v>0.649450405694184</v>
      </c>
      <c r="C2622" s="7">
        <f t="shared" si="121"/>
        <v>-1.8760066147841732</v>
      </c>
      <c r="D2622" s="7">
        <f t="shared" si="122"/>
        <v>250.64945040569418</v>
      </c>
      <c r="E2622" s="7">
        <f t="shared" si="120"/>
        <v>100.64945040569418</v>
      </c>
    </row>
    <row r="2623" spans="1:5" x14ac:dyDescent="0.25">
      <c r="A2623">
        <v>63.632170818746097</v>
      </c>
      <c r="B2623">
        <v>1.2267847991563999E-2</v>
      </c>
      <c r="C2623" s="7">
        <f t="shared" si="121"/>
        <v>-3.5436984532700402E-2</v>
      </c>
      <c r="D2623" s="7">
        <f t="shared" si="122"/>
        <v>250.01226784799155</v>
      </c>
      <c r="E2623" s="7">
        <f t="shared" si="120"/>
        <v>100.01226784799157</v>
      </c>
    </row>
    <row r="2624" spans="1:5" x14ac:dyDescent="0.25">
      <c r="A2624">
        <v>63.652641074731903</v>
      </c>
      <c r="B2624">
        <v>0.375114302990464</v>
      </c>
      <c r="C2624" s="7">
        <f t="shared" si="121"/>
        <v>-1.0835575858299398</v>
      </c>
      <c r="D2624" s="7">
        <f t="shared" si="122"/>
        <v>250.37511430299045</v>
      </c>
      <c r="E2624" s="7">
        <f t="shared" si="120"/>
        <v>100.37511430299047</v>
      </c>
    </row>
    <row r="2625" spans="1:5" x14ac:dyDescent="0.25">
      <c r="A2625">
        <v>63.673111330717802</v>
      </c>
      <c r="B2625">
        <v>8.1739770690883007E-2</v>
      </c>
      <c r="C2625" s="7">
        <f t="shared" si="121"/>
        <v>-0.23611402681800073</v>
      </c>
      <c r="D2625" s="7">
        <f t="shared" si="122"/>
        <v>250.08173977069089</v>
      </c>
      <c r="E2625" s="7">
        <f t="shared" si="120"/>
        <v>100.08173977069089</v>
      </c>
    </row>
    <row r="2626" spans="1:5" x14ac:dyDescent="0.25">
      <c r="A2626">
        <v>63.693581586703701</v>
      </c>
      <c r="B2626">
        <v>0.59047758442615805</v>
      </c>
      <c r="C2626" s="7">
        <f t="shared" si="121"/>
        <v>-1.7056573443528957</v>
      </c>
      <c r="D2626" s="7">
        <f t="shared" si="122"/>
        <v>250.59047758442617</v>
      </c>
      <c r="E2626" s="7">
        <f t="shared" si="120"/>
        <v>100.59047758442615</v>
      </c>
    </row>
    <row r="2627" spans="1:5" x14ac:dyDescent="0.25">
      <c r="A2627">
        <v>63.7140518426895</v>
      </c>
      <c r="B2627">
        <v>4.7161077529615597E-2</v>
      </c>
      <c r="C2627" s="7">
        <f t="shared" si="121"/>
        <v>-0.13622979157483095</v>
      </c>
      <c r="D2627" s="7">
        <f t="shared" si="122"/>
        <v>250.04716107752961</v>
      </c>
      <c r="E2627" s="7">
        <f t="shared" si="120"/>
        <v>100.04716107752961</v>
      </c>
    </row>
    <row r="2628" spans="1:5" x14ac:dyDescent="0.25">
      <c r="A2628">
        <v>63.734522098675399</v>
      </c>
      <c r="B2628">
        <v>0.59241525000126205</v>
      </c>
      <c r="C2628" s="7">
        <f t="shared" si="121"/>
        <v>-1.7112544975831709</v>
      </c>
      <c r="D2628" s="7">
        <f t="shared" si="122"/>
        <v>250.59241525000127</v>
      </c>
      <c r="E2628" s="7">
        <f t="shared" ref="E2628:E2691" si="123">(B2628)+100</f>
        <v>100.59241525000127</v>
      </c>
    </row>
    <row r="2629" spans="1:5" x14ac:dyDescent="0.25">
      <c r="A2629">
        <v>63.754992354661198</v>
      </c>
      <c r="B2629">
        <v>0.32519843517443098</v>
      </c>
      <c r="C2629" s="7">
        <f t="shared" ref="C2629:C2692" si="124">(B2629/$B$3)</f>
        <v>-0.93937028933348476</v>
      </c>
      <c r="D2629" s="7">
        <f t="shared" ref="D2629:D2692" si="125">B2629+250</f>
        <v>250.32519843517443</v>
      </c>
      <c r="E2629" s="7">
        <f t="shared" si="123"/>
        <v>100.32519843517443</v>
      </c>
    </row>
    <row r="2630" spans="1:5" x14ac:dyDescent="0.25">
      <c r="A2630">
        <v>63.775462610647097</v>
      </c>
      <c r="B2630">
        <v>-0.108656033617549</v>
      </c>
      <c r="C2630" s="7">
        <f t="shared" si="124"/>
        <v>0.3138645168522971</v>
      </c>
      <c r="D2630" s="7">
        <f t="shared" si="125"/>
        <v>249.89134396638246</v>
      </c>
      <c r="E2630" s="7">
        <f t="shared" si="123"/>
        <v>99.891343966382451</v>
      </c>
    </row>
    <row r="2631" spans="1:5" x14ac:dyDescent="0.25">
      <c r="A2631">
        <v>63.795932866632903</v>
      </c>
      <c r="B2631">
        <v>0.280435176958657</v>
      </c>
      <c r="C2631" s="7">
        <f t="shared" si="124"/>
        <v>-0.81006685403525958</v>
      </c>
      <c r="D2631" s="7">
        <f t="shared" si="125"/>
        <v>250.28043517695866</v>
      </c>
      <c r="E2631" s="7">
        <f t="shared" si="123"/>
        <v>100.28043517695866</v>
      </c>
    </row>
    <row r="2632" spans="1:5" x14ac:dyDescent="0.25">
      <c r="A2632">
        <v>63.816403122618802</v>
      </c>
      <c r="B2632">
        <v>0.58622206690305001</v>
      </c>
      <c r="C2632" s="7">
        <f t="shared" si="124"/>
        <v>-1.6933648290927854</v>
      </c>
      <c r="D2632" s="7">
        <f t="shared" si="125"/>
        <v>250.58622206690305</v>
      </c>
      <c r="E2632" s="7">
        <f t="shared" si="123"/>
        <v>100.58622206690305</v>
      </c>
    </row>
    <row r="2633" spans="1:5" x14ac:dyDescent="0.25">
      <c r="A2633">
        <v>63.8368733786047</v>
      </c>
      <c r="B2633">
        <v>0.28787130288229701</v>
      </c>
      <c r="C2633" s="7">
        <f t="shared" si="124"/>
        <v>-0.83154689515742297</v>
      </c>
      <c r="D2633" s="7">
        <f t="shared" si="125"/>
        <v>250.28787130288231</v>
      </c>
      <c r="E2633" s="7">
        <f t="shared" si="123"/>
        <v>100.28787130288229</v>
      </c>
    </row>
    <row r="2634" spans="1:5" x14ac:dyDescent="0.25">
      <c r="A2634">
        <v>63.857343634590499</v>
      </c>
      <c r="B2634">
        <v>0.81767455156306301</v>
      </c>
      <c r="C2634" s="7">
        <f t="shared" si="124"/>
        <v>-2.3619399634270271</v>
      </c>
      <c r="D2634" s="7">
        <f t="shared" si="125"/>
        <v>250.81767455156307</v>
      </c>
      <c r="E2634" s="7">
        <f t="shared" si="123"/>
        <v>100.81767455156306</v>
      </c>
    </row>
    <row r="2635" spans="1:5" x14ac:dyDescent="0.25">
      <c r="A2635">
        <v>63.877813890576398</v>
      </c>
      <c r="B2635">
        <v>0.63396514627868505</v>
      </c>
      <c r="C2635" s="7">
        <f t="shared" si="124"/>
        <v>-1.8312757949395486</v>
      </c>
      <c r="D2635" s="7">
        <f t="shared" si="125"/>
        <v>250.63396514627868</v>
      </c>
      <c r="E2635" s="7">
        <f t="shared" si="123"/>
        <v>100.63396514627868</v>
      </c>
    </row>
    <row r="2636" spans="1:5" x14ac:dyDescent="0.25">
      <c r="A2636">
        <v>63.898284146562197</v>
      </c>
      <c r="B2636">
        <v>-7.05485796375077E-2</v>
      </c>
      <c r="C2636" s="7">
        <f t="shared" si="124"/>
        <v>0.20378708043476659</v>
      </c>
      <c r="D2636" s="7">
        <f t="shared" si="125"/>
        <v>249.92945142036248</v>
      </c>
      <c r="E2636" s="7">
        <f t="shared" si="123"/>
        <v>99.929451420362497</v>
      </c>
    </row>
    <row r="2637" spans="1:5" x14ac:dyDescent="0.25">
      <c r="A2637">
        <v>63.918754402548103</v>
      </c>
      <c r="B2637">
        <v>-0.228158292852181</v>
      </c>
      <c r="C2637" s="7">
        <f t="shared" si="124"/>
        <v>0.65905951071205748</v>
      </c>
      <c r="D2637" s="7">
        <f t="shared" si="125"/>
        <v>249.77184170714781</v>
      </c>
      <c r="E2637" s="7">
        <f t="shared" si="123"/>
        <v>99.771841707147814</v>
      </c>
    </row>
    <row r="2638" spans="1:5" x14ac:dyDescent="0.25">
      <c r="A2638">
        <v>63.939224658533902</v>
      </c>
      <c r="B2638">
        <v>1.4619920231311301E-3</v>
      </c>
      <c r="C2638" s="7">
        <f t="shared" si="124"/>
        <v>-4.2231195517139974E-3</v>
      </c>
      <c r="D2638" s="7">
        <f t="shared" si="125"/>
        <v>250.00146199202314</v>
      </c>
      <c r="E2638" s="7">
        <f t="shared" si="123"/>
        <v>100.00146199202314</v>
      </c>
    </row>
    <row r="2639" spans="1:5" x14ac:dyDescent="0.25">
      <c r="A2639">
        <v>63.959694914519801</v>
      </c>
      <c r="B2639">
        <v>0.59048628959996297</v>
      </c>
      <c r="C2639" s="7">
        <f t="shared" si="124"/>
        <v>-1.7056824901738816</v>
      </c>
      <c r="D2639" s="7">
        <f t="shared" si="125"/>
        <v>250.59048628959997</v>
      </c>
      <c r="E2639" s="7">
        <f t="shared" si="123"/>
        <v>100.59048628959997</v>
      </c>
    </row>
    <row r="2640" spans="1:5" x14ac:dyDescent="0.25">
      <c r="A2640">
        <v>63.9801651705056</v>
      </c>
      <c r="B2640">
        <v>0.28370626654498299</v>
      </c>
      <c r="C2640" s="7">
        <f t="shared" si="124"/>
        <v>-0.81951574443196351</v>
      </c>
      <c r="D2640" s="7">
        <f t="shared" si="125"/>
        <v>250.28370626654498</v>
      </c>
      <c r="E2640" s="7">
        <f t="shared" si="123"/>
        <v>100.28370626654498</v>
      </c>
    </row>
    <row r="2641" spans="1:5" x14ac:dyDescent="0.25">
      <c r="A2641">
        <v>64.000635426491499</v>
      </c>
      <c r="B2641">
        <v>-0.13762807714181</v>
      </c>
      <c r="C2641" s="7">
        <f t="shared" si="124"/>
        <v>0.39755334792975738</v>
      </c>
      <c r="D2641" s="7">
        <f t="shared" si="125"/>
        <v>249.86237192285819</v>
      </c>
      <c r="E2641" s="7">
        <f t="shared" si="123"/>
        <v>99.862371922858188</v>
      </c>
    </row>
    <row r="2642" spans="1:5" x14ac:dyDescent="0.25">
      <c r="A2642">
        <v>64.021105682477398</v>
      </c>
      <c r="B2642">
        <v>8.1691591872917996E-2</v>
      </c>
      <c r="C2642" s="7">
        <f t="shared" si="124"/>
        <v>-0.23597485717486497</v>
      </c>
      <c r="D2642" s="7">
        <f t="shared" si="125"/>
        <v>250.08169159187293</v>
      </c>
      <c r="E2642" s="7">
        <f t="shared" si="123"/>
        <v>100.08169159187293</v>
      </c>
    </row>
    <row r="2643" spans="1:5" x14ac:dyDescent="0.25">
      <c r="A2643">
        <v>64.041575938463197</v>
      </c>
      <c r="B2643">
        <v>0.36354027358916402</v>
      </c>
      <c r="C2643" s="7">
        <f t="shared" si="124"/>
        <v>-1.0501247701350498</v>
      </c>
      <c r="D2643" s="7">
        <f t="shared" si="125"/>
        <v>250.36354027358917</v>
      </c>
      <c r="E2643" s="7">
        <f t="shared" si="123"/>
        <v>100.36354027358917</v>
      </c>
    </row>
    <row r="2644" spans="1:5" x14ac:dyDescent="0.25">
      <c r="A2644">
        <v>64.062046194449096</v>
      </c>
      <c r="B2644">
        <v>-0.286873698659737</v>
      </c>
      <c r="C2644" s="7">
        <f t="shared" si="124"/>
        <v>0.82866520919025699</v>
      </c>
      <c r="D2644" s="7">
        <f t="shared" si="125"/>
        <v>249.71312630134025</v>
      </c>
      <c r="E2644" s="7">
        <f t="shared" si="123"/>
        <v>99.713126301340267</v>
      </c>
    </row>
    <row r="2645" spans="1:5" x14ac:dyDescent="0.25">
      <c r="A2645">
        <v>64.082516450434895</v>
      </c>
      <c r="B2645">
        <v>0.34399134179288299</v>
      </c>
      <c r="C2645" s="7">
        <f t="shared" si="124"/>
        <v>-0.99365560014109489</v>
      </c>
      <c r="D2645" s="7">
        <f t="shared" si="125"/>
        <v>250.34399134179287</v>
      </c>
      <c r="E2645" s="7">
        <f t="shared" si="123"/>
        <v>100.34399134179289</v>
      </c>
    </row>
    <row r="2646" spans="1:5" x14ac:dyDescent="0.25">
      <c r="A2646">
        <v>64.102986706420793</v>
      </c>
      <c r="B2646">
        <v>0.13634372828035601</v>
      </c>
      <c r="C2646" s="7">
        <f t="shared" si="124"/>
        <v>-0.39384336955626975</v>
      </c>
      <c r="D2646" s="7">
        <f t="shared" si="125"/>
        <v>250.13634372828037</v>
      </c>
      <c r="E2646" s="7">
        <f t="shared" si="123"/>
        <v>100.13634372828035</v>
      </c>
    </row>
    <row r="2647" spans="1:5" x14ac:dyDescent="0.25">
      <c r="A2647">
        <v>64.123456962406607</v>
      </c>
      <c r="B2647">
        <v>0.55372512746934999</v>
      </c>
      <c r="C2647" s="7">
        <f t="shared" si="124"/>
        <v>-1.5994939610429022</v>
      </c>
      <c r="D2647" s="7">
        <f t="shared" si="125"/>
        <v>250.55372512746936</v>
      </c>
      <c r="E2647" s="7">
        <f t="shared" si="123"/>
        <v>100.55372512746935</v>
      </c>
    </row>
    <row r="2648" spans="1:5" x14ac:dyDescent="0.25">
      <c r="A2648">
        <v>64.143927218392506</v>
      </c>
      <c r="B2648">
        <v>-4.9697793973472001E-2</v>
      </c>
      <c r="C2648" s="7">
        <f t="shared" si="124"/>
        <v>0.14355736699364946</v>
      </c>
      <c r="D2648" s="7">
        <f t="shared" si="125"/>
        <v>249.95030220602652</v>
      </c>
      <c r="E2648" s="7">
        <f t="shared" si="123"/>
        <v>99.950302206026521</v>
      </c>
    </row>
    <row r="2649" spans="1:5" x14ac:dyDescent="0.25">
      <c r="A2649">
        <v>64.164397474378305</v>
      </c>
      <c r="B2649">
        <v>-6.9758369381436994E-2</v>
      </c>
      <c r="C2649" s="7">
        <f t="shared" si="124"/>
        <v>0.20150447401176438</v>
      </c>
      <c r="D2649" s="7">
        <f t="shared" si="125"/>
        <v>249.93024163061855</v>
      </c>
      <c r="E2649" s="7">
        <f t="shared" si="123"/>
        <v>99.930241630618568</v>
      </c>
    </row>
    <row r="2650" spans="1:5" x14ac:dyDescent="0.25">
      <c r="A2650">
        <v>64.184867730364203</v>
      </c>
      <c r="B2650">
        <v>0.44666840124544899</v>
      </c>
      <c r="C2650" s="7">
        <f t="shared" si="124"/>
        <v>-1.2902492138038826</v>
      </c>
      <c r="D2650" s="7">
        <f t="shared" si="125"/>
        <v>250.44666840124546</v>
      </c>
      <c r="E2650" s="7">
        <f t="shared" si="123"/>
        <v>100.44666840124545</v>
      </c>
    </row>
    <row r="2651" spans="1:5" x14ac:dyDescent="0.25">
      <c r="A2651">
        <v>64.205337986350102</v>
      </c>
      <c r="B2651">
        <v>0.32249918457385701</v>
      </c>
      <c r="C2651" s="7">
        <f t="shared" si="124"/>
        <v>-0.93157321670524562</v>
      </c>
      <c r="D2651" s="7">
        <f t="shared" si="125"/>
        <v>250.32249918457384</v>
      </c>
      <c r="E2651" s="7">
        <f t="shared" si="123"/>
        <v>100.32249918457386</v>
      </c>
    </row>
    <row r="2652" spans="1:5" x14ac:dyDescent="0.25">
      <c r="A2652">
        <v>64.225808242335901</v>
      </c>
      <c r="B2652">
        <v>-4.6432686062883498E-2</v>
      </c>
      <c r="C2652" s="7">
        <f t="shared" si="124"/>
        <v>0.13412575530391482</v>
      </c>
      <c r="D2652" s="7">
        <f t="shared" si="125"/>
        <v>249.95356731393713</v>
      </c>
      <c r="E2652" s="7">
        <f t="shared" si="123"/>
        <v>99.953567313937114</v>
      </c>
    </row>
    <row r="2653" spans="1:5" x14ac:dyDescent="0.25">
      <c r="A2653">
        <v>64.2462784983218</v>
      </c>
      <c r="B2653">
        <v>0.22528945600189801</v>
      </c>
      <c r="C2653" s="7">
        <f t="shared" si="124"/>
        <v>-0.65077257015327095</v>
      </c>
      <c r="D2653" s="7">
        <f t="shared" si="125"/>
        <v>250.22528945600189</v>
      </c>
      <c r="E2653" s="7">
        <f t="shared" si="123"/>
        <v>100.2252894560019</v>
      </c>
    </row>
    <row r="2654" spans="1:5" x14ac:dyDescent="0.25">
      <c r="A2654">
        <v>64.266748754307599</v>
      </c>
      <c r="B2654">
        <v>0.16370727743486399</v>
      </c>
      <c r="C2654" s="7">
        <f t="shared" si="124"/>
        <v>-0.47288589346224652</v>
      </c>
      <c r="D2654" s="7">
        <f t="shared" si="125"/>
        <v>250.16370727743487</v>
      </c>
      <c r="E2654" s="7">
        <f t="shared" si="123"/>
        <v>100.16370727743487</v>
      </c>
    </row>
    <row r="2655" spans="1:5" x14ac:dyDescent="0.25">
      <c r="A2655">
        <v>64.287219010293498</v>
      </c>
      <c r="B2655">
        <v>0.53965411156935195</v>
      </c>
      <c r="C2655" s="7">
        <f t="shared" si="124"/>
        <v>-1.5588483341040535</v>
      </c>
      <c r="D2655" s="7">
        <f t="shared" si="125"/>
        <v>250.53965411156935</v>
      </c>
      <c r="E2655" s="7">
        <f t="shared" si="123"/>
        <v>100.53965411156935</v>
      </c>
    </row>
    <row r="2656" spans="1:5" x14ac:dyDescent="0.25">
      <c r="A2656">
        <v>64.307689266279297</v>
      </c>
      <c r="B2656">
        <v>0.32187995840535799</v>
      </c>
      <c r="C2656" s="7">
        <f t="shared" si="124"/>
        <v>-0.92978451601622236</v>
      </c>
      <c r="D2656" s="7">
        <f t="shared" si="125"/>
        <v>250.32187995840536</v>
      </c>
      <c r="E2656" s="7">
        <f t="shared" si="123"/>
        <v>100.32187995840536</v>
      </c>
    </row>
    <row r="2657" spans="1:5" x14ac:dyDescent="0.25">
      <c r="A2657">
        <v>64.328159522265196</v>
      </c>
      <c r="B2657">
        <v>0.16663481794288501</v>
      </c>
      <c r="C2657" s="7">
        <f t="shared" si="124"/>
        <v>-0.48134240578396209</v>
      </c>
      <c r="D2657" s="7">
        <f t="shared" si="125"/>
        <v>250.16663481794288</v>
      </c>
      <c r="E2657" s="7">
        <f t="shared" si="123"/>
        <v>100.16663481794288</v>
      </c>
    </row>
    <row r="2658" spans="1:5" x14ac:dyDescent="0.25">
      <c r="A2658">
        <v>64.348629778251095</v>
      </c>
      <c r="B2658">
        <v>-0.13962297648473501</v>
      </c>
      <c r="C2658" s="7">
        <f t="shared" si="124"/>
        <v>0.40331582698950286</v>
      </c>
      <c r="D2658" s="7">
        <f t="shared" si="125"/>
        <v>249.86037702351527</v>
      </c>
      <c r="E2658" s="7">
        <f t="shared" si="123"/>
        <v>99.860377023515269</v>
      </c>
    </row>
    <row r="2659" spans="1:5" x14ac:dyDescent="0.25">
      <c r="A2659">
        <v>64.369100034236894</v>
      </c>
      <c r="B2659">
        <v>-0.107310091544167</v>
      </c>
      <c r="C2659" s="7">
        <f t="shared" si="124"/>
        <v>0.30997661993108105</v>
      </c>
      <c r="D2659" s="7">
        <f t="shared" si="125"/>
        <v>249.89268990845582</v>
      </c>
      <c r="E2659" s="7">
        <f t="shared" si="123"/>
        <v>99.892689908455836</v>
      </c>
    </row>
    <row r="2660" spans="1:5" x14ac:dyDescent="0.25">
      <c r="A2660">
        <v>64.389570290222807</v>
      </c>
      <c r="B2660">
        <v>0.12294847276458599</v>
      </c>
      <c r="C2660" s="7">
        <f t="shared" si="124"/>
        <v>-0.3551497484052471</v>
      </c>
      <c r="D2660" s="7">
        <f t="shared" si="125"/>
        <v>250.12294847276459</v>
      </c>
      <c r="E2660" s="7">
        <f t="shared" si="123"/>
        <v>100.12294847276459</v>
      </c>
    </row>
    <row r="2661" spans="1:5" x14ac:dyDescent="0.25">
      <c r="A2661">
        <v>64.410040546208606</v>
      </c>
      <c r="B2661">
        <v>0.353236049774862</v>
      </c>
      <c r="C2661" s="7">
        <f t="shared" si="124"/>
        <v>-1.020359923017609</v>
      </c>
      <c r="D2661" s="7">
        <f t="shared" si="125"/>
        <v>250.35323604977486</v>
      </c>
      <c r="E2661" s="7">
        <f t="shared" si="123"/>
        <v>100.35323604977486</v>
      </c>
    </row>
    <row r="2662" spans="1:5" x14ac:dyDescent="0.25">
      <c r="A2662">
        <v>64.430510802194505</v>
      </c>
      <c r="B2662">
        <v>0.19813597281998799</v>
      </c>
      <c r="C2662" s="7">
        <f t="shared" si="124"/>
        <v>-0.57233684416547181</v>
      </c>
      <c r="D2662" s="7">
        <f t="shared" si="125"/>
        <v>250.19813597281998</v>
      </c>
      <c r="E2662" s="7">
        <f t="shared" si="123"/>
        <v>100.19813597281998</v>
      </c>
    </row>
    <row r="2663" spans="1:5" x14ac:dyDescent="0.25">
      <c r="A2663">
        <v>64.450981058180304</v>
      </c>
      <c r="B2663">
        <v>0.26181490856663497</v>
      </c>
      <c r="C2663" s="7">
        <f t="shared" si="124"/>
        <v>-0.75628022711776288</v>
      </c>
      <c r="D2663" s="7">
        <f t="shared" si="125"/>
        <v>250.26181490856663</v>
      </c>
      <c r="E2663" s="7">
        <f t="shared" si="123"/>
        <v>100.26181490856663</v>
      </c>
    </row>
    <row r="2664" spans="1:5" x14ac:dyDescent="0.25">
      <c r="A2664">
        <v>64.471451314166202</v>
      </c>
      <c r="B2664">
        <v>5.4689523681468899E-2</v>
      </c>
      <c r="C2664" s="7">
        <f t="shared" si="124"/>
        <v>-0.15797650950139386</v>
      </c>
      <c r="D2664" s="7">
        <f t="shared" si="125"/>
        <v>250.05468952368147</v>
      </c>
      <c r="E2664" s="7">
        <f t="shared" si="123"/>
        <v>100.05468952368147</v>
      </c>
    </row>
    <row r="2665" spans="1:5" x14ac:dyDescent="0.25">
      <c r="A2665">
        <v>64.491921570152002</v>
      </c>
      <c r="B2665">
        <v>-0.209698515168843</v>
      </c>
      <c r="C2665" s="7">
        <f t="shared" si="124"/>
        <v>0.60573647828686195</v>
      </c>
      <c r="D2665" s="7">
        <f t="shared" si="125"/>
        <v>249.79030148483116</v>
      </c>
      <c r="E2665" s="7">
        <f t="shared" si="123"/>
        <v>99.790301484831161</v>
      </c>
    </row>
    <row r="2666" spans="1:5" x14ac:dyDescent="0.25">
      <c r="A2666">
        <v>64.5123918261379</v>
      </c>
      <c r="B2666">
        <v>0.37490079201569698</v>
      </c>
      <c r="C2666" s="7">
        <f t="shared" si="124"/>
        <v>-1.0829408366563615</v>
      </c>
      <c r="D2666" s="7">
        <f t="shared" si="125"/>
        <v>250.37490079201569</v>
      </c>
      <c r="E2666" s="7">
        <f t="shared" si="123"/>
        <v>100.37490079201569</v>
      </c>
    </row>
    <row r="2667" spans="1:5" x14ac:dyDescent="0.25">
      <c r="A2667">
        <v>64.532862082123799</v>
      </c>
      <c r="B2667">
        <v>-4.5679221431576898E-2</v>
      </c>
      <c r="C2667" s="7">
        <f t="shared" si="124"/>
        <v>0.13194929252870685</v>
      </c>
      <c r="D2667" s="7">
        <f t="shared" si="125"/>
        <v>249.95432077856842</v>
      </c>
      <c r="E2667" s="7">
        <f t="shared" si="123"/>
        <v>99.954320778568416</v>
      </c>
    </row>
    <row r="2668" spans="1:5" x14ac:dyDescent="0.25">
      <c r="A2668">
        <v>64.553332338109598</v>
      </c>
      <c r="B2668">
        <v>0.210853111156005</v>
      </c>
      <c r="C2668" s="7">
        <f t="shared" si="124"/>
        <v>-0.60907165167397215</v>
      </c>
      <c r="D2668" s="7">
        <f t="shared" si="125"/>
        <v>250.21085311115601</v>
      </c>
      <c r="E2668" s="7">
        <f t="shared" si="123"/>
        <v>100.210853111156</v>
      </c>
    </row>
    <row r="2669" spans="1:5" x14ac:dyDescent="0.25">
      <c r="A2669">
        <v>64.573802594095497</v>
      </c>
      <c r="B2669">
        <v>0.34762278977843902</v>
      </c>
      <c r="C2669" s="7">
        <f t="shared" si="124"/>
        <v>-1.0041454241252155</v>
      </c>
      <c r="D2669" s="7">
        <f t="shared" si="125"/>
        <v>250.34762278977843</v>
      </c>
      <c r="E2669" s="7">
        <f t="shared" si="123"/>
        <v>100.34762278977844</v>
      </c>
    </row>
    <row r="2670" spans="1:5" x14ac:dyDescent="0.25">
      <c r="A2670">
        <v>64.594272850081296</v>
      </c>
      <c r="B2670">
        <v>0.234421481102395</v>
      </c>
      <c r="C2670" s="7">
        <f t="shared" si="124"/>
        <v>-0.677151396534318</v>
      </c>
      <c r="D2670" s="7">
        <f t="shared" si="125"/>
        <v>250.2344214811024</v>
      </c>
      <c r="E2670" s="7">
        <f t="shared" si="123"/>
        <v>100.2344214811024</v>
      </c>
    </row>
    <row r="2671" spans="1:5" x14ac:dyDescent="0.25">
      <c r="A2671">
        <v>64.614743106067195</v>
      </c>
      <c r="B2671">
        <v>0.35562418512786798</v>
      </c>
      <c r="C2671" s="7">
        <f t="shared" si="124"/>
        <v>-1.027258306142723</v>
      </c>
      <c r="D2671" s="7">
        <f t="shared" si="125"/>
        <v>250.35562418512788</v>
      </c>
      <c r="E2671" s="7">
        <f t="shared" si="123"/>
        <v>100.35562418512787</v>
      </c>
    </row>
    <row r="2672" spans="1:5" x14ac:dyDescent="0.25">
      <c r="A2672">
        <v>64.635213362052994</v>
      </c>
      <c r="B2672">
        <v>0.815397568521528</v>
      </c>
      <c r="C2672" s="7">
        <f t="shared" si="124"/>
        <v>-2.3553626555830118</v>
      </c>
      <c r="D2672" s="7">
        <f t="shared" si="125"/>
        <v>250.81539756852152</v>
      </c>
      <c r="E2672" s="7">
        <f t="shared" si="123"/>
        <v>100.81539756852153</v>
      </c>
    </row>
    <row r="2673" spans="1:5" x14ac:dyDescent="0.25">
      <c r="A2673">
        <v>64.655683618038907</v>
      </c>
      <c r="B2673">
        <v>-7.8966702049957094E-2</v>
      </c>
      <c r="C2673" s="7">
        <f t="shared" si="124"/>
        <v>0.22810372292409994</v>
      </c>
      <c r="D2673" s="7">
        <f t="shared" si="125"/>
        <v>249.92103329795003</v>
      </c>
      <c r="E2673" s="7">
        <f t="shared" si="123"/>
        <v>99.921033297950046</v>
      </c>
    </row>
    <row r="2674" spans="1:5" x14ac:dyDescent="0.25">
      <c r="A2674">
        <v>64.676153874024706</v>
      </c>
      <c r="B2674">
        <v>-0.119135293253256</v>
      </c>
      <c r="C2674" s="7">
        <f t="shared" si="124"/>
        <v>0.34413497356810113</v>
      </c>
      <c r="D2674" s="7">
        <f t="shared" si="125"/>
        <v>249.88086470674673</v>
      </c>
      <c r="E2674" s="7">
        <f t="shared" si="123"/>
        <v>99.880864706746749</v>
      </c>
    </row>
    <row r="2675" spans="1:5" x14ac:dyDescent="0.25">
      <c r="A2675">
        <v>64.696624130010605</v>
      </c>
      <c r="B2675">
        <v>0.319891794911631</v>
      </c>
      <c r="C2675" s="7">
        <f t="shared" si="124"/>
        <v>-0.92404149417375003</v>
      </c>
      <c r="D2675" s="7">
        <f t="shared" si="125"/>
        <v>250.31989179491163</v>
      </c>
      <c r="E2675" s="7">
        <f t="shared" si="123"/>
        <v>100.31989179491163</v>
      </c>
    </row>
    <row r="2676" spans="1:5" x14ac:dyDescent="0.25">
      <c r="A2676">
        <v>64.717094385996504</v>
      </c>
      <c r="B2676">
        <v>-1.1885437555295199E-2</v>
      </c>
      <c r="C2676" s="7">
        <f t="shared" si="124"/>
        <v>3.4332351289403013E-2</v>
      </c>
      <c r="D2676" s="7">
        <f t="shared" si="125"/>
        <v>249.98811456244471</v>
      </c>
      <c r="E2676" s="7">
        <f t="shared" si="123"/>
        <v>99.988114562444707</v>
      </c>
    </row>
    <row r="2677" spans="1:5" x14ac:dyDescent="0.25">
      <c r="A2677">
        <v>64.737564641982303</v>
      </c>
      <c r="B2677">
        <v>7.3033009345967501E-2</v>
      </c>
      <c r="C2677" s="7">
        <f t="shared" si="124"/>
        <v>-0.21096362005376193</v>
      </c>
      <c r="D2677" s="7">
        <f t="shared" si="125"/>
        <v>250.07303300934598</v>
      </c>
      <c r="E2677" s="7">
        <f t="shared" si="123"/>
        <v>100.07303300934596</v>
      </c>
    </row>
    <row r="2678" spans="1:5" x14ac:dyDescent="0.25">
      <c r="A2678">
        <v>64.758034897968201</v>
      </c>
      <c r="B2678">
        <v>-0.20139453105125199</v>
      </c>
      <c r="C2678" s="7">
        <f t="shared" si="124"/>
        <v>0.58174953640942617</v>
      </c>
      <c r="D2678" s="7">
        <f t="shared" si="125"/>
        <v>249.79860546894875</v>
      </c>
      <c r="E2678" s="7">
        <f t="shared" si="123"/>
        <v>99.79860546894875</v>
      </c>
    </row>
    <row r="2679" spans="1:5" x14ac:dyDescent="0.25">
      <c r="A2679">
        <v>64.778505153954001</v>
      </c>
      <c r="B2679">
        <v>0.175248607919717</v>
      </c>
      <c r="C2679" s="7">
        <f t="shared" si="124"/>
        <v>-0.50622425485698841</v>
      </c>
      <c r="D2679" s="7">
        <f t="shared" si="125"/>
        <v>250.17524860791971</v>
      </c>
      <c r="E2679" s="7">
        <f t="shared" si="123"/>
        <v>100.17524860791971</v>
      </c>
    </row>
    <row r="2680" spans="1:5" x14ac:dyDescent="0.25">
      <c r="A2680">
        <v>64.798975409939899</v>
      </c>
      <c r="B2680">
        <v>0.64046242625887095</v>
      </c>
      <c r="C2680" s="7">
        <f t="shared" si="124"/>
        <v>-1.8500438796371093</v>
      </c>
      <c r="D2680" s="7">
        <f t="shared" si="125"/>
        <v>250.64046242625886</v>
      </c>
      <c r="E2680" s="7">
        <f t="shared" si="123"/>
        <v>100.64046242625886</v>
      </c>
    </row>
    <row r="2681" spans="1:5" x14ac:dyDescent="0.25">
      <c r="A2681">
        <v>64.819445665925699</v>
      </c>
      <c r="B2681">
        <v>0.43903859063287798</v>
      </c>
      <c r="C2681" s="7">
        <f t="shared" si="124"/>
        <v>-1.2682096938447964</v>
      </c>
      <c r="D2681" s="7">
        <f t="shared" si="125"/>
        <v>250.43903859063289</v>
      </c>
      <c r="E2681" s="7">
        <f t="shared" si="123"/>
        <v>100.43903859063288</v>
      </c>
    </row>
    <row r="2682" spans="1:5" x14ac:dyDescent="0.25">
      <c r="A2682">
        <v>64.839915921911597</v>
      </c>
      <c r="B2682">
        <v>1.88937677084067E-2</v>
      </c>
      <c r="C2682" s="7">
        <f t="shared" si="124"/>
        <v>-5.4576658800113212E-2</v>
      </c>
      <c r="D2682" s="7">
        <f t="shared" si="125"/>
        <v>250.01889376770842</v>
      </c>
      <c r="E2682" s="7">
        <f t="shared" si="123"/>
        <v>100.01889376770841</v>
      </c>
    </row>
    <row r="2683" spans="1:5" x14ac:dyDescent="0.25">
      <c r="A2683">
        <v>64.860386177897496</v>
      </c>
      <c r="B2683">
        <v>0.13002795748545401</v>
      </c>
      <c r="C2683" s="7">
        <f t="shared" si="124"/>
        <v>-0.37559959345756627</v>
      </c>
      <c r="D2683" s="7">
        <f t="shared" si="125"/>
        <v>250.13002795748545</v>
      </c>
      <c r="E2683" s="7">
        <f t="shared" si="123"/>
        <v>100.13002795748545</v>
      </c>
    </row>
    <row r="2684" spans="1:5" x14ac:dyDescent="0.25">
      <c r="A2684">
        <v>64.880856433883295</v>
      </c>
      <c r="B2684">
        <v>1.20244932973558E-2</v>
      </c>
      <c r="C2684" s="7">
        <f t="shared" si="124"/>
        <v>-3.4734028599390322E-2</v>
      </c>
      <c r="D2684" s="7">
        <f t="shared" si="125"/>
        <v>250.01202449329736</v>
      </c>
      <c r="E2684" s="7">
        <f t="shared" si="123"/>
        <v>100.01202449329736</v>
      </c>
    </row>
    <row r="2685" spans="1:5" x14ac:dyDescent="0.25">
      <c r="A2685">
        <v>64.901326689869194</v>
      </c>
      <c r="B2685">
        <v>-7.4699958189223495E-2</v>
      </c>
      <c r="C2685" s="7">
        <f t="shared" si="124"/>
        <v>0.21577877919299207</v>
      </c>
      <c r="D2685" s="7">
        <f t="shared" si="125"/>
        <v>249.92530004181077</v>
      </c>
      <c r="E2685" s="7">
        <f t="shared" si="123"/>
        <v>99.925300041810772</v>
      </c>
    </row>
    <row r="2686" spans="1:5" x14ac:dyDescent="0.25">
      <c r="A2686">
        <v>64.921796945854993</v>
      </c>
      <c r="B2686">
        <v>0.104229603025717</v>
      </c>
      <c r="C2686" s="7">
        <f t="shared" si="124"/>
        <v>-0.30107830100370764</v>
      </c>
      <c r="D2686" s="7">
        <f t="shared" si="125"/>
        <v>250.10422960302571</v>
      </c>
      <c r="E2686" s="7">
        <f t="shared" si="123"/>
        <v>100.10422960302571</v>
      </c>
    </row>
    <row r="2687" spans="1:5" x14ac:dyDescent="0.25">
      <c r="A2687">
        <v>64.942267201840906</v>
      </c>
      <c r="B2687">
        <v>0.32485484360884698</v>
      </c>
      <c r="C2687" s="7">
        <f t="shared" si="124"/>
        <v>-0.93837778852946929</v>
      </c>
      <c r="D2687" s="7">
        <f t="shared" si="125"/>
        <v>250.32485484360885</v>
      </c>
      <c r="E2687" s="7">
        <f t="shared" si="123"/>
        <v>100.32485484360885</v>
      </c>
    </row>
    <row r="2688" spans="1:5" x14ac:dyDescent="0.25">
      <c r="A2688">
        <v>64.962737457826705</v>
      </c>
      <c r="B2688">
        <v>-0.55344923643983901</v>
      </c>
      <c r="C2688" s="7">
        <f t="shared" si="124"/>
        <v>1.5986970204423816</v>
      </c>
      <c r="D2688" s="7">
        <f t="shared" si="125"/>
        <v>249.44655076356017</v>
      </c>
      <c r="E2688" s="7">
        <f t="shared" si="123"/>
        <v>99.446550763560154</v>
      </c>
    </row>
    <row r="2689" spans="1:5" x14ac:dyDescent="0.25">
      <c r="A2689">
        <v>64.983207713812604</v>
      </c>
      <c r="B2689">
        <v>6.8275696212997602E-2</v>
      </c>
      <c r="C2689" s="7">
        <f t="shared" si="124"/>
        <v>-0.19722161477083094</v>
      </c>
      <c r="D2689" s="7">
        <f t="shared" si="125"/>
        <v>250.06827569621299</v>
      </c>
      <c r="E2689" s="7">
        <f t="shared" si="123"/>
        <v>100.06827569621299</v>
      </c>
    </row>
    <row r="2690" spans="1:5" x14ac:dyDescent="0.25">
      <c r="A2690">
        <v>65.003677969798403</v>
      </c>
      <c r="B2690">
        <v>0.190029641567352</v>
      </c>
      <c r="C2690" s="7">
        <f t="shared" si="124"/>
        <v>-0.54892084362371873</v>
      </c>
      <c r="D2690" s="7">
        <f t="shared" si="125"/>
        <v>250.19002964156735</v>
      </c>
      <c r="E2690" s="7">
        <f t="shared" si="123"/>
        <v>100.19002964156735</v>
      </c>
    </row>
    <row r="2691" spans="1:5" x14ac:dyDescent="0.25">
      <c r="A2691">
        <v>65.024148225784302</v>
      </c>
      <c r="B2691">
        <v>5.1395932956559399E-2</v>
      </c>
      <c r="C2691" s="7">
        <f t="shared" si="124"/>
        <v>-0.14846262217120174</v>
      </c>
      <c r="D2691" s="7">
        <f t="shared" si="125"/>
        <v>250.05139593295655</v>
      </c>
      <c r="E2691" s="7">
        <f t="shared" si="123"/>
        <v>100.05139593295655</v>
      </c>
    </row>
    <row r="2692" spans="1:5" x14ac:dyDescent="0.25">
      <c r="A2692">
        <v>65.0446184817702</v>
      </c>
      <c r="B2692">
        <v>0.41279123704728798</v>
      </c>
      <c r="C2692" s="7">
        <f t="shared" si="124"/>
        <v>-1.192391419631057</v>
      </c>
      <c r="D2692" s="7">
        <f t="shared" si="125"/>
        <v>250.41279123704729</v>
      </c>
      <c r="E2692" s="7">
        <f t="shared" ref="E2692:E2755" si="126">(B2692)+100</f>
        <v>100.41279123704729</v>
      </c>
    </row>
    <row r="2693" spans="1:5" x14ac:dyDescent="0.25">
      <c r="A2693">
        <v>65.065088737756</v>
      </c>
      <c r="B2693">
        <v>0.48775722050620102</v>
      </c>
      <c r="C2693" s="7">
        <f t="shared" ref="C2693:C2756" si="127">(B2693/$B$3)</f>
        <v>-1.4089386411273592</v>
      </c>
      <c r="D2693" s="7">
        <f t="shared" ref="D2693:D2756" si="128">B2693+250</f>
        <v>250.48775722050621</v>
      </c>
      <c r="E2693" s="7">
        <f t="shared" si="126"/>
        <v>100.4877572205062</v>
      </c>
    </row>
    <row r="2694" spans="1:5" x14ac:dyDescent="0.25">
      <c r="A2694">
        <v>65.085558993741898</v>
      </c>
      <c r="B2694">
        <v>0.46379388333330501</v>
      </c>
      <c r="C2694" s="7">
        <f t="shared" si="127"/>
        <v>-1.339717991398756</v>
      </c>
      <c r="D2694" s="7">
        <f t="shared" si="128"/>
        <v>250.4637938833333</v>
      </c>
      <c r="E2694" s="7">
        <f t="shared" si="126"/>
        <v>100.46379388333331</v>
      </c>
    </row>
    <row r="2695" spans="1:5" x14ac:dyDescent="0.25">
      <c r="A2695">
        <v>65.106029249727698</v>
      </c>
      <c r="B2695">
        <v>-0.33097377447140702</v>
      </c>
      <c r="C2695" s="7">
        <f t="shared" si="127"/>
        <v>0.95605297153485957</v>
      </c>
      <c r="D2695" s="7">
        <f t="shared" si="128"/>
        <v>249.6690262255286</v>
      </c>
      <c r="E2695" s="7">
        <f t="shared" si="126"/>
        <v>99.669026225528597</v>
      </c>
    </row>
    <row r="2696" spans="1:5" x14ac:dyDescent="0.25">
      <c r="A2696">
        <v>65.126499505713596</v>
      </c>
      <c r="B2696">
        <v>0.36387091375873598</v>
      </c>
      <c r="C2696" s="7">
        <f t="shared" si="127"/>
        <v>-1.0510798594533286</v>
      </c>
      <c r="D2696" s="7">
        <f t="shared" si="128"/>
        <v>250.36387091375875</v>
      </c>
      <c r="E2696" s="7">
        <f t="shared" si="126"/>
        <v>100.36387091375873</v>
      </c>
    </row>
    <row r="2697" spans="1:5" x14ac:dyDescent="0.25">
      <c r="A2697">
        <v>65.146969761699395</v>
      </c>
      <c r="B2697">
        <v>0.36603628135706401</v>
      </c>
      <c r="C2697" s="7">
        <f t="shared" si="127"/>
        <v>-1.0573347542109361</v>
      </c>
      <c r="D2697" s="7">
        <f t="shared" si="128"/>
        <v>250.36603628135705</v>
      </c>
      <c r="E2697" s="7">
        <f t="shared" si="126"/>
        <v>100.36603628135707</v>
      </c>
    </row>
    <row r="2698" spans="1:5" x14ac:dyDescent="0.25">
      <c r="A2698">
        <v>65.167440017685294</v>
      </c>
      <c r="B2698">
        <v>0.18073066165691201</v>
      </c>
      <c r="C2698" s="7">
        <f t="shared" si="127"/>
        <v>-0.52205975050594011</v>
      </c>
      <c r="D2698" s="7">
        <f t="shared" si="128"/>
        <v>250.18073066165692</v>
      </c>
      <c r="E2698" s="7">
        <f t="shared" si="126"/>
        <v>100.18073066165691</v>
      </c>
    </row>
    <row r="2699" spans="1:5" x14ac:dyDescent="0.25">
      <c r="A2699">
        <v>65.187910273671207</v>
      </c>
      <c r="B2699">
        <v>0.72982905465828096</v>
      </c>
      <c r="C2699" s="7">
        <f t="shared" si="127"/>
        <v>-2.1081888966366016</v>
      </c>
      <c r="D2699" s="7">
        <f t="shared" si="128"/>
        <v>250.72982905465827</v>
      </c>
      <c r="E2699" s="7">
        <f t="shared" si="126"/>
        <v>100.72982905465828</v>
      </c>
    </row>
    <row r="2700" spans="1:5" x14ac:dyDescent="0.25">
      <c r="A2700">
        <v>65.208380529657006</v>
      </c>
      <c r="B2700">
        <v>0.38312312702783702</v>
      </c>
      <c r="C2700" s="7">
        <f t="shared" si="127"/>
        <v>-1.1066919264031738</v>
      </c>
      <c r="D2700" s="7">
        <f t="shared" si="128"/>
        <v>250.38312312702783</v>
      </c>
      <c r="E2700" s="7">
        <f t="shared" si="126"/>
        <v>100.38312312702784</v>
      </c>
    </row>
    <row r="2701" spans="1:5" x14ac:dyDescent="0.25">
      <c r="A2701">
        <v>65.228850785642905</v>
      </c>
      <c r="B2701">
        <v>0.223946212098911</v>
      </c>
      <c r="C2701" s="7">
        <f t="shared" si="127"/>
        <v>-0.6468924671843943</v>
      </c>
      <c r="D2701" s="7">
        <f t="shared" si="128"/>
        <v>250.22394621209892</v>
      </c>
      <c r="E2701" s="7">
        <f t="shared" si="126"/>
        <v>100.22394621209891</v>
      </c>
    </row>
    <row r="2702" spans="1:5" x14ac:dyDescent="0.25">
      <c r="A2702">
        <v>65.249321041628704</v>
      </c>
      <c r="B2702">
        <v>0.25750664320483901</v>
      </c>
      <c r="C2702" s="7">
        <f t="shared" si="127"/>
        <v>-0.74383534411189933</v>
      </c>
      <c r="D2702" s="7">
        <f t="shared" si="128"/>
        <v>250.25750664320483</v>
      </c>
      <c r="E2702" s="7">
        <f t="shared" si="126"/>
        <v>100.25750664320483</v>
      </c>
    </row>
    <row r="2703" spans="1:5" x14ac:dyDescent="0.25">
      <c r="A2703">
        <v>65.269791297614603</v>
      </c>
      <c r="B2703">
        <v>0.41088775367895503</v>
      </c>
      <c r="C2703" s="7">
        <f t="shared" si="127"/>
        <v>-1.1868930053428908</v>
      </c>
      <c r="D2703" s="7">
        <f t="shared" si="128"/>
        <v>250.41088775367896</v>
      </c>
      <c r="E2703" s="7">
        <f t="shared" si="126"/>
        <v>100.41088775367895</v>
      </c>
    </row>
    <row r="2704" spans="1:5" x14ac:dyDescent="0.25">
      <c r="A2704">
        <v>65.290261553600402</v>
      </c>
      <c r="B2704">
        <v>0.178881210187923</v>
      </c>
      <c r="C2704" s="7">
        <f t="shared" si="127"/>
        <v>-0.51671741310938846</v>
      </c>
      <c r="D2704" s="7">
        <f t="shared" si="128"/>
        <v>250.17888121018791</v>
      </c>
      <c r="E2704" s="7">
        <f t="shared" si="126"/>
        <v>100.17888121018792</v>
      </c>
    </row>
    <row r="2705" spans="1:5" x14ac:dyDescent="0.25">
      <c r="A2705">
        <v>65.310731809586301</v>
      </c>
      <c r="B2705">
        <v>0.36357034606507899</v>
      </c>
      <c r="C2705" s="7">
        <f t="shared" si="127"/>
        <v>-1.0502116376822015</v>
      </c>
      <c r="D2705" s="7">
        <f t="shared" si="128"/>
        <v>250.36357034606507</v>
      </c>
      <c r="E2705" s="7">
        <f t="shared" si="126"/>
        <v>100.36357034606507</v>
      </c>
    </row>
    <row r="2706" spans="1:5" x14ac:dyDescent="0.25">
      <c r="A2706">
        <v>65.3312020655721</v>
      </c>
      <c r="B2706">
        <v>-4.0253172022912502E-2</v>
      </c>
      <c r="C2706" s="7">
        <f t="shared" si="127"/>
        <v>0.11627557134299182</v>
      </c>
      <c r="D2706" s="7">
        <f t="shared" si="128"/>
        <v>249.95974682797709</v>
      </c>
      <c r="E2706" s="7">
        <f t="shared" si="126"/>
        <v>99.959746827977085</v>
      </c>
    </row>
    <row r="2707" spans="1:5" x14ac:dyDescent="0.25">
      <c r="A2707">
        <v>65.351672321557999</v>
      </c>
      <c r="B2707">
        <v>0.352827322590616</v>
      </c>
      <c r="C2707" s="7">
        <f t="shared" si="127"/>
        <v>-1.0191792710470124</v>
      </c>
      <c r="D2707" s="7">
        <f t="shared" si="128"/>
        <v>250.35282732259063</v>
      </c>
      <c r="E2707" s="7">
        <f t="shared" si="126"/>
        <v>100.35282732259061</v>
      </c>
    </row>
    <row r="2708" spans="1:5" x14ac:dyDescent="0.25">
      <c r="A2708">
        <v>65.372142577543897</v>
      </c>
      <c r="B2708">
        <v>4.80201632389997E-2</v>
      </c>
      <c r="C2708" s="7">
        <f t="shared" si="127"/>
        <v>-0.13871135207481783</v>
      </c>
      <c r="D2708" s="7">
        <f t="shared" si="128"/>
        <v>250.04802016323899</v>
      </c>
      <c r="E2708" s="7">
        <f t="shared" si="126"/>
        <v>100.048020163239</v>
      </c>
    </row>
    <row r="2709" spans="1:5" x14ac:dyDescent="0.25">
      <c r="A2709">
        <v>65.392612833529697</v>
      </c>
      <c r="B2709">
        <v>0.55574201658890099</v>
      </c>
      <c r="C2709" s="7">
        <f t="shared" si="127"/>
        <v>-1.6053199599126997</v>
      </c>
      <c r="D2709" s="7">
        <f t="shared" si="128"/>
        <v>250.55574201658891</v>
      </c>
      <c r="E2709" s="7">
        <f t="shared" si="126"/>
        <v>100.55574201658889</v>
      </c>
    </row>
    <row r="2710" spans="1:5" x14ac:dyDescent="0.25">
      <c r="A2710">
        <v>65.413083089515595</v>
      </c>
      <c r="B2710">
        <v>0.41245121597365603</v>
      </c>
      <c r="C2710" s="7">
        <f t="shared" si="127"/>
        <v>-1.1914092325730357</v>
      </c>
      <c r="D2710" s="7">
        <f t="shared" si="128"/>
        <v>250.41245121597365</v>
      </c>
      <c r="E2710" s="7">
        <f t="shared" si="126"/>
        <v>100.41245121597366</v>
      </c>
    </row>
    <row r="2711" spans="1:5" x14ac:dyDescent="0.25">
      <c r="A2711">
        <v>65.433553345501394</v>
      </c>
      <c r="B2711">
        <v>0.31606442805993301</v>
      </c>
      <c r="C2711" s="7">
        <f t="shared" si="127"/>
        <v>-0.91298573769405944</v>
      </c>
      <c r="D2711" s="7">
        <f t="shared" si="128"/>
        <v>250.31606442805995</v>
      </c>
      <c r="E2711" s="7">
        <f t="shared" si="126"/>
        <v>100.31606442805993</v>
      </c>
    </row>
    <row r="2712" spans="1:5" x14ac:dyDescent="0.25">
      <c r="A2712">
        <v>65.454023601487293</v>
      </c>
      <c r="B2712">
        <v>-0.249043347152271</v>
      </c>
      <c r="C2712" s="7">
        <f t="shared" si="127"/>
        <v>0.71938821275546638</v>
      </c>
      <c r="D2712" s="7">
        <f t="shared" si="128"/>
        <v>249.75095665284772</v>
      </c>
      <c r="E2712" s="7">
        <f t="shared" si="126"/>
        <v>99.750956652847734</v>
      </c>
    </row>
    <row r="2713" spans="1:5" x14ac:dyDescent="0.25">
      <c r="A2713">
        <v>65.474493857473107</v>
      </c>
      <c r="B2713">
        <v>-2.24554429962893E-2</v>
      </c>
      <c r="C2713" s="7">
        <f t="shared" si="127"/>
        <v>6.4864936921425836E-2</v>
      </c>
      <c r="D2713" s="7">
        <f t="shared" si="128"/>
        <v>249.97754455700371</v>
      </c>
      <c r="E2713" s="7">
        <f t="shared" si="126"/>
        <v>99.977544557003711</v>
      </c>
    </row>
    <row r="2714" spans="1:5" x14ac:dyDescent="0.25">
      <c r="A2714">
        <v>65.494964113459005</v>
      </c>
      <c r="B2714">
        <v>1.0364738612125301E-3</v>
      </c>
      <c r="C2714" s="7">
        <f t="shared" si="127"/>
        <v>-2.993965055125706E-3</v>
      </c>
      <c r="D2714" s="7">
        <f t="shared" si="128"/>
        <v>250.00103647386121</v>
      </c>
      <c r="E2714" s="7">
        <f t="shared" si="126"/>
        <v>100.00103647386121</v>
      </c>
    </row>
    <row r="2715" spans="1:5" x14ac:dyDescent="0.25">
      <c r="A2715">
        <v>65.515434369444804</v>
      </c>
      <c r="B2715">
        <v>0.118307403420236</v>
      </c>
      <c r="C2715" s="7">
        <f t="shared" si="127"/>
        <v>-0.3417435256770216</v>
      </c>
      <c r="D2715" s="7">
        <f t="shared" si="128"/>
        <v>250.11830740342023</v>
      </c>
      <c r="E2715" s="7">
        <f t="shared" si="126"/>
        <v>100.11830740342023</v>
      </c>
    </row>
    <row r="2716" spans="1:5" x14ac:dyDescent="0.25">
      <c r="A2716">
        <v>65.535904625430703</v>
      </c>
      <c r="B2716">
        <v>1.68573456807775E-2</v>
      </c>
      <c r="C2716" s="7">
        <f t="shared" si="127"/>
        <v>-4.8694237046536665E-2</v>
      </c>
      <c r="D2716" s="7">
        <f t="shared" si="128"/>
        <v>250.01685734568079</v>
      </c>
      <c r="E2716" s="7">
        <f t="shared" si="126"/>
        <v>100.01685734568078</v>
      </c>
    </row>
    <row r="2717" spans="1:5" x14ac:dyDescent="0.25">
      <c r="A2717">
        <v>65.556374881416602</v>
      </c>
      <c r="B2717">
        <v>0.316477967309507</v>
      </c>
      <c r="C2717" s="7">
        <f t="shared" si="127"/>
        <v>-0.91418028982748134</v>
      </c>
      <c r="D2717" s="7">
        <f t="shared" si="128"/>
        <v>250.31647796730951</v>
      </c>
      <c r="E2717" s="7">
        <f t="shared" si="126"/>
        <v>100.31647796730951</v>
      </c>
    </row>
    <row r="2718" spans="1:5" x14ac:dyDescent="0.25">
      <c r="A2718">
        <v>65.576845137402401</v>
      </c>
      <c r="B2718">
        <v>0.350502601639756</v>
      </c>
      <c r="C2718" s="7">
        <f t="shared" si="127"/>
        <v>-1.0124640671713923</v>
      </c>
      <c r="D2718" s="7">
        <f t="shared" si="128"/>
        <v>250.35050260163976</v>
      </c>
      <c r="E2718" s="7">
        <f t="shared" si="126"/>
        <v>100.35050260163976</v>
      </c>
    </row>
    <row r="2719" spans="1:5" x14ac:dyDescent="0.25">
      <c r="A2719">
        <v>65.5973153933883</v>
      </c>
      <c r="B2719">
        <v>0.26997291533819101</v>
      </c>
      <c r="C2719" s="7">
        <f t="shared" si="127"/>
        <v>-0.77984549789549773</v>
      </c>
      <c r="D2719" s="7">
        <f t="shared" si="128"/>
        <v>250.2699729153382</v>
      </c>
      <c r="E2719" s="7">
        <f t="shared" si="126"/>
        <v>100.26997291533819</v>
      </c>
    </row>
    <row r="2720" spans="1:5" x14ac:dyDescent="0.25">
      <c r="A2720">
        <v>65.617785649374099</v>
      </c>
      <c r="B2720">
        <v>0.28843057507148301</v>
      </c>
      <c r="C2720" s="7">
        <f t="shared" si="127"/>
        <v>-0.83316241239658195</v>
      </c>
      <c r="D2720" s="7">
        <f t="shared" si="128"/>
        <v>250.28843057507149</v>
      </c>
      <c r="E2720" s="7">
        <f t="shared" si="126"/>
        <v>100.28843057507149</v>
      </c>
    </row>
    <row r="2721" spans="1:5" x14ac:dyDescent="0.25">
      <c r="A2721">
        <v>65.638255905359998</v>
      </c>
      <c r="B2721">
        <v>0.18712558083962499</v>
      </c>
      <c r="C2721" s="7">
        <f t="shared" si="127"/>
        <v>-0.54053215514622444</v>
      </c>
      <c r="D2721" s="7">
        <f t="shared" si="128"/>
        <v>250.18712558083962</v>
      </c>
      <c r="E2721" s="7">
        <f t="shared" si="126"/>
        <v>100.18712558083962</v>
      </c>
    </row>
    <row r="2722" spans="1:5" x14ac:dyDescent="0.25">
      <c r="A2722">
        <v>65.658726161345797</v>
      </c>
      <c r="B2722">
        <v>0.29418293264262002</v>
      </c>
      <c r="C2722" s="7">
        <f t="shared" si="127"/>
        <v>-0.84977870943703437</v>
      </c>
      <c r="D2722" s="7">
        <f t="shared" si="128"/>
        <v>250.29418293264263</v>
      </c>
      <c r="E2722" s="7">
        <f t="shared" si="126"/>
        <v>100.29418293264261</v>
      </c>
    </row>
    <row r="2723" spans="1:5" x14ac:dyDescent="0.25">
      <c r="A2723">
        <v>65.679196417331696</v>
      </c>
      <c r="B2723">
        <v>-2.5814036186196401E-2</v>
      </c>
      <c r="C2723" s="7">
        <f t="shared" si="127"/>
        <v>7.4566590789668569E-2</v>
      </c>
      <c r="D2723" s="7">
        <f t="shared" si="128"/>
        <v>249.9741859638138</v>
      </c>
      <c r="E2723" s="7">
        <f t="shared" si="126"/>
        <v>99.97418596381381</v>
      </c>
    </row>
    <row r="2724" spans="1:5" x14ac:dyDescent="0.25">
      <c r="A2724">
        <v>65.699666673317594</v>
      </c>
      <c r="B2724">
        <v>7.6093007686506994E-2</v>
      </c>
      <c r="C2724" s="7">
        <f t="shared" si="127"/>
        <v>-0.21980275092156806</v>
      </c>
      <c r="D2724" s="7">
        <f t="shared" si="128"/>
        <v>250.0760930076865</v>
      </c>
      <c r="E2724" s="7">
        <f t="shared" si="126"/>
        <v>100.07609300768651</v>
      </c>
    </row>
    <row r="2725" spans="1:5" x14ac:dyDescent="0.25">
      <c r="A2725">
        <v>65.720136929303393</v>
      </c>
      <c r="B2725">
        <v>0.40198739759406299</v>
      </c>
      <c r="C2725" s="7">
        <f t="shared" si="127"/>
        <v>-1.1611833795688566</v>
      </c>
      <c r="D2725" s="7">
        <f t="shared" si="128"/>
        <v>250.40198739759407</v>
      </c>
      <c r="E2725" s="7">
        <f t="shared" si="126"/>
        <v>100.40198739759407</v>
      </c>
    </row>
    <row r="2726" spans="1:5" x14ac:dyDescent="0.25">
      <c r="A2726">
        <v>65.740607185289306</v>
      </c>
      <c r="B2726">
        <v>0.41020246686980499</v>
      </c>
      <c r="C2726" s="7">
        <f t="shared" si="127"/>
        <v>-1.1849134814628253</v>
      </c>
      <c r="D2726" s="7">
        <f t="shared" si="128"/>
        <v>250.4102024668698</v>
      </c>
      <c r="E2726" s="7">
        <f t="shared" si="126"/>
        <v>100.4102024668698</v>
      </c>
    </row>
    <row r="2727" spans="1:5" x14ac:dyDescent="0.25">
      <c r="A2727">
        <v>65.761077441275106</v>
      </c>
      <c r="B2727">
        <v>4.3446548847067397E-2</v>
      </c>
      <c r="C2727" s="7">
        <f t="shared" si="127"/>
        <v>-0.12549998015556255</v>
      </c>
      <c r="D2727" s="7">
        <f t="shared" si="128"/>
        <v>250.04344654884707</v>
      </c>
      <c r="E2727" s="7">
        <f t="shared" si="126"/>
        <v>100.04344654884707</v>
      </c>
    </row>
    <row r="2728" spans="1:5" x14ac:dyDescent="0.25">
      <c r="A2728">
        <v>65.781547697261004</v>
      </c>
      <c r="B2728">
        <v>2.0469643525851001E-2</v>
      </c>
      <c r="C2728" s="7">
        <f t="shared" si="127"/>
        <v>-5.9128743811814662E-2</v>
      </c>
      <c r="D2728" s="7">
        <f t="shared" si="128"/>
        <v>250.02046964352584</v>
      </c>
      <c r="E2728" s="7">
        <f t="shared" si="126"/>
        <v>100.02046964352586</v>
      </c>
    </row>
    <row r="2729" spans="1:5" x14ac:dyDescent="0.25">
      <c r="A2729">
        <v>65.802017953246803</v>
      </c>
      <c r="B2729">
        <v>0.38293841757281899</v>
      </c>
      <c r="C2729" s="7">
        <f t="shared" si="127"/>
        <v>-1.1061583734846003</v>
      </c>
      <c r="D2729" s="7">
        <f t="shared" si="128"/>
        <v>250.38293841757283</v>
      </c>
      <c r="E2729" s="7">
        <f t="shared" si="126"/>
        <v>100.38293841757282</v>
      </c>
    </row>
    <row r="2730" spans="1:5" x14ac:dyDescent="0.25">
      <c r="A2730">
        <v>65.822488209232702</v>
      </c>
      <c r="B2730">
        <v>0.18293620432131</v>
      </c>
      <c r="C2730" s="7">
        <f t="shared" si="127"/>
        <v>-0.52843069521753316</v>
      </c>
      <c r="D2730" s="7">
        <f t="shared" si="128"/>
        <v>250.18293620432132</v>
      </c>
      <c r="E2730" s="7">
        <f t="shared" si="126"/>
        <v>100.18293620432131</v>
      </c>
    </row>
    <row r="2731" spans="1:5" x14ac:dyDescent="0.25">
      <c r="A2731">
        <v>65.842958465218501</v>
      </c>
      <c r="B2731">
        <v>-0.178495329562014</v>
      </c>
      <c r="C2731" s="7">
        <f t="shared" si="127"/>
        <v>0.51560275585399951</v>
      </c>
      <c r="D2731" s="7">
        <f t="shared" si="128"/>
        <v>249.82150467043797</v>
      </c>
      <c r="E2731" s="7">
        <f t="shared" si="126"/>
        <v>99.821504670437989</v>
      </c>
    </row>
    <row r="2732" spans="1:5" x14ac:dyDescent="0.25">
      <c r="A2732">
        <v>65.8634287212044</v>
      </c>
      <c r="B2732">
        <v>-9.7189517410482096E-2</v>
      </c>
      <c r="C2732" s="7">
        <f t="shared" si="127"/>
        <v>0.28074226446107026</v>
      </c>
      <c r="D2732" s="7">
        <f t="shared" si="128"/>
        <v>249.90281048258953</v>
      </c>
      <c r="E2732" s="7">
        <f t="shared" si="126"/>
        <v>99.902810482589516</v>
      </c>
    </row>
    <row r="2733" spans="1:5" x14ac:dyDescent="0.25">
      <c r="A2733">
        <v>65.883898977190299</v>
      </c>
      <c r="B2733">
        <v>-0.130438025890768</v>
      </c>
      <c r="C2733" s="7">
        <f t="shared" si="127"/>
        <v>0.37678411968795755</v>
      </c>
      <c r="D2733" s="7">
        <f t="shared" si="128"/>
        <v>249.86956197410925</v>
      </c>
      <c r="E2733" s="7">
        <f t="shared" si="126"/>
        <v>99.869561974109232</v>
      </c>
    </row>
    <row r="2734" spans="1:5" x14ac:dyDescent="0.25">
      <c r="A2734">
        <v>65.904369233176098</v>
      </c>
      <c r="B2734">
        <v>0.28425914499713401</v>
      </c>
      <c r="C2734" s="7">
        <f t="shared" si="127"/>
        <v>-0.82111279268124171</v>
      </c>
      <c r="D2734" s="7">
        <f t="shared" si="128"/>
        <v>250.28425914499712</v>
      </c>
      <c r="E2734" s="7">
        <f t="shared" si="126"/>
        <v>100.28425914499714</v>
      </c>
    </row>
    <row r="2735" spans="1:5" x14ac:dyDescent="0.25">
      <c r="A2735">
        <v>65.924839489161997</v>
      </c>
      <c r="B2735">
        <v>0.32919366191989302</v>
      </c>
      <c r="C2735" s="7">
        <f t="shared" si="127"/>
        <v>-0.95091092698084767</v>
      </c>
      <c r="D2735" s="7">
        <f t="shared" si="128"/>
        <v>250.3291936619199</v>
      </c>
      <c r="E2735" s="7">
        <f t="shared" si="126"/>
        <v>100.32919366191989</v>
      </c>
    </row>
    <row r="2736" spans="1:5" x14ac:dyDescent="0.25">
      <c r="A2736">
        <v>65.945309745147796</v>
      </c>
      <c r="B2736">
        <v>0.39499052487750203</v>
      </c>
      <c r="C2736" s="7">
        <f t="shared" si="127"/>
        <v>-1.1409721680829836</v>
      </c>
      <c r="D2736" s="7">
        <f t="shared" si="128"/>
        <v>250.3949905248775</v>
      </c>
      <c r="E2736" s="7">
        <f t="shared" si="126"/>
        <v>100.3949905248775</v>
      </c>
    </row>
    <row r="2737" spans="1:5" x14ac:dyDescent="0.25">
      <c r="A2737">
        <v>65.965780001133695</v>
      </c>
      <c r="B2737">
        <v>0.33581640053663397</v>
      </c>
      <c r="C2737" s="7">
        <f t="shared" si="127"/>
        <v>-0.9700414123020672</v>
      </c>
      <c r="D2737" s="7">
        <f t="shared" si="128"/>
        <v>250.33581640053663</v>
      </c>
      <c r="E2737" s="7">
        <f t="shared" si="126"/>
        <v>100.33581640053663</v>
      </c>
    </row>
    <row r="2738" spans="1:5" x14ac:dyDescent="0.25">
      <c r="A2738">
        <v>65.986250257119494</v>
      </c>
      <c r="B2738">
        <v>1.6254622230615499E-2</v>
      </c>
      <c r="C2738" s="7">
        <f t="shared" si="127"/>
        <v>-4.695320621573619E-2</v>
      </c>
      <c r="D2738" s="7">
        <f t="shared" si="128"/>
        <v>250.0162546222306</v>
      </c>
      <c r="E2738" s="7">
        <f t="shared" si="126"/>
        <v>100.01625462223062</v>
      </c>
    </row>
    <row r="2739" spans="1:5" x14ac:dyDescent="0.25">
      <c r="A2739">
        <v>66.006720513105407</v>
      </c>
      <c r="B2739">
        <v>0.233180189959453</v>
      </c>
      <c r="C2739" s="7">
        <f t="shared" si="127"/>
        <v>-0.6735657949631817</v>
      </c>
      <c r="D2739" s="7">
        <f t="shared" si="128"/>
        <v>250.23318018995946</v>
      </c>
      <c r="E2739" s="7">
        <f t="shared" si="126"/>
        <v>100.23318018995946</v>
      </c>
    </row>
    <row r="2740" spans="1:5" x14ac:dyDescent="0.25">
      <c r="A2740">
        <v>66.027190769091206</v>
      </c>
      <c r="B2740">
        <v>3.8676437056475797E-2</v>
      </c>
      <c r="C2740" s="7">
        <f t="shared" si="127"/>
        <v>-0.11172100458799064</v>
      </c>
      <c r="D2740" s="7">
        <f t="shared" si="128"/>
        <v>250.03867643705647</v>
      </c>
      <c r="E2740" s="7">
        <f t="shared" si="126"/>
        <v>100.03867643705648</v>
      </c>
    </row>
    <row r="2741" spans="1:5" x14ac:dyDescent="0.25">
      <c r="A2741">
        <v>66.047661025077105</v>
      </c>
      <c r="B2741">
        <v>0.281701696855019</v>
      </c>
      <c r="C2741" s="7">
        <f t="shared" si="127"/>
        <v>-0.81372533154562665</v>
      </c>
      <c r="D2741" s="7">
        <f t="shared" si="128"/>
        <v>250.28170169685501</v>
      </c>
      <c r="E2741" s="7">
        <f t="shared" si="126"/>
        <v>100.28170169685502</v>
      </c>
    </row>
    <row r="2742" spans="1:5" x14ac:dyDescent="0.25">
      <c r="A2742">
        <v>66.068131281063003</v>
      </c>
      <c r="B2742">
        <v>0.35808930268841599</v>
      </c>
      <c r="C2742" s="7">
        <f t="shared" si="127"/>
        <v>-1.0343790605671745</v>
      </c>
      <c r="D2742" s="7">
        <f t="shared" si="128"/>
        <v>250.35808930268843</v>
      </c>
      <c r="E2742" s="7">
        <f t="shared" si="126"/>
        <v>100.35808930268841</v>
      </c>
    </row>
    <row r="2743" spans="1:5" x14ac:dyDescent="0.25">
      <c r="A2743">
        <v>66.088601537048802</v>
      </c>
      <c r="B2743">
        <v>6.4714254556665907E-2</v>
      </c>
      <c r="C2743" s="7">
        <f t="shared" si="127"/>
        <v>-0.1869340115191174</v>
      </c>
      <c r="D2743" s="7">
        <f t="shared" si="128"/>
        <v>250.06471425455666</v>
      </c>
      <c r="E2743" s="7">
        <f t="shared" si="126"/>
        <v>100.06471425455666</v>
      </c>
    </row>
    <row r="2744" spans="1:5" x14ac:dyDescent="0.25">
      <c r="A2744">
        <v>66.109071793034701</v>
      </c>
      <c r="B2744">
        <v>-6.7173447540232203E-2</v>
      </c>
      <c r="C2744" s="7">
        <f t="shared" si="127"/>
        <v>0.19403765217243252</v>
      </c>
      <c r="D2744" s="7">
        <f t="shared" si="128"/>
        <v>249.93282655245977</v>
      </c>
      <c r="E2744" s="7">
        <f t="shared" si="126"/>
        <v>99.932826552459773</v>
      </c>
    </row>
    <row r="2745" spans="1:5" x14ac:dyDescent="0.25">
      <c r="A2745">
        <v>66.1295420490205</v>
      </c>
      <c r="B2745">
        <v>0.15513452973106001</v>
      </c>
      <c r="C2745" s="7">
        <f t="shared" si="127"/>
        <v>-0.44812259936279669</v>
      </c>
      <c r="D2745" s="7">
        <f t="shared" si="128"/>
        <v>250.15513452973107</v>
      </c>
      <c r="E2745" s="7">
        <f t="shared" si="126"/>
        <v>100.15513452973106</v>
      </c>
    </row>
    <row r="2746" spans="1:5" x14ac:dyDescent="0.25">
      <c r="A2746">
        <v>66.150012305006399</v>
      </c>
      <c r="B2746">
        <v>-3.9195146962796898E-2</v>
      </c>
      <c r="C2746" s="7">
        <f t="shared" si="127"/>
        <v>0.11321935335624236</v>
      </c>
      <c r="D2746" s="7">
        <f t="shared" si="128"/>
        <v>249.96080485303722</v>
      </c>
      <c r="E2746" s="7">
        <f t="shared" si="126"/>
        <v>99.960804853037203</v>
      </c>
    </row>
    <row r="2747" spans="1:5" x14ac:dyDescent="0.25">
      <c r="A2747">
        <v>66.170482560992198</v>
      </c>
      <c r="B2747">
        <v>0.16754585571153299</v>
      </c>
      <c r="C2747" s="7">
        <f t="shared" si="127"/>
        <v>-0.48397403533614475</v>
      </c>
      <c r="D2747" s="7">
        <f t="shared" si="128"/>
        <v>250.16754585571152</v>
      </c>
      <c r="E2747" s="7">
        <f t="shared" si="126"/>
        <v>100.16754585571154</v>
      </c>
    </row>
    <row r="2748" spans="1:5" x14ac:dyDescent="0.25">
      <c r="A2748">
        <v>66.190952816978097</v>
      </c>
      <c r="B2748">
        <v>0.34827420442071599</v>
      </c>
      <c r="C2748" s="7">
        <f t="shared" si="127"/>
        <v>-1.0060271046464135</v>
      </c>
      <c r="D2748" s="7">
        <f t="shared" si="128"/>
        <v>250.3482742044207</v>
      </c>
      <c r="E2748" s="7">
        <f t="shared" si="126"/>
        <v>100.34827420442072</v>
      </c>
    </row>
    <row r="2749" spans="1:5" x14ac:dyDescent="0.25">
      <c r="A2749">
        <v>66.211423072963996</v>
      </c>
      <c r="B2749">
        <v>-0.205343434168581</v>
      </c>
      <c r="C2749" s="7">
        <f t="shared" si="127"/>
        <v>0.59315636332692212</v>
      </c>
      <c r="D2749" s="7">
        <f t="shared" si="128"/>
        <v>249.79465656583142</v>
      </c>
      <c r="E2749" s="7">
        <f t="shared" si="126"/>
        <v>99.794656565831417</v>
      </c>
    </row>
    <row r="2750" spans="1:5" x14ac:dyDescent="0.25">
      <c r="A2750">
        <v>66.231893328949795</v>
      </c>
      <c r="B2750">
        <v>-0.20164039338968801</v>
      </c>
      <c r="C2750" s="7">
        <f t="shared" si="127"/>
        <v>0.58245973593996503</v>
      </c>
      <c r="D2750" s="7">
        <f t="shared" si="128"/>
        <v>249.79835960661032</v>
      </c>
      <c r="E2750" s="7">
        <f t="shared" si="126"/>
        <v>99.798359606610319</v>
      </c>
    </row>
    <row r="2751" spans="1:5" x14ac:dyDescent="0.25">
      <c r="A2751">
        <v>66.252363584935694</v>
      </c>
      <c r="B2751">
        <v>7.8133326757388502E-2</v>
      </c>
      <c r="C2751" s="7">
        <f t="shared" si="127"/>
        <v>-0.2256964296993228</v>
      </c>
      <c r="D2751" s="7">
        <f t="shared" si="128"/>
        <v>250.07813332675738</v>
      </c>
      <c r="E2751" s="7">
        <f t="shared" si="126"/>
        <v>100.0781333267574</v>
      </c>
    </row>
    <row r="2752" spans="1:5" x14ac:dyDescent="0.25">
      <c r="A2752">
        <v>66.272833840921507</v>
      </c>
      <c r="B2752">
        <v>-0.16810560706068101</v>
      </c>
      <c r="C2752" s="7">
        <f t="shared" si="127"/>
        <v>0.48559093667984876</v>
      </c>
      <c r="D2752" s="7">
        <f t="shared" si="128"/>
        <v>249.83189439293932</v>
      </c>
      <c r="E2752" s="7">
        <f t="shared" si="126"/>
        <v>99.831894392939319</v>
      </c>
    </row>
    <row r="2753" spans="1:5" x14ac:dyDescent="0.25">
      <c r="A2753">
        <v>66.293304096907406</v>
      </c>
      <c r="B2753">
        <v>0.304434471822769</v>
      </c>
      <c r="C2753" s="7">
        <f t="shared" si="127"/>
        <v>-0.87939137138174739</v>
      </c>
      <c r="D2753" s="7">
        <f t="shared" si="128"/>
        <v>250.30443447182276</v>
      </c>
      <c r="E2753" s="7">
        <f t="shared" si="126"/>
        <v>100.30443447182277</v>
      </c>
    </row>
    <row r="2754" spans="1:5" x14ac:dyDescent="0.25">
      <c r="A2754">
        <v>66.313774352893205</v>
      </c>
      <c r="B2754">
        <v>0.28742023007440798</v>
      </c>
      <c r="C2754" s="7">
        <f t="shared" si="127"/>
        <v>-0.83024392334628894</v>
      </c>
      <c r="D2754" s="7">
        <f t="shared" si="128"/>
        <v>250.28742023007442</v>
      </c>
      <c r="E2754" s="7">
        <f t="shared" si="126"/>
        <v>100.2874202300744</v>
      </c>
    </row>
    <row r="2755" spans="1:5" x14ac:dyDescent="0.25">
      <c r="A2755">
        <v>66.334244608879104</v>
      </c>
      <c r="B2755">
        <v>-3.1648332305768703E-2</v>
      </c>
      <c r="C2755" s="7">
        <f t="shared" si="127"/>
        <v>9.1419576047608642E-2</v>
      </c>
      <c r="D2755" s="7">
        <f t="shared" si="128"/>
        <v>249.96835166769424</v>
      </c>
      <c r="E2755" s="7">
        <f t="shared" si="126"/>
        <v>99.968351667694236</v>
      </c>
    </row>
    <row r="2756" spans="1:5" x14ac:dyDescent="0.25">
      <c r="A2756">
        <v>66.354714864864903</v>
      </c>
      <c r="B2756">
        <v>-0.31422954865109298</v>
      </c>
      <c r="C2756" s="7">
        <f t="shared" si="127"/>
        <v>0.90768549324408365</v>
      </c>
      <c r="D2756" s="7">
        <f t="shared" si="128"/>
        <v>249.6857704513489</v>
      </c>
      <c r="E2756" s="7">
        <f t="shared" ref="E2756:E2819" si="129">(B2756)+100</f>
        <v>99.685770451348901</v>
      </c>
    </row>
    <row r="2757" spans="1:5" x14ac:dyDescent="0.25">
      <c r="A2757">
        <v>66.375185120850801</v>
      </c>
      <c r="B2757">
        <v>0.55946824770510495</v>
      </c>
      <c r="C2757" s="7">
        <f t="shared" ref="C2757:C2820" si="130">(B2757/$B$3)</f>
        <v>-1.6160835750570175</v>
      </c>
      <c r="D2757" s="7">
        <f t="shared" ref="D2757:D2820" si="131">B2757+250</f>
        <v>250.5594682477051</v>
      </c>
      <c r="E2757" s="7">
        <f t="shared" si="129"/>
        <v>100.5594682477051</v>
      </c>
    </row>
    <row r="2758" spans="1:5" x14ac:dyDescent="0.25">
      <c r="A2758">
        <v>66.3956553768367</v>
      </c>
      <c r="B2758">
        <v>-0.269929943237178</v>
      </c>
      <c r="C2758" s="7">
        <f t="shared" si="130"/>
        <v>0.77972136840840411</v>
      </c>
      <c r="D2758" s="7">
        <f t="shared" si="131"/>
        <v>249.73007005676283</v>
      </c>
      <c r="E2758" s="7">
        <f t="shared" si="129"/>
        <v>99.730070056762827</v>
      </c>
    </row>
    <row r="2759" spans="1:5" x14ac:dyDescent="0.25">
      <c r="A2759">
        <v>66.416125632822499</v>
      </c>
      <c r="B2759">
        <v>-0.156590788144608</v>
      </c>
      <c r="C2759" s="7">
        <f t="shared" si="130"/>
        <v>0.45232915677302882</v>
      </c>
      <c r="D2759" s="7">
        <f t="shared" si="131"/>
        <v>249.8434092118554</v>
      </c>
      <c r="E2759" s="7">
        <f t="shared" si="129"/>
        <v>99.843409211855388</v>
      </c>
    </row>
    <row r="2760" spans="1:5" x14ac:dyDescent="0.25">
      <c r="A2760">
        <v>66.436595888808398</v>
      </c>
      <c r="B2760">
        <v>0.185944046316151</v>
      </c>
      <c r="C2760" s="7">
        <f t="shared" si="130"/>
        <v>-0.53711916693003592</v>
      </c>
      <c r="D2760" s="7">
        <f t="shared" si="131"/>
        <v>250.18594404631614</v>
      </c>
      <c r="E2760" s="7">
        <f t="shared" si="129"/>
        <v>100.18594404631615</v>
      </c>
    </row>
    <row r="2761" spans="1:5" x14ac:dyDescent="0.25">
      <c r="A2761">
        <v>66.457066144794197</v>
      </c>
      <c r="B2761">
        <v>0.49725789347842803</v>
      </c>
      <c r="C2761" s="7">
        <f t="shared" si="130"/>
        <v>-1.4363823461193486</v>
      </c>
      <c r="D2761" s="7">
        <f t="shared" si="131"/>
        <v>250.49725789347843</v>
      </c>
      <c r="E2761" s="7">
        <f t="shared" si="129"/>
        <v>100.49725789347843</v>
      </c>
    </row>
    <row r="2762" spans="1:5" x14ac:dyDescent="0.25">
      <c r="A2762">
        <v>66.477536400780096</v>
      </c>
      <c r="B2762">
        <v>0.39193408667555701</v>
      </c>
      <c r="C2762" s="7">
        <f t="shared" si="130"/>
        <v>-1.1321433210543963</v>
      </c>
      <c r="D2762" s="7">
        <f t="shared" si="131"/>
        <v>250.39193408667555</v>
      </c>
      <c r="E2762" s="7">
        <f t="shared" si="129"/>
        <v>100.39193408667556</v>
      </c>
    </row>
    <row r="2763" spans="1:5" x14ac:dyDescent="0.25">
      <c r="A2763">
        <v>66.498006656765895</v>
      </c>
      <c r="B2763">
        <v>0.23976429257421</v>
      </c>
      <c r="C2763" s="7">
        <f t="shared" si="130"/>
        <v>-0.69258467608082341</v>
      </c>
      <c r="D2763" s="7">
        <f t="shared" si="131"/>
        <v>250.23976429257422</v>
      </c>
      <c r="E2763" s="7">
        <f t="shared" si="129"/>
        <v>100.23976429257421</v>
      </c>
    </row>
    <row r="2764" spans="1:5" x14ac:dyDescent="0.25">
      <c r="A2764">
        <v>66.518476912751794</v>
      </c>
      <c r="B2764">
        <v>0.15533184450771401</v>
      </c>
      <c r="C2764" s="7">
        <f t="shared" si="130"/>
        <v>-0.44869256409444064</v>
      </c>
      <c r="D2764" s="7">
        <f t="shared" si="131"/>
        <v>250.15533184450771</v>
      </c>
      <c r="E2764" s="7">
        <f t="shared" si="129"/>
        <v>100.15533184450771</v>
      </c>
    </row>
    <row r="2765" spans="1:5" x14ac:dyDescent="0.25">
      <c r="A2765">
        <v>66.538947168737707</v>
      </c>
      <c r="B2765">
        <v>-6.9696590857262194E-2</v>
      </c>
      <c r="C2765" s="7">
        <f t="shared" si="130"/>
        <v>0.20132602016988921</v>
      </c>
      <c r="D2765" s="7">
        <f t="shared" si="131"/>
        <v>249.93030340914274</v>
      </c>
      <c r="E2765" s="7">
        <f t="shared" si="129"/>
        <v>99.930303409142738</v>
      </c>
    </row>
    <row r="2766" spans="1:5" x14ac:dyDescent="0.25">
      <c r="A2766">
        <v>66.559417424723506</v>
      </c>
      <c r="B2766">
        <v>0.13238731981261501</v>
      </c>
      <c r="C2766" s="7">
        <f t="shared" si="130"/>
        <v>-0.38241486263534985</v>
      </c>
      <c r="D2766" s="7">
        <f t="shared" si="131"/>
        <v>250.13238731981261</v>
      </c>
      <c r="E2766" s="7">
        <f t="shared" si="129"/>
        <v>100.13238731981261</v>
      </c>
    </row>
    <row r="2767" spans="1:5" x14ac:dyDescent="0.25">
      <c r="A2767">
        <v>66.579887680709405</v>
      </c>
      <c r="B2767">
        <v>-0.17591642348265399</v>
      </c>
      <c r="C2767" s="7">
        <f t="shared" si="130"/>
        <v>0.50815331118298535</v>
      </c>
      <c r="D2767" s="7">
        <f t="shared" si="131"/>
        <v>249.82408357651735</v>
      </c>
      <c r="E2767" s="7">
        <f t="shared" si="129"/>
        <v>99.824083576517353</v>
      </c>
    </row>
    <row r="2768" spans="1:5" x14ac:dyDescent="0.25">
      <c r="A2768">
        <v>66.600357936695204</v>
      </c>
      <c r="B2768">
        <v>0.114767179256932</v>
      </c>
      <c r="C2768" s="7">
        <f t="shared" si="130"/>
        <v>-0.33151721141199603</v>
      </c>
      <c r="D2768" s="7">
        <f t="shared" si="131"/>
        <v>250.11476717925694</v>
      </c>
      <c r="E2768" s="7">
        <f t="shared" si="129"/>
        <v>100.11476717925693</v>
      </c>
    </row>
    <row r="2769" spans="1:5" x14ac:dyDescent="0.25">
      <c r="A2769">
        <v>66.620828192681103</v>
      </c>
      <c r="B2769">
        <v>0.44714646136470099</v>
      </c>
      <c r="C2769" s="7">
        <f t="shared" si="130"/>
        <v>-1.2916301413360207</v>
      </c>
      <c r="D2769" s="7">
        <f t="shared" si="131"/>
        <v>250.4471464613647</v>
      </c>
      <c r="E2769" s="7">
        <f t="shared" si="129"/>
        <v>100.4471464613647</v>
      </c>
    </row>
    <row r="2770" spans="1:5" x14ac:dyDescent="0.25">
      <c r="A2770">
        <v>66.641298448666902</v>
      </c>
      <c r="B2770">
        <v>0.18059642284065999</v>
      </c>
      <c r="C2770" s="7">
        <f t="shared" si="130"/>
        <v>-0.5216719873987935</v>
      </c>
      <c r="D2770" s="7">
        <f t="shared" si="131"/>
        <v>250.18059642284067</v>
      </c>
      <c r="E2770" s="7">
        <f t="shared" si="129"/>
        <v>100.18059642284067</v>
      </c>
    </row>
    <row r="2771" spans="1:5" x14ac:dyDescent="0.25">
      <c r="A2771">
        <v>66.6617687046528</v>
      </c>
      <c r="B2771">
        <v>-9.6341269648528793E-2</v>
      </c>
      <c r="C2771" s="7">
        <f t="shared" si="130"/>
        <v>0.27829201052566876</v>
      </c>
      <c r="D2771" s="7">
        <f t="shared" si="131"/>
        <v>249.90365873035148</v>
      </c>
      <c r="E2771" s="7">
        <f t="shared" si="129"/>
        <v>99.903658730351466</v>
      </c>
    </row>
    <row r="2772" spans="1:5" x14ac:dyDescent="0.25">
      <c r="A2772">
        <v>66.6822389606386</v>
      </c>
      <c r="B2772">
        <v>-0.102416616102865</v>
      </c>
      <c r="C2772" s="7">
        <f t="shared" si="130"/>
        <v>0.29584129532942199</v>
      </c>
      <c r="D2772" s="7">
        <f t="shared" si="131"/>
        <v>249.89758338389714</v>
      </c>
      <c r="E2772" s="7">
        <f t="shared" si="129"/>
        <v>99.897583383897128</v>
      </c>
    </row>
    <row r="2773" spans="1:5" x14ac:dyDescent="0.25">
      <c r="A2773">
        <v>66.702709216624498</v>
      </c>
      <c r="B2773">
        <v>-0.25950461652234702</v>
      </c>
      <c r="C2773" s="7">
        <f t="shared" si="130"/>
        <v>0.74960670267437635</v>
      </c>
      <c r="D2773" s="7">
        <f t="shared" si="131"/>
        <v>249.74049538347765</v>
      </c>
      <c r="E2773" s="7">
        <f t="shared" si="129"/>
        <v>99.740495383477651</v>
      </c>
    </row>
    <row r="2774" spans="1:5" x14ac:dyDescent="0.25">
      <c r="A2774">
        <v>66.723179472610397</v>
      </c>
      <c r="B2774">
        <v>0.39072806242635799</v>
      </c>
      <c r="C2774" s="7">
        <f t="shared" si="130"/>
        <v>-1.1286595916591253</v>
      </c>
      <c r="D2774" s="7">
        <f t="shared" si="131"/>
        <v>250.39072806242635</v>
      </c>
      <c r="E2774" s="7">
        <f t="shared" si="129"/>
        <v>100.39072806242636</v>
      </c>
    </row>
    <row r="2775" spans="1:5" x14ac:dyDescent="0.25">
      <c r="A2775">
        <v>66.743649728596196</v>
      </c>
      <c r="B2775">
        <v>-8.9218579256749295E-2</v>
      </c>
      <c r="C2775" s="7">
        <f t="shared" si="130"/>
        <v>0.25771736129474648</v>
      </c>
      <c r="D2775" s="7">
        <f t="shared" si="131"/>
        <v>249.91078142074326</v>
      </c>
      <c r="E2775" s="7">
        <f t="shared" si="129"/>
        <v>99.910781420743248</v>
      </c>
    </row>
    <row r="2776" spans="1:5" x14ac:dyDescent="0.25">
      <c r="A2776">
        <v>66.764119984582095</v>
      </c>
      <c r="B2776">
        <v>4.5447125094995003E-2</v>
      </c>
      <c r="C2776" s="7">
        <f t="shared" si="130"/>
        <v>-0.13127885755957414</v>
      </c>
      <c r="D2776" s="7">
        <f t="shared" si="131"/>
        <v>250.045447125095</v>
      </c>
      <c r="E2776" s="7">
        <f t="shared" si="129"/>
        <v>100.045447125095</v>
      </c>
    </row>
    <row r="2777" spans="1:5" x14ac:dyDescent="0.25">
      <c r="A2777">
        <v>66.784590240567894</v>
      </c>
      <c r="B2777">
        <v>0.112433508814925</v>
      </c>
      <c r="C2777" s="7">
        <f t="shared" si="130"/>
        <v>-0.32477615597874565</v>
      </c>
      <c r="D2777" s="7">
        <f t="shared" si="131"/>
        <v>250.11243350881492</v>
      </c>
      <c r="E2777" s="7">
        <f t="shared" si="129"/>
        <v>100.11243350881493</v>
      </c>
    </row>
    <row r="2778" spans="1:5" x14ac:dyDescent="0.25">
      <c r="A2778">
        <v>66.805060496553807</v>
      </c>
      <c r="B2778">
        <v>-0.28930109476362298</v>
      </c>
      <c r="C2778" s="7">
        <f t="shared" si="130"/>
        <v>0.83567700117262389</v>
      </c>
      <c r="D2778" s="7">
        <f t="shared" si="131"/>
        <v>249.71069890523637</v>
      </c>
      <c r="E2778" s="7">
        <f t="shared" si="129"/>
        <v>99.71069890523637</v>
      </c>
    </row>
    <row r="2779" spans="1:5" x14ac:dyDescent="0.25">
      <c r="A2779">
        <v>66.825530752539606</v>
      </c>
      <c r="B2779">
        <v>0.19440998102601501</v>
      </c>
      <c r="C2779" s="7">
        <f t="shared" si="130"/>
        <v>-0.56157392032888809</v>
      </c>
      <c r="D2779" s="7">
        <f t="shared" si="131"/>
        <v>250.19440998102601</v>
      </c>
      <c r="E2779" s="7">
        <f t="shared" si="129"/>
        <v>100.19440998102601</v>
      </c>
    </row>
    <row r="2780" spans="1:5" x14ac:dyDescent="0.25">
      <c r="A2780">
        <v>66.846001008525505</v>
      </c>
      <c r="B2780">
        <v>3.7525069517172903E-2</v>
      </c>
      <c r="C2780" s="7">
        <f t="shared" si="130"/>
        <v>-0.1083951569161099</v>
      </c>
      <c r="D2780" s="7">
        <f t="shared" si="131"/>
        <v>250.03752506951716</v>
      </c>
      <c r="E2780" s="7">
        <f t="shared" si="129"/>
        <v>100.03752506951717</v>
      </c>
    </row>
    <row r="2781" spans="1:5" x14ac:dyDescent="0.25">
      <c r="A2781">
        <v>66.866471264511304</v>
      </c>
      <c r="B2781">
        <v>-0.29120582929014899</v>
      </c>
      <c r="C2781" s="7">
        <f t="shared" si="130"/>
        <v>0.84117902956438562</v>
      </c>
      <c r="D2781" s="7">
        <f t="shared" si="131"/>
        <v>249.70879417070987</v>
      </c>
      <c r="E2781" s="7">
        <f t="shared" si="129"/>
        <v>99.708794170709851</v>
      </c>
    </row>
    <row r="2782" spans="1:5" x14ac:dyDescent="0.25">
      <c r="A2782">
        <v>66.886941520497203</v>
      </c>
      <c r="B2782">
        <v>-1.16048729284538E-4</v>
      </c>
      <c r="C2782" s="7">
        <f t="shared" si="130"/>
        <v>3.3521910505604713E-4</v>
      </c>
      <c r="D2782" s="7">
        <f t="shared" si="131"/>
        <v>249.9998839512707</v>
      </c>
      <c r="E2782" s="7">
        <f t="shared" si="129"/>
        <v>99.999883951270718</v>
      </c>
    </row>
    <row r="2783" spans="1:5" x14ac:dyDescent="0.25">
      <c r="A2783">
        <v>66.907411776483102</v>
      </c>
      <c r="B2783">
        <v>-3.19139221335666E-2</v>
      </c>
      <c r="C2783" s="7">
        <f t="shared" si="130"/>
        <v>9.2186760530672707E-2</v>
      </c>
      <c r="D2783" s="7">
        <f t="shared" si="131"/>
        <v>249.96808607786645</v>
      </c>
      <c r="E2783" s="7">
        <f t="shared" si="129"/>
        <v>99.968086077866431</v>
      </c>
    </row>
    <row r="2784" spans="1:5" x14ac:dyDescent="0.25">
      <c r="A2784">
        <v>66.927882032468901</v>
      </c>
      <c r="B2784">
        <v>0.32173388383033902</v>
      </c>
      <c r="C2784" s="7">
        <f t="shared" si="130"/>
        <v>-0.92936256406025364</v>
      </c>
      <c r="D2784" s="7">
        <f t="shared" si="131"/>
        <v>250.32173388383035</v>
      </c>
      <c r="E2784" s="7">
        <f t="shared" si="129"/>
        <v>100.32173388383033</v>
      </c>
    </row>
    <row r="2785" spans="1:5" x14ac:dyDescent="0.25">
      <c r="A2785">
        <v>66.948352288454799</v>
      </c>
      <c r="B2785">
        <v>0.289994035829097</v>
      </c>
      <c r="C2785" s="7">
        <f t="shared" si="130"/>
        <v>-0.83767863518668739</v>
      </c>
      <c r="D2785" s="7">
        <f t="shared" si="131"/>
        <v>250.2899940358291</v>
      </c>
      <c r="E2785" s="7">
        <f t="shared" si="129"/>
        <v>100.2899940358291</v>
      </c>
    </row>
    <row r="2786" spans="1:5" x14ac:dyDescent="0.25">
      <c r="A2786">
        <v>66.968822544440599</v>
      </c>
      <c r="B2786">
        <v>-3.3383466137292303E-2</v>
      </c>
      <c r="C2786" s="7">
        <f t="shared" si="130"/>
        <v>9.6431694782055724E-2</v>
      </c>
      <c r="D2786" s="7">
        <f t="shared" si="131"/>
        <v>249.96661653386272</v>
      </c>
      <c r="E2786" s="7">
        <f t="shared" si="129"/>
        <v>99.966616533862705</v>
      </c>
    </row>
    <row r="2787" spans="1:5" x14ac:dyDescent="0.25">
      <c r="A2787">
        <v>66.989292800426497</v>
      </c>
      <c r="B2787">
        <v>0.184934711264508</v>
      </c>
      <c r="C2787" s="7">
        <f t="shared" si="130"/>
        <v>-0.53420359521460703</v>
      </c>
      <c r="D2787" s="7">
        <f t="shared" si="131"/>
        <v>250.1849347112645</v>
      </c>
      <c r="E2787" s="7">
        <f t="shared" si="129"/>
        <v>100.1849347112645</v>
      </c>
    </row>
    <row r="2788" spans="1:5" x14ac:dyDescent="0.25">
      <c r="A2788">
        <v>67.009763056412297</v>
      </c>
      <c r="B2788">
        <v>-6.02597652988403E-2</v>
      </c>
      <c r="C2788" s="7">
        <f t="shared" si="130"/>
        <v>0.1740667452276542</v>
      </c>
      <c r="D2788" s="7">
        <f t="shared" si="131"/>
        <v>249.93974023470116</v>
      </c>
      <c r="E2788" s="7">
        <f t="shared" si="129"/>
        <v>99.939740234701162</v>
      </c>
    </row>
    <row r="2789" spans="1:5" x14ac:dyDescent="0.25">
      <c r="A2789">
        <v>67.030233312398195</v>
      </c>
      <c r="B2789">
        <v>0.366449770839331</v>
      </c>
      <c r="C2789" s="7">
        <f t="shared" si="130"/>
        <v>-1.0585291625861952</v>
      </c>
      <c r="D2789" s="7">
        <f t="shared" si="131"/>
        <v>250.36644977083932</v>
      </c>
      <c r="E2789" s="7">
        <f t="shared" si="129"/>
        <v>100.36644977083932</v>
      </c>
    </row>
    <row r="2790" spans="1:5" x14ac:dyDescent="0.25">
      <c r="A2790">
        <v>67.050703568384094</v>
      </c>
      <c r="B2790">
        <v>0.25672998634569</v>
      </c>
      <c r="C2790" s="7">
        <f t="shared" si="130"/>
        <v>-0.74159188811832932</v>
      </c>
      <c r="D2790" s="7">
        <f t="shared" si="131"/>
        <v>250.2567299863457</v>
      </c>
      <c r="E2790" s="7">
        <f t="shared" si="129"/>
        <v>100.25672998634569</v>
      </c>
    </row>
    <row r="2791" spans="1:5" x14ac:dyDescent="0.25">
      <c r="A2791">
        <v>67.071173824369893</v>
      </c>
      <c r="B2791">
        <v>0.43349754788690098</v>
      </c>
      <c r="C2791" s="7">
        <f t="shared" si="130"/>
        <v>-1.2522038021660566</v>
      </c>
      <c r="D2791" s="7">
        <f t="shared" si="131"/>
        <v>250.4334975478869</v>
      </c>
      <c r="E2791" s="7">
        <f t="shared" si="129"/>
        <v>100.4334975478869</v>
      </c>
    </row>
    <row r="2792" spans="1:5" x14ac:dyDescent="0.25">
      <c r="A2792">
        <v>67.091644080355806</v>
      </c>
      <c r="B2792">
        <v>0.29258578879629998</v>
      </c>
      <c r="C2792" s="7">
        <f t="shared" si="130"/>
        <v>-0.84516518946046959</v>
      </c>
      <c r="D2792" s="7">
        <f t="shared" si="131"/>
        <v>250.29258578879629</v>
      </c>
      <c r="E2792" s="7">
        <f t="shared" si="129"/>
        <v>100.2925857887963</v>
      </c>
    </row>
    <row r="2793" spans="1:5" x14ac:dyDescent="0.25">
      <c r="A2793">
        <v>67.112114336341605</v>
      </c>
      <c r="B2793">
        <v>0.41211970907388501</v>
      </c>
      <c r="C2793" s="7">
        <f t="shared" si="130"/>
        <v>-1.1904516396123348</v>
      </c>
      <c r="D2793" s="7">
        <f t="shared" si="131"/>
        <v>250.41211970907389</v>
      </c>
      <c r="E2793" s="7">
        <f t="shared" si="129"/>
        <v>100.41211970907389</v>
      </c>
    </row>
    <row r="2794" spans="1:5" x14ac:dyDescent="0.25">
      <c r="A2794">
        <v>67.132584592327504</v>
      </c>
      <c r="B2794">
        <v>0.61501597538632302</v>
      </c>
      <c r="C2794" s="7">
        <f t="shared" si="130"/>
        <v>-1.7765390981462814</v>
      </c>
      <c r="D2794" s="7">
        <f t="shared" si="131"/>
        <v>250.61501597538631</v>
      </c>
      <c r="E2794" s="7">
        <f t="shared" si="129"/>
        <v>100.61501597538633</v>
      </c>
    </row>
    <row r="2795" spans="1:5" x14ac:dyDescent="0.25">
      <c r="A2795">
        <v>67.153054848313303</v>
      </c>
      <c r="B2795">
        <v>3.6691254400283903E-2</v>
      </c>
      <c r="C2795" s="7">
        <f t="shared" si="130"/>
        <v>-0.10598659321197484</v>
      </c>
      <c r="D2795" s="7">
        <f t="shared" si="131"/>
        <v>250.0366912544003</v>
      </c>
      <c r="E2795" s="7">
        <f t="shared" si="129"/>
        <v>100.03669125440028</v>
      </c>
    </row>
    <row r="2796" spans="1:5" x14ac:dyDescent="0.25">
      <c r="A2796">
        <v>67.173525104299202</v>
      </c>
      <c r="B2796">
        <v>0.15110387944909301</v>
      </c>
      <c r="C2796" s="7">
        <f t="shared" si="130"/>
        <v>-0.43647963706027959</v>
      </c>
      <c r="D2796" s="7">
        <f t="shared" si="131"/>
        <v>250.1511038794491</v>
      </c>
      <c r="E2796" s="7">
        <f t="shared" si="129"/>
        <v>100.1511038794491</v>
      </c>
    </row>
    <row r="2797" spans="1:5" x14ac:dyDescent="0.25">
      <c r="A2797">
        <v>67.193995360285001</v>
      </c>
      <c r="B2797">
        <v>2.5962183866091899E-2</v>
      </c>
      <c r="C2797" s="7">
        <f t="shared" si="130"/>
        <v>-7.4994531129703959E-2</v>
      </c>
      <c r="D2797" s="7">
        <f t="shared" si="131"/>
        <v>250.02596218386608</v>
      </c>
      <c r="E2797" s="7">
        <f t="shared" si="129"/>
        <v>100.02596218386608</v>
      </c>
    </row>
    <row r="2798" spans="1:5" x14ac:dyDescent="0.25">
      <c r="A2798">
        <v>67.2144656162709</v>
      </c>
      <c r="B2798">
        <v>0.228974500984613</v>
      </c>
      <c r="C2798" s="7">
        <f t="shared" si="130"/>
        <v>-0.66141721476776039</v>
      </c>
      <c r="D2798" s="7">
        <f t="shared" si="131"/>
        <v>250.22897450098461</v>
      </c>
      <c r="E2798" s="7">
        <f t="shared" si="129"/>
        <v>100.22897450098462</v>
      </c>
    </row>
    <row r="2799" spans="1:5" x14ac:dyDescent="0.25">
      <c r="A2799">
        <v>67.234935872256798</v>
      </c>
      <c r="B2799">
        <v>0.44243249747131802</v>
      </c>
      <c r="C2799" s="7">
        <f t="shared" si="130"/>
        <v>-1.2780133549450912</v>
      </c>
      <c r="D2799" s="7">
        <f t="shared" si="131"/>
        <v>250.44243249747132</v>
      </c>
      <c r="E2799" s="7">
        <f t="shared" si="129"/>
        <v>100.44243249747132</v>
      </c>
    </row>
    <row r="2800" spans="1:5" x14ac:dyDescent="0.25">
      <c r="A2800">
        <v>67.255406128242598</v>
      </c>
      <c r="B2800">
        <v>0.40071117332620998</v>
      </c>
      <c r="C2800" s="7">
        <f t="shared" si="130"/>
        <v>-1.1574968699486476</v>
      </c>
      <c r="D2800" s="7">
        <f t="shared" si="131"/>
        <v>250.40071117332621</v>
      </c>
      <c r="E2800" s="7">
        <f t="shared" si="129"/>
        <v>100.40071117332621</v>
      </c>
    </row>
    <row r="2801" spans="1:5" x14ac:dyDescent="0.25">
      <c r="A2801">
        <v>67.275876384228496</v>
      </c>
      <c r="B2801">
        <v>0.155893861882622</v>
      </c>
      <c r="C2801" s="7">
        <f t="shared" si="130"/>
        <v>-0.45031601109471475</v>
      </c>
      <c r="D2801" s="7">
        <f t="shared" si="131"/>
        <v>250.15589386188262</v>
      </c>
      <c r="E2801" s="7">
        <f t="shared" si="129"/>
        <v>100.15589386188262</v>
      </c>
    </row>
    <row r="2802" spans="1:5" x14ac:dyDescent="0.25">
      <c r="A2802">
        <v>67.296346640214296</v>
      </c>
      <c r="B2802">
        <v>0.26527222980722098</v>
      </c>
      <c r="C2802" s="7">
        <f t="shared" si="130"/>
        <v>-0.76626706746755135</v>
      </c>
      <c r="D2802" s="7">
        <f t="shared" si="131"/>
        <v>250.26527222980721</v>
      </c>
      <c r="E2802" s="7">
        <f t="shared" si="129"/>
        <v>100.26527222980722</v>
      </c>
    </row>
    <row r="2803" spans="1:5" x14ac:dyDescent="0.25">
      <c r="A2803">
        <v>67.316816896200194</v>
      </c>
      <c r="B2803">
        <v>0.25488794376667301</v>
      </c>
      <c r="C2803" s="7">
        <f t="shared" si="130"/>
        <v>-0.73627095208895499</v>
      </c>
      <c r="D2803" s="7">
        <f t="shared" si="131"/>
        <v>250.25488794376668</v>
      </c>
      <c r="E2803" s="7">
        <f t="shared" si="129"/>
        <v>100.25488794376668</v>
      </c>
    </row>
    <row r="2804" spans="1:5" x14ac:dyDescent="0.25">
      <c r="A2804">
        <v>67.337287152185993</v>
      </c>
      <c r="B2804">
        <v>0.270574337094312</v>
      </c>
      <c r="C2804" s="7">
        <f t="shared" si="130"/>
        <v>-0.78158276864452758</v>
      </c>
      <c r="D2804" s="7">
        <f t="shared" si="131"/>
        <v>250.2705743370943</v>
      </c>
      <c r="E2804" s="7">
        <f t="shared" si="129"/>
        <v>100.27057433709432</v>
      </c>
    </row>
    <row r="2805" spans="1:5" x14ac:dyDescent="0.25">
      <c r="A2805">
        <v>67.357757408171906</v>
      </c>
      <c r="B2805">
        <v>0.28108140979013801</v>
      </c>
      <c r="C2805" s="7">
        <f t="shared" si="130"/>
        <v>-0.81193356634449787</v>
      </c>
      <c r="D2805" s="7">
        <f t="shared" si="131"/>
        <v>250.28108140979015</v>
      </c>
      <c r="E2805" s="7">
        <f t="shared" si="129"/>
        <v>100.28108140979013</v>
      </c>
    </row>
    <row r="2806" spans="1:5" x14ac:dyDescent="0.25">
      <c r="A2806">
        <v>67.378227664157706</v>
      </c>
      <c r="B2806">
        <v>0.60411749518748603</v>
      </c>
      <c r="C2806" s="7">
        <f t="shared" si="130"/>
        <v>-1.7450576782182139</v>
      </c>
      <c r="D2806" s="7">
        <f t="shared" si="131"/>
        <v>250.6041174951875</v>
      </c>
      <c r="E2806" s="7">
        <f t="shared" si="129"/>
        <v>100.60411749518748</v>
      </c>
    </row>
    <row r="2807" spans="1:5" x14ac:dyDescent="0.25">
      <c r="A2807">
        <v>67.398697920143604</v>
      </c>
      <c r="B2807">
        <v>0.40114092661968298</v>
      </c>
      <c r="C2807" s="7">
        <f t="shared" si="130"/>
        <v>-1.1587382580734558</v>
      </c>
      <c r="D2807" s="7">
        <f t="shared" si="131"/>
        <v>250.40114092661969</v>
      </c>
      <c r="E2807" s="7">
        <f t="shared" si="129"/>
        <v>100.40114092661969</v>
      </c>
    </row>
    <row r="2808" spans="1:5" x14ac:dyDescent="0.25">
      <c r="A2808">
        <v>67.419168176129503</v>
      </c>
      <c r="B2808">
        <v>-0.22888996257993</v>
      </c>
      <c r="C2808" s="7">
        <f t="shared" si="130"/>
        <v>0.66117301658881067</v>
      </c>
      <c r="D2808" s="7">
        <f t="shared" si="131"/>
        <v>249.77111003742007</v>
      </c>
      <c r="E2808" s="7">
        <f t="shared" si="129"/>
        <v>99.771110037420073</v>
      </c>
    </row>
    <row r="2809" spans="1:5" x14ac:dyDescent="0.25">
      <c r="A2809">
        <v>67.439638432115302</v>
      </c>
      <c r="B2809">
        <v>7.3399827588642594E-2</v>
      </c>
      <c r="C2809" s="7">
        <f t="shared" si="130"/>
        <v>-0.21202321358646045</v>
      </c>
      <c r="D2809" s="7">
        <f t="shared" si="131"/>
        <v>250.07339982758864</v>
      </c>
      <c r="E2809" s="7">
        <f t="shared" si="129"/>
        <v>100.07339982758864</v>
      </c>
    </row>
    <row r="2810" spans="1:5" x14ac:dyDescent="0.25">
      <c r="A2810">
        <v>67.460108688101201</v>
      </c>
      <c r="B2810">
        <v>3.1968630458733799E-2</v>
      </c>
      <c r="C2810" s="7">
        <f t="shared" si="130"/>
        <v>-9.2344791350266589E-2</v>
      </c>
      <c r="D2810" s="7">
        <f t="shared" si="131"/>
        <v>250.03196863045872</v>
      </c>
      <c r="E2810" s="7">
        <f t="shared" si="129"/>
        <v>100.03196863045873</v>
      </c>
    </row>
    <row r="2811" spans="1:5" x14ac:dyDescent="0.25">
      <c r="A2811">
        <v>67.480578944087</v>
      </c>
      <c r="B2811">
        <v>-0.26464188730298599</v>
      </c>
      <c r="C2811" s="7">
        <f t="shared" si="130"/>
        <v>0.76444625605969574</v>
      </c>
      <c r="D2811" s="7">
        <f t="shared" si="131"/>
        <v>249.73535811269701</v>
      </c>
      <c r="E2811" s="7">
        <f t="shared" si="129"/>
        <v>99.735358112697014</v>
      </c>
    </row>
    <row r="2812" spans="1:5" x14ac:dyDescent="0.25">
      <c r="A2812">
        <v>67.501049200072899</v>
      </c>
      <c r="B2812">
        <v>0.32419327430347999</v>
      </c>
      <c r="C2812" s="7">
        <f t="shared" si="130"/>
        <v>-0.93646677518322308</v>
      </c>
      <c r="D2812" s="7">
        <f t="shared" si="131"/>
        <v>250.32419327430347</v>
      </c>
      <c r="E2812" s="7">
        <f t="shared" si="129"/>
        <v>100.32419327430348</v>
      </c>
    </row>
    <row r="2813" spans="1:5" x14ac:dyDescent="0.25">
      <c r="A2813">
        <v>67.521519456058698</v>
      </c>
      <c r="B2813">
        <v>0.26201578194479802</v>
      </c>
      <c r="C2813" s="7">
        <f t="shared" si="130"/>
        <v>-0.7568604712485909</v>
      </c>
      <c r="D2813" s="7">
        <f t="shared" si="131"/>
        <v>250.2620157819448</v>
      </c>
      <c r="E2813" s="7">
        <f t="shared" si="129"/>
        <v>100.2620157819448</v>
      </c>
    </row>
    <row r="2814" spans="1:5" x14ac:dyDescent="0.25">
      <c r="A2814">
        <v>67.541989712044597</v>
      </c>
      <c r="B2814">
        <v>0.21549230228763799</v>
      </c>
      <c r="C2814" s="7">
        <f t="shared" si="130"/>
        <v>-0.6224724489848753</v>
      </c>
      <c r="D2814" s="7">
        <f t="shared" si="131"/>
        <v>250.21549230228763</v>
      </c>
      <c r="E2814" s="7">
        <f t="shared" si="129"/>
        <v>100.21549230228764</v>
      </c>
    </row>
    <row r="2815" spans="1:5" x14ac:dyDescent="0.25">
      <c r="A2815">
        <v>67.562459968030495</v>
      </c>
      <c r="B2815">
        <v>0.22108116866533101</v>
      </c>
      <c r="C2815" s="7">
        <f t="shared" si="130"/>
        <v>-0.63861648431346985</v>
      </c>
      <c r="D2815" s="7">
        <f t="shared" si="131"/>
        <v>250.22108116866534</v>
      </c>
      <c r="E2815" s="7">
        <f t="shared" si="129"/>
        <v>100.22108116866534</v>
      </c>
    </row>
    <row r="2816" spans="1:5" x14ac:dyDescent="0.25">
      <c r="A2816">
        <v>67.582930224016295</v>
      </c>
      <c r="B2816">
        <v>0.51315738107787701</v>
      </c>
      <c r="C2816" s="7">
        <f t="shared" si="130"/>
        <v>-1.4823097081576604</v>
      </c>
      <c r="D2816" s="7">
        <f t="shared" si="131"/>
        <v>250.51315738107789</v>
      </c>
      <c r="E2816" s="7">
        <f t="shared" si="129"/>
        <v>100.51315738107787</v>
      </c>
    </row>
    <row r="2817" spans="1:5" x14ac:dyDescent="0.25">
      <c r="A2817">
        <v>67.603400480002193</v>
      </c>
      <c r="B2817">
        <v>0.16463760619194301</v>
      </c>
      <c r="C2817" s="7">
        <f t="shared" si="130"/>
        <v>-0.47557324708756094</v>
      </c>
      <c r="D2817" s="7">
        <f t="shared" si="131"/>
        <v>250.16463760619195</v>
      </c>
      <c r="E2817" s="7">
        <f t="shared" si="129"/>
        <v>100.16463760619195</v>
      </c>
    </row>
    <row r="2818" spans="1:5" x14ac:dyDescent="0.25">
      <c r="A2818">
        <v>67.623870735988007</v>
      </c>
      <c r="B2818">
        <v>-4.8436489325804202E-2</v>
      </c>
      <c r="C2818" s="7">
        <f t="shared" si="130"/>
        <v>0.13991395428416994</v>
      </c>
      <c r="D2818" s="7">
        <f t="shared" si="131"/>
        <v>249.95156351067419</v>
      </c>
      <c r="E2818" s="7">
        <f t="shared" si="129"/>
        <v>99.951563510674191</v>
      </c>
    </row>
    <row r="2819" spans="1:5" x14ac:dyDescent="0.25">
      <c r="A2819">
        <v>67.644340991973905</v>
      </c>
      <c r="B2819">
        <v>7.7060094524635303E-2</v>
      </c>
      <c r="C2819" s="7">
        <f t="shared" si="130"/>
        <v>-0.22259628417598215</v>
      </c>
      <c r="D2819" s="7">
        <f t="shared" si="131"/>
        <v>250.07706009452463</v>
      </c>
      <c r="E2819" s="7">
        <f t="shared" si="129"/>
        <v>100.07706009452464</v>
      </c>
    </row>
    <row r="2820" spans="1:5" x14ac:dyDescent="0.25">
      <c r="A2820">
        <v>67.664811247959705</v>
      </c>
      <c r="B2820">
        <v>-0.16199764225673899</v>
      </c>
      <c r="C2820" s="7">
        <f t="shared" si="130"/>
        <v>0.46794743030184244</v>
      </c>
      <c r="D2820" s="7">
        <f t="shared" si="131"/>
        <v>249.83800235774325</v>
      </c>
      <c r="E2820" s="7">
        <f t="shared" ref="E2820:E2883" si="132">(B2820)+100</f>
        <v>99.838002357743264</v>
      </c>
    </row>
    <row r="2821" spans="1:5" x14ac:dyDescent="0.25">
      <c r="A2821">
        <v>67.685281503945603</v>
      </c>
      <c r="B2821">
        <v>-0.260401366336592</v>
      </c>
      <c r="C2821" s="7">
        <f t="shared" ref="C2821:C2884" si="133">(B2821/$B$3)</f>
        <v>0.75219705994966646</v>
      </c>
      <c r="D2821" s="7">
        <f t="shared" ref="D2821:D2884" si="134">B2821+250</f>
        <v>249.73959863366341</v>
      </c>
      <c r="E2821" s="7">
        <f t="shared" si="132"/>
        <v>99.739598633663405</v>
      </c>
    </row>
    <row r="2822" spans="1:5" x14ac:dyDescent="0.25">
      <c r="A2822">
        <v>67.705751759931402</v>
      </c>
      <c r="B2822">
        <v>0.16129883832963299</v>
      </c>
      <c r="C2822" s="7">
        <f t="shared" si="133"/>
        <v>-0.46592886078799822</v>
      </c>
      <c r="D2822" s="7">
        <f t="shared" si="134"/>
        <v>250.16129883832963</v>
      </c>
      <c r="E2822" s="7">
        <f t="shared" si="132"/>
        <v>100.16129883832963</v>
      </c>
    </row>
    <row r="2823" spans="1:5" x14ac:dyDescent="0.25">
      <c r="A2823">
        <v>67.726222015917301</v>
      </c>
      <c r="B2823">
        <v>0.202819722364045</v>
      </c>
      <c r="C2823" s="7">
        <f t="shared" si="133"/>
        <v>-0.58586635319280289</v>
      </c>
      <c r="D2823" s="7">
        <f t="shared" si="134"/>
        <v>250.20281972236404</v>
      </c>
      <c r="E2823" s="7">
        <f t="shared" si="132"/>
        <v>100.20281972236404</v>
      </c>
    </row>
    <row r="2824" spans="1:5" x14ac:dyDescent="0.25">
      <c r="A2824">
        <v>67.7466922719032</v>
      </c>
      <c r="B2824">
        <v>0.29645295243331199</v>
      </c>
      <c r="C2824" s="7">
        <f t="shared" si="133"/>
        <v>-0.85633590318992336</v>
      </c>
      <c r="D2824" s="7">
        <f t="shared" si="134"/>
        <v>250.2964529524333</v>
      </c>
      <c r="E2824" s="7">
        <f t="shared" si="132"/>
        <v>100.29645295243331</v>
      </c>
    </row>
    <row r="2825" spans="1:5" x14ac:dyDescent="0.25">
      <c r="A2825">
        <v>67.767162527888999</v>
      </c>
      <c r="B2825">
        <v>0.34844852853743002</v>
      </c>
      <c r="C2825" s="7">
        <f t="shared" si="133"/>
        <v>-1.0065306584100338</v>
      </c>
      <c r="D2825" s="7">
        <f t="shared" si="134"/>
        <v>250.34844852853743</v>
      </c>
      <c r="E2825" s="7">
        <f t="shared" si="132"/>
        <v>100.34844852853743</v>
      </c>
    </row>
    <row r="2826" spans="1:5" x14ac:dyDescent="0.25">
      <c r="A2826">
        <v>67.787632783874898</v>
      </c>
      <c r="B2826">
        <v>0.11922311734307001</v>
      </c>
      <c r="C2826" s="7">
        <f t="shared" si="133"/>
        <v>-0.34438866279823155</v>
      </c>
      <c r="D2826" s="7">
        <f t="shared" si="134"/>
        <v>250.11922311734307</v>
      </c>
      <c r="E2826" s="7">
        <f t="shared" si="132"/>
        <v>100.11922311734307</v>
      </c>
    </row>
    <row r="2827" spans="1:5" x14ac:dyDescent="0.25">
      <c r="A2827">
        <v>67.808103039860697</v>
      </c>
      <c r="B2827">
        <v>7.7526718850228604E-2</v>
      </c>
      <c r="C2827" s="7">
        <f t="shared" si="133"/>
        <v>-0.22394417820107951</v>
      </c>
      <c r="D2827" s="7">
        <f t="shared" si="134"/>
        <v>250.07752671885024</v>
      </c>
      <c r="E2827" s="7">
        <f t="shared" si="132"/>
        <v>100.07752671885022</v>
      </c>
    </row>
    <row r="2828" spans="1:5" x14ac:dyDescent="0.25">
      <c r="A2828">
        <v>67.828573295846596</v>
      </c>
      <c r="B2828">
        <v>0.16606766639224199</v>
      </c>
      <c r="C2828" s="7">
        <f t="shared" si="133"/>
        <v>-0.47970412817067132</v>
      </c>
      <c r="D2828" s="7">
        <f t="shared" si="134"/>
        <v>250.16606766639225</v>
      </c>
      <c r="E2828" s="7">
        <f t="shared" si="132"/>
        <v>100.16606766639224</v>
      </c>
    </row>
    <row r="2829" spans="1:5" x14ac:dyDescent="0.25">
      <c r="A2829">
        <v>67.849043551832395</v>
      </c>
      <c r="B2829">
        <v>0.29109595996910798</v>
      </c>
      <c r="C2829" s="7">
        <f t="shared" si="133"/>
        <v>-0.84086166033768628</v>
      </c>
      <c r="D2829" s="7">
        <f t="shared" si="134"/>
        <v>250.29109595996911</v>
      </c>
      <c r="E2829" s="7">
        <f t="shared" si="132"/>
        <v>100.29109595996911</v>
      </c>
    </row>
    <row r="2830" spans="1:5" x14ac:dyDescent="0.25">
      <c r="A2830">
        <v>67.869513807818294</v>
      </c>
      <c r="B2830">
        <v>0.48386159958082697</v>
      </c>
      <c r="C2830" s="7">
        <f t="shared" si="133"/>
        <v>-1.3976857254918968</v>
      </c>
      <c r="D2830" s="7">
        <f t="shared" si="134"/>
        <v>250.48386159958082</v>
      </c>
      <c r="E2830" s="7">
        <f t="shared" si="132"/>
        <v>100.48386159958083</v>
      </c>
    </row>
    <row r="2831" spans="1:5" x14ac:dyDescent="0.25">
      <c r="A2831">
        <v>67.889984063804206</v>
      </c>
      <c r="B2831">
        <v>0.25998958522739901</v>
      </c>
      <c r="C2831" s="7">
        <f t="shared" si="133"/>
        <v>-0.75100758639184573</v>
      </c>
      <c r="D2831" s="7">
        <f t="shared" si="134"/>
        <v>250.2599895852274</v>
      </c>
      <c r="E2831" s="7">
        <f t="shared" si="132"/>
        <v>100.2599895852274</v>
      </c>
    </row>
    <row r="2832" spans="1:5" x14ac:dyDescent="0.25">
      <c r="A2832">
        <v>67.910454319790006</v>
      </c>
      <c r="B2832">
        <v>0.208021583575492</v>
      </c>
      <c r="C2832" s="7">
        <f t="shared" si="133"/>
        <v>-0.6008924829115655</v>
      </c>
      <c r="D2832" s="7">
        <f t="shared" si="134"/>
        <v>250.20802158357549</v>
      </c>
      <c r="E2832" s="7">
        <f t="shared" si="132"/>
        <v>100.20802158357549</v>
      </c>
    </row>
    <row r="2833" spans="1:5" x14ac:dyDescent="0.25">
      <c r="A2833">
        <v>67.930924575775904</v>
      </c>
      <c r="B2833">
        <v>0.69254092795843802</v>
      </c>
      <c r="C2833" s="7">
        <f t="shared" si="133"/>
        <v>-2.0004781742650533</v>
      </c>
      <c r="D2833" s="7">
        <f t="shared" si="134"/>
        <v>250.69254092795845</v>
      </c>
      <c r="E2833" s="7">
        <f t="shared" si="132"/>
        <v>100.69254092795843</v>
      </c>
    </row>
    <row r="2834" spans="1:5" x14ac:dyDescent="0.25">
      <c r="A2834">
        <v>67.951394831761704</v>
      </c>
      <c r="B2834">
        <v>0.36979761837623898</v>
      </c>
      <c r="C2834" s="7">
        <f t="shared" si="133"/>
        <v>-1.0681997764921412</v>
      </c>
      <c r="D2834" s="7">
        <f t="shared" si="134"/>
        <v>250.36979761837623</v>
      </c>
      <c r="E2834" s="7">
        <f t="shared" si="132"/>
        <v>100.36979761837624</v>
      </c>
    </row>
    <row r="2835" spans="1:5" x14ac:dyDescent="0.25">
      <c r="A2835">
        <v>67.971865087747602</v>
      </c>
      <c r="B2835">
        <v>0.63562498816222301</v>
      </c>
      <c r="C2835" s="7">
        <f t="shared" si="133"/>
        <v>-1.8360704248692732</v>
      </c>
      <c r="D2835" s="7">
        <f t="shared" si="134"/>
        <v>250.63562498816222</v>
      </c>
      <c r="E2835" s="7">
        <f t="shared" si="132"/>
        <v>100.63562498816222</v>
      </c>
    </row>
    <row r="2836" spans="1:5" x14ac:dyDescent="0.25">
      <c r="A2836">
        <v>67.992335343733401</v>
      </c>
      <c r="B2836">
        <v>0.95877303731639596</v>
      </c>
      <c r="C2836" s="7">
        <f t="shared" si="133"/>
        <v>-2.7695179559703513</v>
      </c>
      <c r="D2836" s="7">
        <f t="shared" si="134"/>
        <v>250.9587730373164</v>
      </c>
      <c r="E2836" s="7">
        <f t="shared" si="132"/>
        <v>100.95877303731639</v>
      </c>
    </row>
    <row r="2837" spans="1:5" x14ac:dyDescent="0.25">
      <c r="A2837">
        <v>68.0128055997193</v>
      </c>
      <c r="B2837">
        <v>0.12570009917209099</v>
      </c>
      <c r="C2837" s="7">
        <f t="shared" si="133"/>
        <v>-0.36309811412591603</v>
      </c>
      <c r="D2837" s="7">
        <f t="shared" si="134"/>
        <v>250.12570009917209</v>
      </c>
      <c r="E2837" s="7">
        <f t="shared" si="132"/>
        <v>100.12570009917209</v>
      </c>
    </row>
    <row r="2838" spans="1:5" x14ac:dyDescent="0.25">
      <c r="A2838">
        <v>68.033275855705099</v>
      </c>
      <c r="B2838">
        <v>0.56348950706263701</v>
      </c>
      <c r="C2838" s="7">
        <f t="shared" si="133"/>
        <v>-1.6276994106748726</v>
      </c>
      <c r="D2838" s="7">
        <f t="shared" si="134"/>
        <v>250.56348950706263</v>
      </c>
      <c r="E2838" s="7">
        <f t="shared" si="132"/>
        <v>100.56348950706264</v>
      </c>
    </row>
    <row r="2839" spans="1:5" x14ac:dyDescent="0.25">
      <c r="A2839">
        <v>68.053746111690998</v>
      </c>
      <c r="B2839">
        <v>0.20964126098803601</v>
      </c>
      <c r="C2839" s="7">
        <f t="shared" si="133"/>
        <v>-0.6055710934923092</v>
      </c>
      <c r="D2839" s="7">
        <f t="shared" si="134"/>
        <v>250.20964126098804</v>
      </c>
      <c r="E2839" s="7">
        <f t="shared" si="132"/>
        <v>100.20964126098804</v>
      </c>
    </row>
    <row r="2840" spans="1:5" x14ac:dyDescent="0.25">
      <c r="A2840">
        <v>68.074216367676897</v>
      </c>
      <c r="B2840">
        <v>-0.232719639051711</v>
      </c>
      <c r="C2840" s="7">
        <f t="shared" si="133"/>
        <v>0.67223544465191298</v>
      </c>
      <c r="D2840" s="7">
        <f t="shared" si="134"/>
        <v>249.76728036094829</v>
      </c>
      <c r="E2840" s="7">
        <f t="shared" si="132"/>
        <v>99.767280360948291</v>
      </c>
    </row>
    <row r="2841" spans="1:5" x14ac:dyDescent="0.25">
      <c r="A2841">
        <v>68.094686623662696</v>
      </c>
      <c r="B2841">
        <v>-0.122968193056605</v>
      </c>
      <c r="C2841" s="7">
        <f t="shared" si="133"/>
        <v>0.35520671256748143</v>
      </c>
      <c r="D2841" s="7">
        <f t="shared" si="134"/>
        <v>249.87703180694339</v>
      </c>
      <c r="E2841" s="7">
        <f t="shared" si="132"/>
        <v>99.877031806943393</v>
      </c>
    </row>
    <row r="2842" spans="1:5" x14ac:dyDescent="0.25">
      <c r="A2842">
        <v>68.115156879648595</v>
      </c>
      <c r="B2842">
        <v>-9.6521067693312104E-2</v>
      </c>
      <c r="C2842" s="7">
        <f t="shared" si="133"/>
        <v>0.27881137631308134</v>
      </c>
      <c r="D2842" s="7">
        <f t="shared" si="134"/>
        <v>249.90347893230668</v>
      </c>
      <c r="E2842" s="7">
        <f t="shared" si="132"/>
        <v>99.903478932306683</v>
      </c>
    </row>
    <row r="2843" spans="1:5" x14ac:dyDescent="0.25">
      <c r="A2843">
        <v>68.135627135634394</v>
      </c>
      <c r="B2843">
        <v>0.122663403704834</v>
      </c>
      <c r="C2843" s="7">
        <f t="shared" si="133"/>
        <v>-0.35432629608760102</v>
      </c>
      <c r="D2843" s="7">
        <f t="shared" si="134"/>
        <v>250.12266340370482</v>
      </c>
      <c r="E2843" s="7">
        <f t="shared" si="132"/>
        <v>100.12266340370483</v>
      </c>
    </row>
    <row r="2844" spans="1:5" x14ac:dyDescent="0.25">
      <c r="A2844">
        <v>68.156097391620307</v>
      </c>
      <c r="B2844">
        <v>0.56062688780450298</v>
      </c>
      <c r="C2844" s="7">
        <f t="shared" si="133"/>
        <v>-1.6194304302927172</v>
      </c>
      <c r="D2844" s="7">
        <f t="shared" si="134"/>
        <v>250.56062688780452</v>
      </c>
      <c r="E2844" s="7">
        <f t="shared" si="132"/>
        <v>100.5606268878045</v>
      </c>
    </row>
    <row r="2845" spans="1:5" x14ac:dyDescent="0.25">
      <c r="A2845">
        <v>68.176567647606106</v>
      </c>
      <c r="B2845">
        <v>0.38403605127235602</v>
      </c>
      <c r="C2845" s="7">
        <f t="shared" si="133"/>
        <v>-1.1093290052416787</v>
      </c>
      <c r="D2845" s="7">
        <f t="shared" si="134"/>
        <v>250.38403605127235</v>
      </c>
      <c r="E2845" s="7">
        <f t="shared" si="132"/>
        <v>100.38403605127236</v>
      </c>
    </row>
    <row r="2846" spans="1:5" x14ac:dyDescent="0.25">
      <c r="A2846">
        <v>68.197037903592005</v>
      </c>
      <c r="B2846">
        <v>0.23351589410839399</v>
      </c>
      <c r="C2846" s="7">
        <f t="shared" si="133"/>
        <v>-0.67453551212480334</v>
      </c>
      <c r="D2846" s="7">
        <f t="shared" si="134"/>
        <v>250.23351589410839</v>
      </c>
      <c r="E2846" s="7">
        <f t="shared" si="132"/>
        <v>100.23351589410839</v>
      </c>
    </row>
    <row r="2847" spans="1:5" x14ac:dyDescent="0.25">
      <c r="A2847">
        <v>68.217508159577804</v>
      </c>
      <c r="B2847">
        <v>0.14552474964595499</v>
      </c>
      <c r="C2847" s="7">
        <f t="shared" si="133"/>
        <v>-0.42036372686350482</v>
      </c>
      <c r="D2847" s="7">
        <f t="shared" si="134"/>
        <v>250.14552474964594</v>
      </c>
      <c r="E2847" s="7">
        <f t="shared" si="132"/>
        <v>100.14552474964596</v>
      </c>
    </row>
    <row r="2848" spans="1:5" x14ac:dyDescent="0.25">
      <c r="A2848">
        <v>68.237978415563703</v>
      </c>
      <c r="B2848">
        <v>0.50547928455170199</v>
      </c>
      <c r="C2848" s="7">
        <f t="shared" si="133"/>
        <v>-1.4601307091982874</v>
      </c>
      <c r="D2848" s="7">
        <f t="shared" si="134"/>
        <v>250.50547928455171</v>
      </c>
      <c r="E2848" s="7">
        <f t="shared" si="132"/>
        <v>100.5054792845517</v>
      </c>
    </row>
    <row r="2849" spans="1:5" x14ac:dyDescent="0.25">
      <c r="A2849">
        <v>68.258448671549601</v>
      </c>
      <c r="B2849">
        <v>0.323796165492301</v>
      </c>
      <c r="C2849" s="7">
        <f t="shared" si="133"/>
        <v>-0.935319684119719</v>
      </c>
      <c r="D2849" s="7">
        <f t="shared" si="134"/>
        <v>250.3237961654923</v>
      </c>
      <c r="E2849" s="7">
        <f t="shared" si="132"/>
        <v>100.3237961654923</v>
      </c>
    </row>
    <row r="2850" spans="1:5" x14ac:dyDescent="0.25">
      <c r="A2850">
        <v>68.2789189275354</v>
      </c>
      <c r="B2850">
        <v>-0.11306627419891201</v>
      </c>
      <c r="C2850" s="7">
        <f t="shared" si="133"/>
        <v>0.32660396613262066</v>
      </c>
      <c r="D2850" s="7">
        <f t="shared" si="134"/>
        <v>249.8869337258011</v>
      </c>
      <c r="E2850" s="7">
        <f t="shared" si="132"/>
        <v>99.886933725801086</v>
      </c>
    </row>
    <row r="2851" spans="1:5" x14ac:dyDescent="0.25">
      <c r="A2851">
        <v>68.299389183521299</v>
      </c>
      <c r="B2851">
        <v>7.3919654780614996E-3</v>
      </c>
      <c r="C2851" s="7">
        <f t="shared" si="133"/>
        <v>-2.1352478975322338E-2</v>
      </c>
      <c r="D2851" s="7">
        <f t="shared" si="134"/>
        <v>250.00739196547806</v>
      </c>
      <c r="E2851" s="7">
        <f t="shared" si="132"/>
        <v>100.00739196547806</v>
      </c>
    </row>
    <row r="2852" spans="1:5" x14ac:dyDescent="0.25">
      <c r="A2852">
        <v>68.319859439507098</v>
      </c>
      <c r="B2852">
        <v>0.14871255118988799</v>
      </c>
      <c r="C2852" s="7">
        <f t="shared" si="133"/>
        <v>-0.42957203088580387</v>
      </c>
      <c r="D2852" s="7">
        <f t="shared" si="134"/>
        <v>250.14871255118987</v>
      </c>
      <c r="E2852" s="7">
        <f t="shared" si="132"/>
        <v>100.14871255118989</v>
      </c>
    </row>
    <row r="2853" spans="1:5" x14ac:dyDescent="0.25">
      <c r="A2853">
        <v>68.340329695492997</v>
      </c>
      <c r="B2853">
        <v>0.18068714960323501</v>
      </c>
      <c r="C2853" s="7">
        <f t="shared" si="133"/>
        <v>-0.52193406130811193</v>
      </c>
      <c r="D2853" s="7">
        <f t="shared" si="134"/>
        <v>250.18068714960324</v>
      </c>
      <c r="E2853" s="7">
        <f t="shared" si="132"/>
        <v>100.18068714960323</v>
      </c>
    </row>
    <row r="2854" spans="1:5" x14ac:dyDescent="0.25">
      <c r="A2854">
        <v>68.360799951478796</v>
      </c>
      <c r="B2854">
        <v>0.431440760718102</v>
      </c>
      <c r="C2854" s="7">
        <f t="shared" si="133"/>
        <v>-1.2462625535348455</v>
      </c>
      <c r="D2854" s="7">
        <f t="shared" si="134"/>
        <v>250.43144076071809</v>
      </c>
      <c r="E2854" s="7">
        <f t="shared" si="132"/>
        <v>100.4314407607181</v>
      </c>
    </row>
    <row r="2855" spans="1:5" x14ac:dyDescent="0.25">
      <c r="A2855">
        <v>68.381270207464695</v>
      </c>
      <c r="B2855">
        <v>0.119723384534488</v>
      </c>
      <c r="C2855" s="7">
        <f t="shared" si="133"/>
        <v>-0.34583373782171467</v>
      </c>
      <c r="D2855" s="7">
        <f t="shared" si="134"/>
        <v>250.1197233845345</v>
      </c>
      <c r="E2855" s="7">
        <f t="shared" si="132"/>
        <v>100.11972338453448</v>
      </c>
    </row>
    <row r="2856" spans="1:5" x14ac:dyDescent="0.25">
      <c r="A2856">
        <v>68.401740463450594</v>
      </c>
      <c r="B2856">
        <v>0.43824335438572798</v>
      </c>
      <c r="C2856" s="7">
        <f t="shared" si="133"/>
        <v>-1.2659125693116691</v>
      </c>
      <c r="D2856" s="7">
        <f t="shared" si="134"/>
        <v>250.43824335438572</v>
      </c>
      <c r="E2856" s="7">
        <f t="shared" si="132"/>
        <v>100.43824335438573</v>
      </c>
    </row>
    <row r="2857" spans="1:5" x14ac:dyDescent="0.25">
      <c r="A2857">
        <v>68.422210719436407</v>
      </c>
      <c r="B2857">
        <v>0.36095900360515498</v>
      </c>
      <c r="C2857" s="7">
        <f t="shared" si="133"/>
        <v>-1.0426684970738778</v>
      </c>
      <c r="D2857" s="7">
        <f t="shared" si="134"/>
        <v>250.36095900360516</v>
      </c>
      <c r="E2857" s="7">
        <f t="shared" si="132"/>
        <v>100.36095900360516</v>
      </c>
    </row>
    <row r="2858" spans="1:5" x14ac:dyDescent="0.25">
      <c r="A2858">
        <v>68.442680975422306</v>
      </c>
      <c r="B2858">
        <v>0.47120366552610199</v>
      </c>
      <c r="C2858" s="7">
        <f t="shared" si="133"/>
        <v>-1.3611219358507405</v>
      </c>
      <c r="D2858" s="7">
        <f t="shared" si="134"/>
        <v>250.4712036655261</v>
      </c>
      <c r="E2858" s="7">
        <f t="shared" si="132"/>
        <v>100.4712036655261</v>
      </c>
    </row>
    <row r="2859" spans="1:5" x14ac:dyDescent="0.25">
      <c r="A2859">
        <v>68.463151231408105</v>
      </c>
      <c r="B2859">
        <v>0.44606067348190198</v>
      </c>
      <c r="C2859" s="7">
        <f t="shared" si="133"/>
        <v>-1.2884937274812842</v>
      </c>
      <c r="D2859" s="7">
        <f t="shared" si="134"/>
        <v>250.4460606734819</v>
      </c>
      <c r="E2859" s="7">
        <f t="shared" si="132"/>
        <v>100.4460606734819</v>
      </c>
    </row>
    <row r="2860" spans="1:5" x14ac:dyDescent="0.25">
      <c r="A2860">
        <v>68.483621487394004</v>
      </c>
      <c r="B2860">
        <v>0.64490502747255696</v>
      </c>
      <c r="C2860" s="7">
        <f t="shared" si="133"/>
        <v>-1.8628768060478869</v>
      </c>
      <c r="D2860" s="7">
        <f t="shared" si="134"/>
        <v>250.64490502747256</v>
      </c>
      <c r="E2860" s="7">
        <f t="shared" si="132"/>
        <v>100.64490502747256</v>
      </c>
    </row>
    <row r="2861" spans="1:5" x14ac:dyDescent="0.25">
      <c r="A2861">
        <v>68.504091743379803</v>
      </c>
      <c r="B2861">
        <v>0.18752839416472999</v>
      </c>
      <c r="C2861" s="7">
        <f t="shared" si="133"/>
        <v>-0.5416957243053081</v>
      </c>
      <c r="D2861" s="7">
        <f t="shared" si="134"/>
        <v>250.18752839416473</v>
      </c>
      <c r="E2861" s="7">
        <f t="shared" si="132"/>
        <v>100.18752839416473</v>
      </c>
    </row>
    <row r="2862" spans="1:5" x14ac:dyDescent="0.25">
      <c r="A2862">
        <v>68.524561999365702</v>
      </c>
      <c r="B2862">
        <v>0.443722440225091</v>
      </c>
      <c r="C2862" s="7">
        <f t="shared" si="133"/>
        <v>-1.2817394918718736</v>
      </c>
      <c r="D2862" s="7">
        <f t="shared" si="134"/>
        <v>250.44372244022509</v>
      </c>
      <c r="E2862" s="7">
        <f t="shared" si="132"/>
        <v>100.44372244022509</v>
      </c>
    </row>
    <row r="2863" spans="1:5" x14ac:dyDescent="0.25">
      <c r="A2863">
        <v>68.545032255351501</v>
      </c>
      <c r="B2863">
        <v>0.23640383232030501</v>
      </c>
      <c r="C2863" s="7">
        <f t="shared" si="133"/>
        <v>-0.68287762899951998</v>
      </c>
      <c r="D2863" s="7">
        <f t="shared" si="134"/>
        <v>250.23640383232029</v>
      </c>
      <c r="E2863" s="7">
        <f t="shared" si="132"/>
        <v>100.23640383232031</v>
      </c>
    </row>
    <row r="2864" spans="1:5" x14ac:dyDescent="0.25">
      <c r="A2864">
        <v>68.565502511337399</v>
      </c>
      <c r="B2864">
        <v>0.258280903783704</v>
      </c>
      <c r="C2864" s="7">
        <f t="shared" si="133"/>
        <v>-0.74607187819484411</v>
      </c>
      <c r="D2864" s="7">
        <f t="shared" si="134"/>
        <v>250.25828090378371</v>
      </c>
      <c r="E2864" s="7">
        <f t="shared" si="132"/>
        <v>100.2582809037837</v>
      </c>
    </row>
    <row r="2865" spans="1:5" x14ac:dyDescent="0.25">
      <c r="A2865">
        <v>68.585972767323298</v>
      </c>
      <c r="B2865">
        <v>0.19164532128195899</v>
      </c>
      <c r="C2865" s="7">
        <f t="shared" si="133"/>
        <v>-0.55358790642851519</v>
      </c>
      <c r="D2865" s="7">
        <f t="shared" si="134"/>
        <v>250.19164532128195</v>
      </c>
      <c r="E2865" s="7">
        <f t="shared" si="132"/>
        <v>100.19164532128195</v>
      </c>
    </row>
    <row r="2866" spans="1:5" x14ac:dyDescent="0.25">
      <c r="A2866">
        <v>68.606443023309097</v>
      </c>
      <c r="B2866">
        <v>0.13545541814840001</v>
      </c>
      <c r="C2866" s="7">
        <f t="shared" si="133"/>
        <v>-0.39127739120146682</v>
      </c>
      <c r="D2866" s="7">
        <f t="shared" si="134"/>
        <v>250.13545541814841</v>
      </c>
      <c r="E2866" s="7">
        <f t="shared" si="132"/>
        <v>100.1354554181484</v>
      </c>
    </row>
    <row r="2867" spans="1:5" x14ac:dyDescent="0.25">
      <c r="A2867">
        <v>68.626913279294996</v>
      </c>
      <c r="B2867">
        <v>0.41262786104969301</v>
      </c>
      <c r="C2867" s="7">
        <f t="shared" si="133"/>
        <v>-1.1919194906746688</v>
      </c>
      <c r="D2867" s="7">
        <f t="shared" si="134"/>
        <v>250.41262786104969</v>
      </c>
      <c r="E2867" s="7">
        <f t="shared" si="132"/>
        <v>100.4126278610497</v>
      </c>
    </row>
    <row r="2868" spans="1:5" x14ac:dyDescent="0.25">
      <c r="A2868">
        <v>68.647383535280795</v>
      </c>
      <c r="B2868">
        <v>-0.25287901668082602</v>
      </c>
      <c r="C2868" s="7">
        <f t="shared" si="133"/>
        <v>0.73046795240087303</v>
      </c>
      <c r="D2868" s="7">
        <f t="shared" si="134"/>
        <v>249.74712098331918</v>
      </c>
      <c r="E2868" s="7">
        <f t="shared" si="132"/>
        <v>99.747120983319178</v>
      </c>
    </row>
    <row r="2869" spans="1:5" x14ac:dyDescent="0.25">
      <c r="A2869">
        <v>68.667853791266694</v>
      </c>
      <c r="B2869">
        <v>-6.8985483764916903E-3</v>
      </c>
      <c r="C2869" s="7">
        <f t="shared" si="133"/>
        <v>1.992719116538836E-2</v>
      </c>
      <c r="D2869" s="7">
        <f t="shared" si="134"/>
        <v>249.99310145162352</v>
      </c>
      <c r="E2869" s="7">
        <f t="shared" si="132"/>
        <v>99.993101451623502</v>
      </c>
    </row>
    <row r="2870" spans="1:5" x14ac:dyDescent="0.25">
      <c r="A2870">
        <v>68.688324047252493</v>
      </c>
      <c r="B2870">
        <v>0.32244426596269399</v>
      </c>
      <c r="C2870" s="7">
        <f t="shared" si="133"/>
        <v>-0.93141457845217313</v>
      </c>
      <c r="D2870" s="7">
        <f t="shared" si="134"/>
        <v>250.3224442659627</v>
      </c>
      <c r="E2870" s="7">
        <f t="shared" si="132"/>
        <v>100.32244426596269</v>
      </c>
    </row>
    <row r="2871" spans="1:5" x14ac:dyDescent="0.25">
      <c r="A2871">
        <v>68.708794303238406</v>
      </c>
      <c r="B2871">
        <v>0.29764942633673602</v>
      </c>
      <c r="C2871" s="7">
        <f t="shared" si="133"/>
        <v>-0.85979204539502507</v>
      </c>
      <c r="D2871" s="7">
        <f t="shared" si="134"/>
        <v>250.29764942633673</v>
      </c>
      <c r="E2871" s="7">
        <f t="shared" si="132"/>
        <v>100.29764942633673</v>
      </c>
    </row>
    <row r="2872" spans="1:5" x14ac:dyDescent="0.25">
      <c r="A2872">
        <v>68.729264559224205</v>
      </c>
      <c r="B2872">
        <v>6.45502660789639E-2</v>
      </c>
      <c r="C2872" s="7">
        <f t="shared" si="133"/>
        <v>-0.18646031334875671</v>
      </c>
      <c r="D2872" s="7">
        <f t="shared" si="134"/>
        <v>250.06455026607895</v>
      </c>
      <c r="E2872" s="7">
        <f t="shared" si="132"/>
        <v>100.06455026607897</v>
      </c>
    </row>
    <row r="2873" spans="1:5" x14ac:dyDescent="0.25">
      <c r="A2873">
        <v>68.749734815210104</v>
      </c>
      <c r="B2873">
        <v>0.61793845185604301</v>
      </c>
      <c r="C2873" s="7">
        <f t="shared" si="133"/>
        <v>-1.7849809824544229</v>
      </c>
      <c r="D2873" s="7">
        <f t="shared" si="134"/>
        <v>250.61793845185605</v>
      </c>
      <c r="E2873" s="7">
        <f t="shared" si="132"/>
        <v>100.61793845185605</v>
      </c>
    </row>
    <row r="2874" spans="1:5" x14ac:dyDescent="0.25">
      <c r="A2874">
        <v>68.770205071196003</v>
      </c>
      <c r="B2874">
        <v>0.51510565033464595</v>
      </c>
      <c r="C2874" s="7">
        <f t="shared" si="133"/>
        <v>-1.4879374912509244</v>
      </c>
      <c r="D2874" s="7">
        <f t="shared" si="134"/>
        <v>250.51510565033465</v>
      </c>
      <c r="E2874" s="7">
        <f t="shared" si="132"/>
        <v>100.51510565033465</v>
      </c>
    </row>
    <row r="2875" spans="1:5" x14ac:dyDescent="0.25">
      <c r="A2875">
        <v>68.790675327181802</v>
      </c>
      <c r="B2875">
        <v>-9.8114805151899007E-2</v>
      </c>
      <c r="C2875" s="7">
        <f t="shared" si="133"/>
        <v>0.28341505657615323</v>
      </c>
      <c r="D2875" s="7">
        <f t="shared" si="134"/>
        <v>249.90188519484809</v>
      </c>
      <c r="E2875" s="7">
        <f t="shared" si="132"/>
        <v>99.901885194848106</v>
      </c>
    </row>
    <row r="2876" spans="1:5" x14ac:dyDescent="0.25">
      <c r="A2876">
        <v>68.811145583167701</v>
      </c>
      <c r="B2876">
        <v>1.2652085396408601E-2</v>
      </c>
      <c r="C2876" s="7">
        <f t="shared" si="133"/>
        <v>-3.6546895169164616E-2</v>
      </c>
      <c r="D2876" s="7">
        <f t="shared" si="134"/>
        <v>250.01265208539641</v>
      </c>
      <c r="E2876" s="7">
        <f t="shared" si="132"/>
        <v>100.01265208539641</v>
      </c>
    </row>
    <row r="2877" spans="1:5" x14ac:dyDescent="0.25">
      <c r="A2877">
        <v>68.8316158391535</v>
      </c>
      <c r="B2877">
        <v>7.1364655312902897E-2</v>
      </c>
      <c r="C2877" s="7">
        <f t="shared" si="133"/>
        <v>-0.20614440187422192</v>
      </c>
      <c r="D2877" s="7">
        <f t="shared" si="134"/>
        <v>250.07136465531289</v>
      </c>
      <c r="E2877" s="7">
        <f t="shared" si="132"/>
        <v>100.07136465531291</v>
      </c>
    </row>
    <row r="2878" spans="1:5" x14ac:dyDescent="0.25">
      <c r="A2878">
        <v>68.852086095139398</v>
      </c>
      <c r="B2878">
        <v>0.275939571264251</v>
      </c>
      <c r="C2878" s="7">
        <f t="shared" si="133"/>
        <v>-0.79708081854090596</v>
      </c>
      <c r="D2878" s="7">
        <f t="shared" si="134"/>
        <v>250.27593957126425</v>
      </c>
      <c r="E2878" s="7">
        <f t="shared" si="132"/>
        <v>100.27593957126425</v>
      </c>
    </row>
    <row r="2879" spans="1:5" x14ac:dyDescent="0.25">
      <c r="A2879">
        <v>68.872556351125198</v>
      </c>
      <c r="B2879">
        <v>0.37116849991711798</v>
      </c>
      <c r="C2879" s="7">
        <f t="shared" si="133"/>
        <v>-1.0721597137194119</v>
      </c>
      <c r="D2879" s="7">
        <f t="shared" si="134"/>
        <v>250.3711684999171</v>
      </c>
      <c r="E2879" s="7">
        <f t="shared" si="132"/>
        <v>100.37116849991712</v>
      </c>
    </row>
    <row r="2880" spans="1:5" x14ac:dyDescent="0.25">
      <c r="A2880">
        <v>68.893026607111096</v>
      </c>
      <c r="B2880">
        <v>6.5384774604839394E-2</v>
      </c>
      <c r="C2880" s="7">
        <f t="shared" si="133"/>
        <v>-0.18887088003854549</v>
      </c>
      <c r="D2880" s="7">
        <f t="shared" si="134"/>
        <v>250.06538477460484</v>
      </c>
      <c r="E2880" s="7">
        <f t="shared" si="132"/>
        <v>100.06538477460484</v>
      </c>
    </row>
    <row r="2881" spans="1:5" x14ac:dyDescent="0.25">
      <c r="A2881">
        <v>68.913496863096995</v>
      </c>
      <c r="B2881">
        <v>0.61900506199408101</v>
      </c>
      <c r="C2881" s="7">
        <f t="shared" si="133"/>
        <v>-1.7880619993524205</v>
      </c>
      <c r="D2881" s="7">
        <f t="shared" si="134"/>
        <v>250.61900506199407</v>
      </c>
      <c r="E2881" s="7">
        <f t="shared" si="132"/>
        <v>100.61900506199409</v>
      </c>
    </row>
    <row r="2882" spans="1:5" x14ac:dyDescent="0.25">
      <c r="A2882">
        <v>68.933967119082794</v>
      </c>
      <c r="B2882">
        <v>0.22994602875150799</v>
      </c>
      <c r="C2882" s="7">
        <f t="shared" si="133"/>
        <v>-0.66422357611754401</v>
      </c>
      <c r="D2882" s="7">
        <f t="shared" si="134"/>
        <v>250.2299460287515</v>
      </c>
      <c r="E2882" s="7">
        <f t="shared" si="132"/>
        <v>100.22994602875151</v>
      </c>
    </row>
    <row r="2883" spans="1:5" x14ac:dyDescent="0.25">
      <c r="A2883">
        <v>68.954437375068693</v>
      </c>
      <c r="B2883">
        <v>-8.0423251228770205E-3</v>
      </c>
      <c r="C2883" s="7">
        <f t="shared" si="133"/>
        <v>2.3231112024074515E-2</v>
      </c>
      <c r="D2883" s="7">
        <f t="shared" si="134"/>
        <v>249.99195767487711</v>
      </c>
      <c r="E2883" s="7">
        <f t="shared" si="132"/>
        <v>99.991957674877128</v>
      </c>
    </row>
    <row r="2884" spans="1:5" x14ac:dyDescent="0.25">
      <c r="A2884">
        <v>68.974907631054506</v>
      </c>
      <c r="B2884">
        <v>-2.72516662957424E-2</v>
      </c>
      <c r="C2884" s="7">
        <f t="shared" si="133"/>
        <v>7.8719338361268626E-2</v>
      </c>
      <c r="D2884" s="7">
        <f t="shared" si="134"/>
        <v>249.97274833370426</v>
      </c>
      <c r="E2884" s="7">
        <f t="shared" ref="E2884:E2947" si="135">(B2884)+100</f>
        <v>99.97274833370426</v>
      </c>
    </row>
    <row r="2885" spans="1:5" x14ac:dyDescent="0.25">
      <c r="A2885">
        <v>68.995377887040405</v>
      </c>
      <c r="B2885">
        <v>0.115026338566246</v>
      </c>
      <c r="C2885" s="7">
        <f t="shared" ref="C2885:C2948" si="136">(B2885/$B$3)</f>
        <v>-0.33226582065804972</v>
      </c>
      <c r="D2885" s="7">
        <f t="shared" ref="D2885:D2948" si="137">B2885+250</f>
        <v>250.11502633856625</v>
      </c>
      <c r="E2885" s="7">
        <f t="shared" si="135"/>
        <v>100.11502633856625</v>
      </c>
    </row>
    <row r="2886" spans="1:5" x14ac:dyDescent="0.25">
      <c r="A2886">
        <v>69.015848143026204</v>
      </c>
      <c r="B2886">
        <v>0.23129168946308701</v>
      </c>
      <c r="C2886" s="7">
        <f t="shared" si="136"/>
        <v>-0.66811066029524824</v>
      </c>
      <c r="D2886" s="7">
        <f t="shared" si="137"/>
        <v>250.23129168946309</v>
      </c>
      <c r="E2886" s="7">
        <f t="shared" si="135"/>
        <v>100.23129168946309</v>
      </c>
    </row>
    <row r="2887" spans="1:5" x14ac:dyDescent="0.25">
      <c r="A2887">
        <v>69.036318399012103</v>
      </c>
      <c r="B2887">
        <v>-1.17889469385517E-2</v>
      </c>
      <c r="C2887" s="7">
        <f t="shared" si="136"/>
        <v>3.4053627873899213E-2</v>
      </c>
      <c r="D2887" s="7">
        <f t="shared" si="137"/>
        <v>249.98821105306143</v>
      </c>
      <c r="E2887" s="7">
        <f t="shared" si="135"/>
        <v>99.988211053061448</v>
      </c>
    </row>
    <row r="2888" spans="1:5" x14ac:dyDescent="0.25">
      <c r="A2888">
        <v>69.056788654997902</v>
      </c>
      <c r="B2888">
        <v>5.76594293613297E-2</v>
      </c>
      <c r="C2888" s="7">
        <f t="shared" si="136"/>
        <v>-0.16655539813069362</v>
      </c>
      <c r="D2888" s="7">
        <f t="shared" si="137"/>
        <v>250.05765942936134</v>
      </c>
      <c r="E2888" s="7">
        <f t="shared" si="135"/>
        <v>100.05765942936132</v>
      </c>
    </row>
    <row r="2889" spans="1:5" x14ac:dyDescent="0.25">
      <c r="A2889">
        <v>69.077258910983801</v>
      </c>
      <c r="B2889">
        <v>0.21567848502939799</v>
      </c>
      <c r="C2889" s="7">
        <f t="shared" si="136"/>
        <v>-0.62301025764899809</v>
      </c>
      <c r="D2889" s="7">
        <f t="shared" si="137"/>
        <v>250.2156784850294</v>
      </c>
      <c r="E2889" s="7">
        <f t="shared" si="135"/>
        <v>100.2156784850294</v>
      </c>
    </row>
    <row r="2890" spans="1:5" x14ac:dyDescent="0.25">
      <c r="A2890">
        <v>69.0977291669697</v>
      </c>
      <c r="B2890">
        <v>-0.24606511326768099</v>
      </c>
      <c r="C2890" s="7">
        <f t="shared" si="136"/>
        <v>0.71078526722047486</v>
      </c>
      <c r="D2890" s="7">
        <f t="shared" si="137"/>
        <v>249.75393488673231</v>
      </c>
      <c r="E2890" s="7">
        <f t="shared" si="135"/>
        <v>99.753934886732324</v>
      </c>
    </row>
    <row r="2891" spans="1:5" x14ac:dyDescent="0.25">
      <c r="A2891">
        <v>69.118199422955499</v>
      </c>
      <c r="B2891">
        <v>0.36513696780342803</v>
      </c>
      <c r="C2891" s="7">
        <f t="shared" si="136"/>
        <v>-1.0547369913015685</v>
      </c>
      <c r="D2891" s="7">
        <f t="shared" si="137"/>
        <v>250.36513696780344</v>
      </c>
      <c r="E2891" s="7">
        <f t="shared" si="135"/>
        <v>100.36513696780342</v>
      </c>
    </row>
    <row r="2892" spans="1:5" x14ac:dyDescent="0.25">
      <c r="A2892">
        <v>69.138669678941397</v>
      </c>
      <c r="B2892">
        <v>0.11178472824272299</v>
      </c>
      <c r="C2892" s="7">
        <f t="shared" si="136"/>
        <v>-0.32290208424929084</v>
      </c>
      <c r="D2892" s="7">
        <f t="shared" si="137"/>
        <v>250.11178472824272</v>
      </c>
      <c r="E2892" s="7">
        <f t="shared" si="135"/>
        <v>100.11178472824272</v>
      </c>
    </row>
    <row r="2893" spans="1:5" x14ac:dyDescent="0.25">
      <c r="A2893">
        <v>69.159139934927197</v>
      </c>
      <c r="B2893">
        <v>0.21262816805020299</v>
      </c>
      <c r="C2893" s="7">
        <f t="shared" si="136"/>
        <v>-0.61419909242377702</v>
      </c>
      <c r="D2893" s="7">
        <f t="shared" si="137"/>
        <v>250.2126281680502</v>
      </c>
      <c r="E2893" s="7">
        <f t="shared" si="135"/>
        <v>100.2126281680502</v>
      </c>
    </row>
    <row r="2894" spans="1:5" x14ac:dyDescent="0.25">
      <c r="A2894">
        <v>69.179610190913095</v>
      </c>
      <c r="B2894">
        <v>0.15204228722586999</v>
      </c>
      <c r="C2894" s="7">
        <f t="shared" si="136"/>
        <v>-0.43919032779380346</v>
      </c>
      <c r="D2894" s="7">
        <f t="shared" si="137"/>
        <v>250.15204228722587</v>
      </c>
      <c r="E2894" s="7">
        <f t="shared" si="135"/>
        <v>100.15204228722587</v>
      </c>
    </row>
    <row r="2895" spans="1:5" x14ac:dyDescent="0.25">
      <c r="A2895">
        <v>69.200080446898895</v>
      </c>
      <c r="B2895">
        <v>-3.8722914230273603E-2</v>
      </c>
      <c r="C2895" s="7">
        <f t="shared" si="136"/>
        <v>0.1118552588508515</v>
      </c>
      <c r="D2895" s="7">
        <f t="shared" si="137"/>
        <v>249.96127708576972</v>
      </c>
      <c r="E2895" s="7">
        <f t="shared" si="135"/>
        <v>99.961277085769723</v>
      </c>
    </row>
    <row r="2896" spans="1:5" x14ac:dyDescent="0.25">
      <c r="A2896">
        <v>69.220550702884793</v>
      </c>
      <c r="B2896">
        <v>0.20804089701510101</v>
      </c>
      <c r="C2896" s="7">
        <f t="shared" si="136"/>
        <v>-0.60094827183731414</v>
      </c>
      <c r="D2896" s="7">
        <f t="shared" si="137"/>
        <v>250.20804089701511</v>
      </c>
      <c r="E2896" s="7">
        <f t="shared" si="135"/>
        <v>100.2080408970151</v>
      </c>
    </row>
    <row r="2897" spans="1:5" x14ac:dyDescent="0.25">
      <c r="A2897">
        <v>69.241020958870607</v>
      </c>
      <c r="B2897">
        <v>0.29858372096199498</v>
      </c>
      <c r="C2897" s="7">
        <f t="shared" si="136"/>
        <v>-0.86249085485264587</v>
      </c>
      <c r="D2897" s="7">
        <f t="shared" si="137"/>
        <v>250.298583720962</v>
      </c>
      <c r="E2897" s="7">
        <f t="shared" si="135"/>
        <v>100.298583720962</v>
      </c>
    </row>
    <row r="2898" spans="1:5" x14ac:dyDescent="0.25">
      <c r="A2898">
        <v>69.261491214856505</v>
      </c>
      <c r="B2898">
        <v>-0.397302775722922</v>
      </c>
      <c r="C2898" s="7">
        <f t="shared" si="136"/>
        <v>1.1476513507319059</v>
      </c>
      <c r="D2898" s="7">
        <f t="shared" si="137"/>
        <v>249.60269722427708</v>
      </c>
      <c r="E2898" s="7">
        <f t="shared" si="135"/>
        <v>99.60269722427708</v>
      </c>
    </row>
    <row r="2899" spans="1:5" x14ac:dyDescent="0.25">
      <c r="A2899">
        <v>69.281961470842404</v>
      </c>
      <c r="B2899">
        <v>-0.103576926372986</v>
      </c>
      <c r="C2899" s="7">
        <f t="shared" si="136"/>
        <v>0.29919297503100339</v>
      </c>
      <c r="D2899" s="7">
        <f t="shared" si="137"/>
        <v>249.89642307362701</v>
      </c>
      <c r="E2899" s="7">
        <f t="shared" si="135"/>
        <v>99.89642307362702</v>
      </c>
    </row>
    <row r="2900" spans="1:5" x14ac:dyDescent="0.25">
      <c r="A2900">
        <v>69.302431726828203</v>
      </c>
      <c r="B2900">
        <v>0.17976126901180101</v>
      </c>
      <c r="C2900" s="7">
        <f t="shared" si="136"/>
        <v>-0.51925955668266033</v>
      </c>
      <c r="D2900" s="7">
        <f t="shared" si="137"/>
        <v>250.17976126901181</v>
      </c>
      <c r="E2900" s="7">
        <f t="shared" si="135"/>
        <v>100.17976126901181</v>
      </c>
    </row>
    <row r="2901" spans="1:5" x14ac:dyDescent="0.25">
      <c r="A2901">
        <v>69.322901982814102</v>
      </c>
      <c r="B2901">
        <v>7.7711810431444206E-2</v>
      </c>
      <c r="C2901" s="7">
        <f t="shared" si="136"/>
        <v>-0.22447883493184276</v>
      </c>
      <c r="D2901" s="7">
        <f t="shared" si="137"/>
        <v>250.07771181043145</v>
      </c>
      <c r="E2901" s="7">
        <f t="shared" si="135"/>
        <v>100.07771181043144</v>
      </c>
    </row>
    <row r="2902" spans="1:5" x14ac:dyDescent="0.25">
      <c r="A2902">
        <v>69.343372238799901</v>
      </c>
      <c r="B2902">
        <v>0.44964969788594</v>
      </c>
      <c r="C2902" s="7">
        <f t="shared" si="136"/>
        <v>-1.2988610064352488</v>
      </c>
      <c r="D2902" s="7">
        <f t="shared" si="137"/>
        <v>250.44964969788595</v>
      </c>
      <c r="E2902" s="7">
        <f t="shared" si="135"/>
        <v>100.44964969788595</v>
      </c>
    </row>
    <row r="2903" spans="1:5" x14ac:dyDescent="0.25">
      <c r="A2903">
        <v>69.3638424947858</v>
      </c>
      <c r="B2903">
        <v>0.47265826470861999</v>
      </c>
      <c r="C2903" s="7">
        <f t="shared" si="136"/>
        <v>-1.3653237003955583</v>
      </c>
      <c r="D2903" s="7">
        <f t="shared" si="137"/>
        <v>250.47265826470863</v>
      </c>
      <c r="E2903" s="7">
        <f t="shared" si="135"/>
        <v>100.47265826470861</v>
      </c>
    </row>
    <row r="2904" spans="1:5" x14ac:dyDescent="0.25">
      <c r="A2904">
        <v>69.384312750771599</v>
      </c>
      <c r="B2904">
        <v>0.23007084423282401</v>
      </c>
      <c r="C2904" s="7">
        <f t="shared" si="136"/>
        <v>-0.66458411891884694</v>
      </c>
      <c r="D2904" s="7">
        <f t="shared" si="137"/>
        <v>250.23007084423281</v>
      </c>
      <c r="E2904" s="7">
        <f t="shared" si="135"/>
        <v>100.23007084423283</v>
      </c>
    </row>
    <row r="2905" spans="1:5" x14ac:dyDescent="0.25">
      <c r="A2905">
        <v>69.404783006757498</v>
      </c>
      <c r="B2905">
        <v>-0.33540423020812099</v>
      </c>
      <c r="C2905" s="7">
        <f t="shared" si="136"/>
        <v>0.96885081444281784</v>
      </c>
      <c r="D2905" s="7">
        <f t="shared" si="137"/>
        <v>249.66459576979187</v>
      </c>
      <c r="E2905" s="7">
        <f t="shared" si="135"/>
        <v>99.664595769791873</v>
      </c>
    </row>
    <row r="2906" spans="1:5" x14ac:dyDescent="0.25">
      <c r="A2906">
        <v>69.425253262743396</v>
      </c>
      <c r="B2906">
        <v>0.182483041385787</v>
      </c>
      <c r="C2906" s="7">
        <f t="shared" si="136"/>
        <v>-0.52712168585028596</v>
      </c>
      <c r="D2906" s="7">
        <f t="shared" si="137"/>
        <v>250.18248304138578</v>
      </c>
      <c r="E2906" s="7">
        <f t="shared" si="135"/>
        <v>100.18248304138579</v>
      </c>
    </row>
    <row r="2907" spans="1:5" x14ac:dyDescent="0.25">
      <c r="A2907">
        <v>69.445723518729196</v>
      </c>
      <c r="B2907">
        <v>0.16394099234788301</v>
      </c>
      <c r="C2907" s="7">
        <f t="shared" si="136"/>
        <v>-0.47356100386167532</v>
      </c>
      <c r="D2907" s="7">
        <f t="shared" si="137"/>
        <v>250.16394099234788</v>
      </c>
      <c r="E2907" s="7">
        <f t="shared" si="135"/>
        <v>100.16394099234789</v>
      </c>
    </row>
    <row r="2908" spans="1:5" x14ac:dyDescent="0.25">
      <c r="A2908">
        <v>69.466193774715094</v>
      </c>
      <c r="B2908">
        <v>-0.130613710655169</v>
      </c>
      <c r="C2908" s="7">
        <f t="shared" si="136"/>
        <v>0.37729160382722882</v>
      </c>
      <c r="D2908" s="7">
        <f t="shared" si="137"/>
        <v>249.86938628934482</v>
      </c>
      <c r="E2908" s="7">
        <f t="shared" si="135"/>
        <v>99.869386289344831</v>
      </c>
    </row>
    <row r="2909" spans="1:5" x14ac:dyDescent="0.25">
      <c r="A2909">
        <v>69.486664030700894</v>
      </c>
      <c r="B2909">
        <v>0.14777726570996699</v>
      </c>
      <c r="C2909" s="7">
        <f t="shared" si="136"/>
        <v>-0.42687035923903982</v>
      </c>
      <c r="D2909" s="7">
        <f t="shared" si="137"/>
        <v>250.14777726570998</v>
      </c>
      <c r="E2909" s="7">
        <f t="shared" si="135"/>
        <v>100.14777726570996</v>
      </c>
    </row>
    <row r="2910" spans="1:5" x14ac:dyDescent="0.25">
      <c r="A2910">
        <v>69.507134286686806</v>
      </c>
      <c r="B2910">
        <v>-0.224844411890044</v>
      </c>
      <c r="C2910" s="7">
        <f t="shared" si="136"/>
        <v>0.64948701287223964</v>
      </c>
      <c r="D2910" s="7">
        <f t="shared" si="137"/>
        <v>249.77515558810995</v>
      </c>
      <c r="E2910" s="7">
        <f t="shared" si="135"/>
        <v>99.775155588109953</v>
      </c>
    </row>
    <row r="2911" spans="1:5" x14ac:dyDescent="0.25">
      <c r="A2911">
        <v>69.527604542672606</v>
      </c>
      <c r="B2911">
        <v>0.14735458987813199</v>
      </c>
      <c r="C2911" s="7">
        <f t="shared" si="136"/>
        <v>-0.42564941511539373</v>
      </c>
      <c r="D2911" s="7">
        <f t="shared" si="137"/>
        <v>250.14735458987812</v>
      </c>
      <c r="E2911" s="7">
        <f t="shared" si="135"/>
        <v>100.14735458987813</v>
      </c>
    </row>
    <row r="2912" spans="1:5" x14ac:dyDescent="0.25">
      <c r="A2912">
        <v>69.548074798658504</v>
      </c>
      <c r="B2912">
        <v>1.9582604347827302E-2</v>
      </c>
      <c r="C2912" s="7">
        <f t="shared" si="136"/>
        <v>-5.6566436742706803E-2</v>
      </c>
      <c r="D2912" s="7">
        <f t="shared" si="137"/>
        <v>250.01958260434782</v>
      </c>
      <c r="E2912" s="7">
        <f t="shared" si="135"/>
        <v>100.01958260434783</v>
      </c>
    </row>
    <row r="2913" spans="1:5" x14ac:dyDescent="0.25">
      <c r="A2913">
        <v>69.568545054644304</v>
      </c>
      <c r="B2913">
        <v>0.360589631519043</v>
      </c>
      <c r="C2913" s="7">
        <f t="shared" si="136"/>
        <v>-1.0416015264926182</v>
      </c>
      <c r="D2913" s="7">
        <f t="shared" si="137"/>
        <v>250.36058963151905</v>
      </c>
      <c r="E2913" s="7">
        <f t="shared" si="135"/>
        <v>100.36058963151905</v>
      </c>
    </row>
    <row r="2914" spans="1:5" x14ac:dyDescent="0.25">
      <c r="A2914">
        <v>69.589015310630202</v>
      </c>
      <c r="B2914">
        <v>3.4959004725112201E-2</v>
      </c>
      <c r="C2914" s="7">
        <f t="shared" si="136"/>
        <v>-0.10098280567009733</v>
      </c>
      <c r="D2914" s="7">
        <f t="shared" si="137"/>
        <v>250.03495900472512</v>
      </c>
      <c r="E2914" s="7">
        <f t="shared" si="135"/>
        <v>100.03495900472511</v>
      </c>
    </row>
    <row r="2915" spans="1:5" x14ac:dyDescent="0.25">
      <c r="A2915">
        <v>69.609485566616101</v>
      </c>
      <c r="B2915">
        <v>1.14407239660347E-2</v>
      </c>
      <c r="C2915" s="7">
        <f t="shared" si="136"/>
        <v>-3.3047748758059055E-2</v>
      </c>
      <c r="D2915" s="7">
        <f t="shared" si="137"/>
        <v>250.01144072396605</v>
      </c>
      <c r="E2915" s="7">
        <f t="shared" si="135"/>
        <v>100.01144072396603</v>
      </c>
    </row>
    <row r="2916" spans="1:5" x14ac:dyDescent="0.25">
      <c r="A2916">
        <v>69.6299558226019</v>
      </c>
      <c r="B2916">
        <v>0.47232645590847699</v>
      </c>
      <c r="C2916" s="7">
        <f t="shared" si="136"/>
        <v>-1.3643652353635032</v>
      </c>
      <c r="D2916" s="7">
        <f t="shared" si="137"/>
        <v>250.47232645590847</v>
      </c>
      <c r="E2916" s="7">
        <f t="shared" si="135"/>
        <v>100.47232645590847</v>
      </c>
    </row>
    <row r="2917" spans="1:5" x14ac:dyDescent="0.25">
      <c r="A2917">
        <v>69.650426078587799</v>
      </c>
      <c r="B2917">
        <v>0.15199120055244</v>
      </c>
      <c r="C2917" s="7">
        <f t="shared" si="136"/>
        <v>-0.4390427585006878</v>
      </c>
      <c r="D2917" s="7">
        <f t="shared" si="137"/>
        <v>250.15199120055243</v>
      </c>
      <c r="E2917" s="7">
        <f t="shared" si="135"/>
        <v>100.15199120055244</v>
      </c>
    </row>
    <row r="2918" spans="1:5" x14ac:dyDescent="0.25">
      <c r="A2918">
        <v>69.670896334573598</v>
      </c>
      <c r="B2918">
        <v>0.243143291231255</v>
      </c>
      <c r="C2918" s="7">
        <f t="shared" si="136"/>
        <v>-0.70234527331255137</v>
      </c>
      <c r="D2918" s="7">
        <f t="shared" si="137"/>
        <v>250.24314329123126</v>
      </c>
      <c r="E2918" s="7">
        <f t="shared" si="135"/>
        <v>100.24314329123125</v>
      </c>
    </row>
    <row r="2919" spans="1:5" x14ac:dyDescent="0.25">
      <c r="A2919">
        <v>69.691366590559497</v>
      </c>
      <c r="B2919">
        <v>0.64682439461159202</v>
      </c>
      <c r="C2919" s="7">
        <f t="shared" si="136"/>
        <v>-1.8684211022981607</v>
      </c>
      <c r="D2919" s="7">
        <f t="shared" si="137"/>
        <v>250.6468243946116</v>
      </c>
      <c r="E2919" s="7">
        <f t="shared" si="135"/>
        <v>100.6468243946116</v>
      </c>
    </row>
    <row r="2920" spans="1:5" x14ac:dyDescent="0.25">
      <c r="A2920">
        <v>69.711836846545296</v>
      </c>
      <c r="B2920">
        <v>6.09511773601146E-2</v>
      </c>
      <c r="C2920" s="7">
        <f t="shared" si="136"/>
        <v>-0.17606396255036216</v>
      </c>
      <c r="D2920" s="7">
        <f t="shared" si="137"/>
        <v>250.06095117736012</v>
      </c>
      <c r="E2920" s="7">
        <f t="shared" si="135"/>
        <v>100.06095117736011</v>
      </c>
    </row>
    <row r="2921" spans="1:5" x14ac:dyDescent="0.25">
      <c r="A2921">
        <v>69.732307102531195</v>
      </c>
      <c r="B2921">
        <v>-9.2680271898437604E-3</v>
      </c>
      <c r="C2921" s="7">
        <f t="shared" si="136"/>
        <v>2.6771682890184653E-2</v>
      </c>
      <c r="D2921" s="7">
        <f t="shared" si="137"/>
        <v>249.99073197281015</v>
      </c>
      <c r="E2921" s="7">
        <f t="shared" si="135"/>
        <v>99.990731972810153</v>
      </c>
    </row>
    <row r="2922" spans="1:5" x14ac:dyDescent="0.25">
      <c r="A2922">
        <v>69.752777358517093</v>
      </c>
      <c r="B2922">
        <v>6.11667809617202E-2</v>
      </c>
      <c r="C2922" s="7">
        <f t="shared" si="136"/>
        <v>-0.17668675649927204</v>
      </c>
      <c r="D2922" s="7">
        <f t="shared" si="137"/>
        <v>250.06116678096171</v>
      </c>
      <c r="E2922" s="7">
        <f t="shared" si="135"/>
        <v>100.06116678096171</v>
      </c>
    </row>
    <row r="2923" spans="1:5" x14ac:dyDescent="0.25">
      <c r="A2923">
        <v>69.773247614502907</v>
      </c>
      <c r="B2923">
        <v>3.7880601814800699E-2</v>
      </c>
      <c r="C2923" s="7">
        <f t="shared" si="136"/>
        <v>-0.10942214979542951</v>
      </c>
      <c r="D2923" s="7">
        <f t="shared" si="137"/>
        <v>250.03788060181481</v>
      </c>
      <c r="E2923" s="7">
        <f t="shared" si="135"/>
        <v>100.03788060181481</v>
      </c>
    </row>
    <row r="2924" spans="1:5" x14ac:dyDescent="0.25">
      <c r="A2924">
        <v>69.793717870488805</v>
      </c>
      <c r="B2924">
        <v>0.37399843536940403</v>
      </c>
      <c r="C2924" s="7">
        <f t="shared" si="136"/>
        <v>-1.0803342834499923</v>
      </c>
      <c r="D2924" s="7">
        <f t="shared" si="137"/>
        <v>250.3739984353694</v>
      </c>
      <c r="E2924" s="7">
        <f t="shared" si="135"/>
        <v>100.3739984353694</v>
      </c>
    </row>
    <row r="2925" spans="1:5" x14ac:dyDescent="0.25">
      <c r="A2925">
        <v>69.814188126474605</v>
      </c>
      <c r="B2925">
        <v>0.204936948292193</v>
      </c>
      <c r="C2925" s="7">
        <f t="shared" si="136"/>
        <v>-0.59198218561260518</v>
      </c>
      <c r="D2925" s="7">
        <f t="shared" si="137"/>
        <v>250.20493694829219</v>
      </c>
      <c r="E2925" s="7">
        <f t="shared" si="135"/>
        <v>100.20493694829219</v>
      </c>
    </row>
    <row r="2926" spans="1:5" x14ac:dyDescent="0.25">
      <c r="A2926">
        <v>69.834658382460503</v>
      </c>
      <c r="B2926">
        <v>2.5487807249836202E-2</v>
      </c>
      <c r="C2926" s="7">
        <f t="shared" si="136"/>
        <v>-7.3624243787988625E-2</v>
      </c>
      <c r="D2926" s="7">
        <f t="shared" si="137"/>
        <v>250.02548780724985</v>
      </c>
      <c r="E2926" s="7">
        <f t="shared" si="135"/>
        <v>100.02548780724983</v>
      </c>
    </row>
    <row r="2927" spans="1:5" x14ac:dyDescent="0.25">
      <c r="A2927">
        <v>69.855128638446303</v>
      </c>
      <c r="B2927">
        <v>-8.1015654424334102E-2</v>
      </c>
      <c r="C2927" s="7">
        <f t="shared" si="136"/>
        <v>0.23402233991780308</v>
      </c>
      <c r="D2927" s="7">
        <f t="shared" si="137"/>
        <v>249.91898434557567</v>
      </c>
      <c r="E2927" s="7">
        <f t="shared" si="135"/>
        <v>99.918984345575666</v>
      </c>
    </row>
    <row r="2928" spans="1:5" x14ac:dyDescent="0.25">
      <c r="A2928">
        <v>69.875598894432201</v>
      </c>
      <c r="B2928">
        <v>0.13021822993634899</v>
      </c>
      <c r="C2928" s="7">
        <f t="shared" si="136"/>
        <v>-0.3761492156817739</v>
      </c>
      <c r="D2928" s="7">
        <f t="shared" si="137"/>
        <v>250.13021822993636</v>
      </c>
      <c r="E2928" s="7">
        <f t="shared" si="135"/>
        <v>100.13021822993635</v>
      </c>
    </row>
    <row r="2929" spans="1:5" x14ac:dyDescent="0.25">
      <c r="A2929">
        <v>69.896069150418001</v>
      </c>
      <c r="B2929">
        <v>-0.45018553966811697</v>
      </c>
      <c r="C2929" s="7">
        <f t="shared" si="136"/>
        <v>1.300408842450175</v>
      </c>
      <c r="D2929" s="7">
        <f t="shared" si="137"/>
        <v>249.54981446033187</v>
      </c>
      <c r="E2929" s="7">
        <f t="shared" si="135"/>
        <v>99.549814460331888</v>
      </c>
    </row>
    <row r="2930" spans="1:5" x14ac:dyDescent="0.25">
      <c r="A2930">
        <v>69.916539406403899</v>
      </c>
      <c r="B2930">
        <v>0.14652303676227499</v>
      </c>
      <c r="C2930" s="7">
        <f t="shared" si="136"/>
        <v>-0.42324738544197366</v>
      </c>
      <c r="D2930" s="7">
        <f t="shared" si="137"/>
        <v>250.14652303676226</v>
      </c>
      <c r="E2930" s="7">
        <f t="shared" si="135"/>
        <v>100.14652303676228</v>
      </c>
    </row>
    <row r="2931" spans="1:5" x14ac:dyDescent="0.25">
      <c r="A2931">
        <v>69.937009662389798</v>
      </c>
      <c r="B2931">
        <v>0.529718959227516</v>
      </c>
      <c r="C2931" s="7">
        <f t="shared" si="136"/>
        <v>-1.5301495892133632</v>
      </c>
      <c r="D2931" s="7">
        <f t="shared" si="137"/>
        <v>250.52971895922752</v>
      </c>
      <c r="E2931" s="7">
        <f t="shared" si="135"/>
        <v>100.52971895922752</v>
      </c>
    </row>
    <row r="2932" spans="1:5" x14ac:dyDescent="0.25">
      <c r="A2932">
        <v>69.957479918375597</v>
      </c>
      <c r="B2932">
        <v>0.41815222772761301</v>
      </c>
      <c r="C2932" s="7">
        <f t="shared" si="136"/>
        <v>-1.2078772117560708</v>
      </c>
      <c r="D2932" s="7">
        <f t="shared" si="137"/>
        <v>250.4181522277276</v>
      </c>
      <c r="E2932" s="7">
        <f t="shared" si="135"/>
        <v>100.41815222772762</v>
      </c>
    </row>
    <row r="2933" spans="1:5" x14ac:dyDescent="0.25">
      <c r="A2933">
        <v>69.977950174361496</v>
      </c>
      <c r="B2933">
        <v>0.504531175595898</v>
      </c>
      <c r="C2933" s="7">
        <f t="shared" si="136"/>
        <v>-1.4573919955766934</v>
      </c>
      <c r="D2933" s="7">
        <f t="shared" si="137"/>
        <v>250.5045311755959</v>
      </c>
      <c r="E2933" s="7">
        <f t="shared" si="135"/>
        <v>100.5045311755959</v>
      </c>
    </row>
    <row r="2934" spans="1:5" x14ac:dyDescent="0.25">
      <c r="A2934">
        <v>69.998420430347295</v>
      </c>
      <c r="B2934">
        <v>0.16906413616569901</v>
      </c>
      <c r="C2934" s="7">
        <f t="shared" si="136"/>
        <v>-0.48835975001141463</v>
      </c>
      <c r="D2934" s="7">
        <f t="shared" si="137"/>
        <v>250.1690641361657</v>
      </c>
      <c r="E2934" s="7">
        <f t="shared" si="135"/>
        <v>100.1690641361657</v>
      </c>
    </row>
    <row r="2935" spans="1:5" x14ac:dyDescent="0.25">
      <c r="A2935">
        <v>70.018890686333194</v>
      </c>
      <c r="B2935">
        <v>0.328417776103689</v>
      </c>
      <c r="C2935" s="7">
        <f t="shared" si="136"/>
        <v>-0.94866969822688285</v>
      </c>
      <c r="D2935" s="7">
        <f t="shared" si="137"/>
        <v>250.32841777610369</v>
      </c>
      <c r="E2935" s="7">
        <f t="shared" si="135"/>
        <v>100.32841777610369</v>
      </c>
    </row>
    <row r="2936" spans="1:5" x14ac:dyDescent="0.25">
      <c r="A2936">
        <v>70.039360942319007</v>
      </c>
      <c r="B2936">
        <v>8.1550428743199205E-2</v>
      </c>
      <c r="C2936" s="7">
        <f t="shared" si="136"/>
        <v>-0.23556709245134766</v>
      </c>
      <c r="D2936" s="7">
        <f t="shared" si="137"/>
        <v>250.08155042874321</v>
      </c>
      <c r="E2936" s="7">
        <f t="shared" si="135"/>
        <v>100.0815504287432</v>
      </c>
    </row>
    <row r="2937" spans="1:5" x14ac:dyDescent="0.25">
      <c r="A2937">
        <v>70.059831198304906</v>
      </c>
      <c r="B2937">
        <v>0.40242042741756301</v>
      </c>
      <c r="C2937" s="7">
        <f t="shared" si="136"/>
        <v>-1.1624342322993535</v>
      </c>
      <c r="D2937" s="7">
        <f t="shared" si="137"/>
        <v>250.40242042741755</v>
      </c>
      <c r="E2937" s="7">
        <f t="shared" si="135"/>
        <v>100.40242042741757</v>
      </c>
    </row>
    <row r="2938" spans="1:5" x14ac:dyDescent="0.25">
      <c r="A2938">
        <v>70.080301454290705</v>
      </c>
      <c r="B2938">
        <v>0.17644443879344601</v>
      </c>
      <c r="C2938" s="7">
        <f t="shared" si="136"/>
        <v>-0.50967853960238152</v>
      </c>
      <c r="D2938" s="7">
        <f t="shared" si="137"/>
        <v>250.17644443879345</v>
      </c>
      <c r="E2938" s="7">
        <f t="shared" si="135"/>
        <v>100.17644443879344</v>
      </c>
    </row>
    <row r="2939" spans="1:5" x14ac:dyDescent="0.25">
      <c r="A2939">
        <v>70.100771710276604</v>
      </c>
      <c r="B2939">
        <v>-0.138044203795819</v>
      </c>
      <c r="C2939" s="7">
        <f t="shared" si="136"/>
        <v>0.39875537405625505</v>
      </c>
      <c r="D2939" s="7">
        <f t="shared" si="137"/>
        <v>249.86195579620417</v>
      </c>
      <c r="E2939" s="7">
        <f t="shared" si="135"/>
        <v>99.861955796204185</v>
      </c>
    </row>
    <row r="2940" spans="1:5" x14ac:dyDescent="0.25">
      <c r="A2940">
        <v>70.121241966262502</v>
      </c>
      <c r="B2940">
        <v>0.29228783298310501</v>
      </c>
      <c r="C2940" s="7">
        <f t="shared" si="136"/>
        <v>-0.84430451238402715</v>
      </c>
      <c r="D2940" s="7">
        <f t="shared" si="137"/>
        <v>250.29228783298311</v>
      </c>
      <c r="E2940" s="7">
        <f t="shared" si="135"/>
        <v>100.29228783298311</v>
      </c>
    </row>
    <row r="2941" spans="1:5" x14ac:dyDescent="0.25">
      <c r="A2941">
        <v>70.141712222248302</v>
      </c>
      <c r="B2941">
        <v>0.55077388246354897</v>
      </c>
      <c r="C2941" s="7">
        <f t="shared" si="136"/>
        <v>-1.5909689757565912</v>
      </c>
      <c r="D2941" s="7">
        <f t="shared" si="137"/>
        <v>250.55077388246355</v>
      </c>
      <c r="E2941" s="7">
        <f t="shared" si="135"/>
        <v>100.55077388246355</v>
      </c>
    </row>
    <row r="2942" spans="1:5" x14ac:dyDescent="0.25">
      <c r="A2942">
        <v>70.1621824782342</v>
      </c>
      <c r="B2942">
        <v>0.37699727797884502</v>
      </c>
      <c r="C2942" s="7">
        <f t="shared" si="136"/>
        <v>-1.088996759480005</v>
      </c>
      <c r="D2942" s="7">
        <f t="shared" si="137"/>
        <v>250.37699727797886</v>
      </c>
      <c r="E2942" s="7">
        <f t="shared" si="135"/>
        <v>100.37699727797884</v>
      </c>
    </row>
    <row r="2943" spans="1:5" x14ac:dyDescent="0.25">
      <c r="A2943">
        <v>70.18265273422</v>
      </c>
      <c r="B2943">
        <v>0.28658301952899601</v>
      </c>
      <c r="C2943" s="7">
        <f t="shared" si="136"/>
        <v>-0.82782555158550586</v>
      </c>
      <c r="D2943" s="7">
        <f t="shared" si="137"/>
        <v>250.28658301952899</v>
      </c>
      <c r="E2943" s="7">
        <f t="shared" si="135"/>
        <v>100.28658301952899</v>
      </c>
    </row>
    <row r="2944" spans="1:5" x14ac:dyDescent="0.25">
      <c r="A2944">
        <v>70.203122990205898</v>
      </c>
      <c r="B2944">
        <v>3.4894404473320199E-3</v>
      </c>
      <c r="C2944" s="7">
        <f t="shared" si="136"/>
        <v>-1.0079620096769673E-2</v>
      </c>
      <c r="D2944" s="7">
        <f t="shared" si="137"/>
        <v>250.00348944044734</v>
      </c>
      <c r="E2944" s="7">
        <f t="shared" si="135"/>
        <v>100.00348944044734</v>
      </c>
    </row>
    <row r="2945" spans="1:5" x14ac:dyDescent="0.25">
      <c r="A2945">
        <v>70.223593246191697</v>
      </c>
      <c r="B2945">
        <v>0.16834154073385599</v>
      </c>
      <c r="C2945" s="7">
        <f t="shared" si="136"/>
        <v>-0.48627245620412018</v>
      </c>
      <c r="D2945" s="7">
        <f t="shared" si="137"/>
        <v>250.16834154073385</v>
      </c>
      <c r="E2945" s="7">
        <f t="shared" si="135"/>
        <v>100.16834154073386</v>
      </c>
    </row>
    <row r="2946" spans="1:5" x14ac:dyDescent="0.25">
      <c r="A2946">
        <v>70.244063502177596</v>
      </c>
      <c r="B2946">
        <v>-0.109485679611434</v>
      </c>
      <c r="C2946" s="7">
        <f t="shared" si="136"/>
        <v>0.3162610376009351</v>
      </c>
      <c r="D2946" s="7">
        <f t="shared" si="137"/>
        <v>249.89051432038858</v>
      </c>
      <c r="E2946" s="7">
        <f t="shared" si="135"/>
        <v>99.890514320388561</v>
      </c>
    </row>
    <row r="2947" spans="1:5" x14ac:dyDescent="0.25">
      <c r="A2947">
        <v>70.264533758163495</v>
      </c>
      <c r="B2947">
        <v>0.43042444607813002</v>
      </c>
      <c r="C2947" s="7">
        <f t="shared" si="136"/>
        <v>-1.2433268205357237</v>
      </c>
      <c r="D2947" s="7">
        <f t="shared" si="137"/>
        <v>250.43042444607812</v>
      </c>
      <c r="E2947" s="7">
        <f t="shared" si="135"/>
        <v>100.43042444607813</v>
      </c>
    </row>
    <row r="2948" spans="1:5" x14ac:dyDescent="0.25">
      <c r="A2948">
        <v>70.285004014149294</v>
      </c>
      <c r="B2948">
        <v>0.23078025113587899</v>
      </c>
      <c r="C2948" s="7">
        <f t="shared" si="136"/>
        <v>-0.66663331625714439</v>
      </c>
      <c r="D2948" s="7">
        <f t="shared" si="137"/>
        <v>250.23078025113588</v>
      </c>
      <c r="E2948" s="7">
        <f t="shared" ref="E2948:E3011" si="138">(B2948)+100</f>
        <v>100.23078025113588</v>
      </c>
    </row>
    <row r="2949" spans="1:5" x14ac:dyDescent="0.25">
      <c r="A2949">
        <v>70.305474270135207</v>
      </c>
      <c r="B2949">
        <v>-0.187584931104849</v>
      </c>
      <c r="C2949" s="7">
        <f t="shared" ref="C2949:C3012" si="139">(B2949/$B$3)</f>
        <v>0.54185903727380114</v>
      </c>
      <c r="D2949" s="7">
        <f t="shared" ref="D2949:D3012" si="140">B2949+250</f>
        <v>249.81241506889515</v>
      </c>
      <c r="E2949" s="7">
        <f t="shared" si="138"/>
        <v>99.812415068895149</v>
      </c>
    </row>
    <row r="2950" spans="1:5" x14ac:dyDescent="0.25">
      <c r="A2950">
        <v>70.325944526121006</v>
      </c>
      <c r="B2950">
        <v>0.20657889935594201</v>
      </c>
      <c r="C2950" s="7">
        <f t="shared" si="139"/>
        <v>-0.59672513600533383</v>
      </c>
      <c r="D2950" s="7">
        <f t="shared" si="140"/>
        <v>250.20657889935595</v>
      </c>
      <c r="E2950" s="7">
        <f t="shared" si="138"/>
        <v>100.20657889935595</v>
      </c>
    </row>
    <row r="2951" spans="1:5" x14ac:dyDescent="0.25">
      <c r="A2951">
        <v>70.346414782106905</v>
      </c>
      <c r="B2951">
        <v>0.14243840918491699</v>
      </c>
      <c r="C2951" s="7">
        <f t="shared" si="139"/>
        <v>-0.41144850397717136</v>
      </c>
      <c r="D2951" s="7">
        <f t="shared" si="140"/>
        <v>250.1424384091849</v>
      </c>
      <c r="E2951" s="7">
        <f t="shared" si="138"/>
        <v>100.14243840918492</v>
      </c>
    </row>
    <row r="2952" spans="1:5" x14ac:dyDescent="0.25">
      <c r="A2952">
        <v>70.366885038092704</v>
      </c>
      <c r="B2952">
        <v>0.50541026504874698</v>
      </c>
      <c r="C2952" s="7">
        <f t="shared" si="139"/>
        <v>-1.4599313390185824</v>
      </c>
      <c r="D2952" s="7">
        <f t="shared" si="140"/>
        <v>250.50541026504874</v>
      </c>
      <c r="E2952" s="7">
        <f t="shared" si="138"/>
        <v>100.50541026504875</v>
      </c>
    </row>
    <row r="2953" spans="1:5" x14ac:dyDescent="0.25">
      <c r="A2953">
        <v>70.387355294078603</v>
      </c>
      <c r="B2953">
        <v>0.81111946694743198</v>
      </c>
      <c r="C2953" s="7">
        <f t="shared" si="139"/>
        <v>-2.3430049038881089</v>
      </c>
      <c r="D2953" s="7">
        <f t="shared" si="140"/>
        <v>250.81111946694745</v>
      </c>
      <c r="E2953" s="7">
        <f t="shared" si="138"/>
        <v>100.81111946694743</v>
      </c>
    </row>
    <row r="2954" spans="1:5" x14ac:dyDescent="0.25">
      <c r="A2954">
        <v>70.407825550064402</v>
      </c>
      <c r="B2954">
        <v>0.60644101488096902</v>
      </c>
      <c r="C2954" s="7">
        <f t="shared" si="139"/>
        <v>-1.7517694121340563</v>
      </c>
      <c r="D2954" s="7">
        <f t="shared" si="140"/>
        <v>250.60644101488097</v>
      </c>
      <c r="E2954" s="7">
        <f t="shared" si="138"/>
        <v>100.60644101488097</v>
      </c>
    </row>
    <row r="2955" spans="1:5" x14ac:dyDescent="0.25">
      <c r="A2955">
        <v>70.428295806050301</v>
      </c>
      <c r="B2955">
        <v>-6.1750091150642603E-2</v>
      </c>
      <c r="C2955" s="7">
        <f t="shared" si="139"/>
        <v>0.17837171005892033</v>
      </c>
      <c r="D2955" s="7">
        <f t="shared" si="140"/>
        <v>249.93824990884934</v>
      </c>
      <c r="E2955" s="7">
        <f t="shared" si="138"/>
        <v>99.938249908849357</v>
      </c>
    </row>
    <row r="2956" spans="1:5" x14ac:dyDescent="0.25">
      <c r="A2956">
        <v>70.448766062036199</v>
      </c>
      <c r="B2956">
        <v>-8.4078851147398395E-2</v>
      </c>
      <c r="C2956" s="7">
        <f t="shared" si="139"/>
        <v>0.24287070965392085</v>
      </c>
      <c r="D2956" s="7">
        <f t="shared" si="140"/>
        <v>249.91592114885259</v>
      </c>
      <c r="E2956" s="7">
        <f t="shared" si="138"/>
        <v>99.915921148852604</v>
      </c>
    </row>
    <row r="2957" spans="1:5" x14ac:dyDescent="0.25">
      <c r="A2957">
        <v>70.469236318021998</v>
      </c>
      <c r="B2957">
        <v>2.9038068224034898E-2</v>
      </c>
      <c r="C2957" s="7">
        <f t="shared" si="139"/>
        <v>-8.387955044945386E-2</v>
      </c>
      <c r="D2957" s="7">
        <f t="shared" si="140"/>
        <v>250.02903806822403</v>
      </c>
      <c r="E2957" s="7">
        <f t="shared" si="138"/>
        <v>100.02903806822404</v>
      </c>
    </row>
    <row r="2958" spans="1:5" x14ac:dyDescent="0.25">
      <c r="A2958">
        <v>70.489706574007897</v>
      </c>
      <c r="B2958">
        <v>0.35051733363031701</v>
      </c>
      <c r="C2958" s="7">
        <f t="shared" si="139"/>
        <v>-1.0125066220939838</v>
      </c>
      <c r="D2958" s="7">
        <f t="shared" si="140"/>
        <v>250.35051733363031</v>
      </c>
      <c r="E2958" s="7">
        <f t="shared" si="138"/>
        <v>100.35051733363032</v>
      </c>
    </row>
    <row r="2959" spans="1:5" x14ac:dyDescent="0.25">
      <c r="A2959">
        <v>70.510176829993696</v>
      </c>
      <c r="B2959">
        <v>0.30223394507145401</v>
      </c>
      <c r="C2959" s="7">
        <f t="shared" si="139"/>
        <v>-0.87303491566891445</v>
      </c>
      <c r="D2959" s="7">
        <f t="shared" si="140"/>
        <v>250.30223394507146</v>
      </c>
      <c r="E2959" s="7">
        <f t="shared" si="138"/>
        <v>100.30223394507145</v>
      </c>
    </row>
    <row r="2960" spans="1:5" x14ac:dyDescent="0.25">
      <c r="A2960">
        <v>70.530647085979595</v>
      </c>
      <c r="B2960">
        <v>0.227937902547446</v>
      </c>
      <c r="C2960" s="7">
        <f t="shared" si="139"/>
        <v>-0.65842288986173214</v>
      </c>
      <c r="D2960" s="7">
        <f t="shared" si="140"/>
        <v>250.22793790254744</v>
      </c>
      <c r="E2960" s="7">
        <f t="shared" si="138"/>
        <v>100.22793790254745</v>
      </c>
    </row>
    <row r="2961" spans="1:5" x14ac:dyDescent="0.25">
      <c r="A2961">
        <v>70.551117341965394</v>
      </c>
      <c r="B2961">
        <v>0.356795872724957</v>
      </c>
      <c r="C2961" s="7">
        <f t="shared" si="139"/>
        <v>-1.0306428504640868</v>
      </c>
      <c r="D2961" s="7">
        <f t="shared" si="140"/>
        <v>250.35679587272494</v>
      </c>
      <c r="E2961" s="7">
        <f t="shared" si="138"/>
        <v>100.35679587272496</v>
      </c>
    </row>
    <row r="2962" spans="1:5" x14ac:dyDescent="0.25">
      <c r="A2962">
        <v>70.571587597951293</v>
      </c>
      <c r="B2962">
        <v>-5.0775477729346798E-2</v>
      </c>
      <c r="C2962" s="7">
        <f t="shared" si="139"/>
        <v>0.1466703712152814</v>
      </c>
      <c r="D2962" s="7">
        <f t="shared" si="140"/>
        <v>249.94922452227064</v>
      </c>
      <c r="E2962" s="7">
        <f t="shared" si="138"/>
        <v>99.949224522270654</v>
      </c>
    </row>
    <row r="2963" spans="1:5" x14ac:dyDescent="0.25">
      <c r="A2963">
        <v>70.592057853937106</v>
      </c>
      <c r="B2963">
        <v>-0.27081781548213002</v>
      </c>
      <c r="C2963" s="7">
        <f t="shared" si="139"/>
        <v>0.78228608187999382</v>
      </c>
      <c r="D2963" s="7">
        <f t="shared" si="140"/>
        <v>249.72918218451787</v>
      </c>
      <c r="E2963" s="7">
        <f t="shared" si="138"/>
        <v>99.729182184517867</v>
      </c>
    </row>
    <row r="2964" spans="1:5" x14ac:dyDescent="0.25">
      <c r="A2964">
        <v>70.612528109923005</v>
      </c>
      <c r="B2964">
        <v>5.29842813971323E-2</v>
      </c>
      <c r="C2964" s="7">
        <f t="shared" si="139"/>
        <v>-0.15305073568221247</v>
      </c>
      <c r="D2964" s="7">
        <f t="shared" si="140"/>
        <v>250.05298428139713</v>
      </c>
      <c r="E2964" s="7">
        <f t="shared" si="138"/>
        <v>100.05298428139713</v>
      </c>
    </row>
    <row r="2965" spans="1:5" x14ac:dyDescent="0.25">
      <c r="A2965">
        <v>70.632998365908904</v>
      </c>
      <c r="B2965">
        <v>0.31952372431124598</v>
      </c>
      <c r="C2965" s="7">
        <f t="shared" si="139"/>
        <v>-0.92297828307252383</v>
      </c>
      <c r="D2965" s="7">
        <f t="shared" si="140"/>
        <v>250.31952372431124</v>
      </c>
      <c r="E2965" s="7">
        <f t="shared" si="138"/>
        <v>100.31952372431125</v>
      </c>
    </row>
    <row r="2966" spans="1:5" x14ac:dyDescent="0.25">
      <c r="A2966">
        <v>70.653468621894703</v>
      </c>
      <c r="B2966">
        <v>0.50796717992688201</v>
      </c>
      <c r="C2966" s="7">
        <f t="shared" si="139"/>
        <v>-1.4673172597644386</v>
      </c>
      <c r="D2966" s="7">
        <f t="shared" si="140"/>
        <v>250.50796717992688</v>
      </c>
      <c r="E2966" s="7">
        <f t="shared" si="138"/>
        <v>100.50796717992688</v>
      </c>
    </row>
    <row r="2967" spans="1:5" x14ac:dyDescent="0.25">
      <c r="A2967">
        <v>70.673938877880602</v>
      </c>
      <c r="B2967">
        <v>8.7064648244034301E-2</v>
      </c>
      <c r="C2967" s="7">
        <f t="shared" si="139"/>
        <v>-0.25149550233182388</v>
      </c>
      <c r="D2967" s="7">
        <f t="shared" si="140"/>
        <v>250.08706464824402</v>
      </c>
      <c r="E2967" s="7">
        <f t="shared" si="138"/>
        <v>100.08706464824404</v>
      </c>
    </row>
    <row r="2968" spans="1:5" x14ac:dyDescent="0.25">
      <c r="A2968">
        <v>70.694409133866401</v>
      </c>
      <c r="B2968">
        <v>0.80160779592937603</v>
      </c>
      <c r="C2968" s="7">
        <f t="shared" si="139"/>
        <v>-2.3155294298702724</v>
      </c>
      <c r="D2968" s="7">
        <f t="shared" si="140"/>
        <v>250.80160779592939</v>
      </c>
      <c r="E2968" s="7">
        <f t="shared" si="138"/>
        <v>100.80160779592937</v>
      </c>
    </row>
    <row r="2969" spans="1:5" x14ac:dyDescent="0.25">
      <c r="A2969">
        <v>70.7148793898523</v>
      </c>
      <c r="B2969">
        <v>0.57347162298290399</v>
      </c>
      <c r="C2969" s="7">
        <f t="shared" si="139"/>
        <v>-1.6565338148599724</v>
      </c>
      <c r="D2969" s="7">
        <f t="shared" si="140"/>
        <v>250.57347162298291</v>
      </c>
      <c r="E2969" s="7">
        <f t="shared" si="138"/>
        <v>100.57347162298291</v>
      </c>
    </row>
    <row r="2970" spans="1:5" x14ac:dyDescent="0.25">
      <c r="A2970">
        <v>70.735349645838099</v>
      </c>
      <c r="B2970">
        <v>6.4114462737949907E-2</v>
      </c>
      <c r="C2970" s="7">
        <f t="shared" si="139"/>
        <v>-0.18520144901774838</v>
      </c>
      <c r="D2970" s="7">
        <f t="shared" si="140"/>
        <v>250.06411446273796</v>
      </c>
      <c r="E2970" s="7">
        <f t="shared" si="138"/>
        <v>100.06411446273795</v>
      </c>
    </row>
    <row r="2971" spans="1:5" x14ac:dyDescent="0.25">
      <c r="A2971">
        <v>70.755819901823997</v>
      </c>
      <c r="B2971">
        <v>0.153744648527853</v>
      </c>
      <c r="C2971" s="7">
        <f t="shared" si="139"/>
        <v>-0.44410777958884712</v>
      </c>
      <c r="D2971" s="7">
        <f t="shared" si="140"/>
        <v>250.15374464852786</v>
      </c>
      <c r="E2971" s="7">
        <f t="shared" si="138"/>
        <v>100.15374464852785</v>
      </c>
    </row>
    <row r="2972" spans="1:5" x14ac:dyDescent="0.25">
      <c r="A2972">
        <v>70.776290157809896</v>
      </c>
      <c r="B2972">
        <v>0.31111218035260702</v>
      </c>
      <c r="C2972" s="7">
        <f t="shared" si="139"/>
        <v>-0.89868064314713569</v>
      </c>
      <c r="D2972" s="7">
        <f t="shared" si="140"/>
        <v>250.31111218035261</v>
      </c>
      <c r="E2972" s="7">
        <f t="shared" si="138"/>
        <v>100.31111218035261</v>
      </c>
    </row>
    <row r="2973" spans="1:5" x14ac:dyDescent="0.25">
      <c r="A2973">
        <v>70.796760413795695</v>
      </c>
      <c r="B2973">
        <v>0.40600872487888301</v>
      </c>
      <c r="C2973" s="7">
        <f t="shared" si="139"/>
        <v>-1.1727994114019122</v>
      </c>
      <c r="D2973" s="7">
        <f t="shared" si="140"/>
        <v>250.40600872487889</v>
      </c>
      <c r="E2973" s="7">
        <f t="shared" si="138"/>
        <v>100.40600872487889</v>
      </c>
    </row>
    <row r="2974" spans="1:5" x14ac:dyDescent="0.25">
      <c r="A2974">
        <v>70.817230669781594</v>
      </c>
      <c r="B2974">
        <v>9.4684282106676704E-2</v>
      </c>
      <c r="C2974" s="7">
        <f t="shared" si="139"/>
        <v>-0.27350562566567804</v>
      </c>
      <c r="D2974" s="7">
        <f t="shared" si="140"/>
        <v>250.09468428210667</v>
      </c>
      <c r="E2974" s="7">
        <f t="shared" si="138"/>
        <v>100.09468428210668</v>
      </c>
    </row>
    <row r="2975" spans="1:5" x14ac:dyDescent="0.25">
      <c r="A2975">
        <v>70.837700925767393</v>
      </c>
      <c r="B2975">
        <v>-0.206194481297343</v>
      </c>
      <c r="C2975" s="7">
        <f t="shared" si="139"/>
        <v>0.59561470353127388</v>
      </c>
      <c r="D2975" s="7">
        <f t="shared" si="140"/>
        <v>249.79380551870267</v>
      </c>
      <c r="E2975" s="7">
        <f t="shared" si="138"/>
        <v>99.793805518702655</v>
      </c>
    </row>
    <row r="2976" spans="1:5" x14ac:dyDescent="0.25">
      <c r="A2976">
        <v>70.858171181753306</v>
      </c>
      <c r="B2976">
        <v>0.112747434666826</v>
      </c>
      <c r="C2976" s="7">
        <f t="shared" si="139"/>
        <v>-0.32568296421160609</v>
      </c>
      <c r="D2976" s="7">
        <f t="shared" si="140"/>
        <v>250.11274743466683</v>
      </c>
      <c r="E2976" s="7">
        <f t="shared" si="138"/>
        <v>100.11274743466683</v>
      </c>
    </row>
    <row r="2977" spans="1:5" x14ac:dyDescent="0.25">
      <c r="A2977">
        <v>70.878641437739105</v>
      </c>
      <c r="B2977">
        <v>0.27546836333251401</v>
      </c>
      <c r="C2977" s="7">
        <f t="shared" si="139"/>
        <v>-0.79571968428165107</v>
      </c>
      <c r="D2977" s="7">
        <f t="shared" si="140"/>
        <v>250.27546836333252</v>
      </c>
      <c r="E2977" s="7">
        <f t="shared" si="138"/>
        <v>100.27546836333251</v>
      </c>
    </row>
    <row r="2978" spans="1:5" x14ac:dyDescent="0.25">
      <c r="A2978">
        <v>70.899111693725004</v>
      </c>
      <c r="B2978">
        <v>0.23509330469972201</v>
      </c>
      <c r="C2978" s="7">
        <f t="shared" si="139"/>
        <v>-0.67909203049420663</v>
      </c>
      <c r="D2978" s="7">
        <f t="shared" si="140"/>
        <v>250.23509330469972</v>
      </c>
      <c r="E2978" s="7">
        <f t="shared" si="138"/>
        <v>100.23509330469972</v>
      </c>
    </row>
    <row r="2979" spans="1:5" x14ac:dyDescent="0.25">
      <c r="A2979">
        <v>70.919581949710803</v>
      </c>
      <c r="B2979">
        <v>0.21037225876844901</v>
      </c>
      <c r="C2979" s="7">
        <f t="shared" si="139"/>
        <v>-0.60768265837767022</v>
      </c>
      <c r="D2979" s="7">
        <f t="shared" si="140"/>
        <v>250.21037225876844</v>
      </c>
      <c r="E2979" s="7">
        <f t="shared" si="138"/>
        <v>100.21037225876844</v>
      </c>
    </row>
    <row r="2980" spans="1:5" x14ac:dyDescent="0.25">
      <c r="A2980">
        <v>70.940052205696702</v>
      </c>
      <c r="B2980">
        <v>0.59713855887203104</v>
      </c>
      <c r="C2980" s="7">
        <f t="shared" si="139"/>
        <v>-1.7248982779358217</v>
      </c>
      <c r="D2980" s="7">
        <f t="shared" si="140"/>
        <v>250.59713855887202</v>
      </c>
      <c r="E2980" s="7">
        <f t="shared" si="138"/>
        <v>100.59713855887203</v>
      </c>
    </row>
    <row r="2981" spans="1:5" x14ac:dyDescent="0.25">
      <c r="A2981">
        <v>70.960522461682601</v>
      </c>
      <c r="B2981">
        <v>0.55164220501046501</v>
      </c>
      <c r="C2981" s="7">
        <f t="shared" si="139"/>
        <v>-1.5934772178448222</v>
      </c>
      <c r="D2981" s="7">
        <f t="shared" si="140"/>
        <v>250.55164220501047</v>
      </c>
      <c r="E2981" s="7">
        <f t="shared" si="138"/>
        <v>100.55164220501047</v>
      </c>
    </row>
    <row r="2982" spans="1:5" x14ac:dyDescent="0.25">
      <c r="A2982">
        <v>70.9809927176684</v>
      </c>
      <c r="B2982">
        <v>-9.4501361495791993E-3</v>
      </c>
      <c r="C2982" s="7">
        <f t="shared" si="139"/>
        <v>2.7297724001376165E-2</v>
      </c>
      <c r="D2982" s="7">
        <f t="shared" si="140"/>
        <v>249.99054986385042</v>
      </c>
      <c r="E2982" s="7">
        <f t="shared" si="138"/>
        <v>99.990549863850418</v>
      </c>
    </row>
    <row r="2983" spans="1:5" x14ac:dyDescent="0.25">
      <c r="A2983">
        <v>71.001462973654299</v>
      </c>
      <c r="B2983">
        <v>6.4903202058561704E-2</v>
      </c>
      <c r="C2983" s="7">
        <f t="shared" si="139"/>
        <v>-0.18747980648713283</v>
      </c>
      <c r="D2983" s="7">
        <f t="shared" si="140"/>
        <v>250.06490320205856</v>
      </c>
      <c r="E2983" s="7">
        <f t="shared" si="138"/>
        <v>100.06490320205856</v>
      </c>
    </row>
    <row r="2984" spans="1:5" x14ac:dyDescent="0.25">
      <c r="A2984">
        <v>71.021933229640098</v>
      </c>
      <c r="B2984">
        <v>0.34761888630155602</v>
      </c>
      <c r="C2984" s="7">
        <f t="shared" si="139"/>
        <v>-1.0041341485168105</v>
      </c>
      <c r="D2984" s="7">
        <f t="shared" si="140"/>
        <v>250.34761888630155</v>
      </c>
      <c r="E2984" s="7">
        <f t="shared" si="138"/>
        <v>100.34761888630156</v>
      </c>
    </row>
    <row r="2985" spans="1:5" x14ac:dyDescent="0.25">
      <c r="A2985">
        <v>71.042403485625996</v>
      </c>
      <c r="B2985">
        <v>0.20328024991273899</v>
      </c>
      <c r="C2985" s="7">
        <f t="shared" si="139"/>
        <v>-0.58719663602897543</v>
      </c>
      <c r="D2985" s="7">
        <f t="shared" si="140"/>
        <v>250.20328024991275</v>
      </c>
      <c r="E2985" s="7">
        <f t="shared" si="138"/>
        <v>100.20328024991274</v>
      </c>
    </row>
    <row r="2986" spans="1:5" x14ac:dyDescent="0.25">
      <c r="A2986">
        <v>71.062873741611796</v>
      </c>
      <c r="B2986">
        <v>1.7303959558773799E-2</v>
      </c>
      <c r="C2986" s="7">
        <f t="shared" si="139"/>
        <v>-4.9984328764132731E-2</v>
      </c>
      <c r="D2986" s="7">
        <f t="shared" si="140"/>
        <v>250.01730395955877</v>
      </c>
      <c r="E2986" s="7">
        <f t="shared" si="138"/>
        <v>100.01730395955877</v>
      </c>
    </row>
    <row r="2987" spans="1:5" x14ac:dyDescent="0.25">
      <c r="A2987">
        <v>71.083343997597694</v>
      </c>
      <c r="B2987">
        <v>0.27406501523966398</v>
      </c>
      <c r="C2987" s="7">
        <f t="shared" si="139"/>
        <v>-0.79166596396375033</v>
      </c>
      <c r="D2987" s="7">
        <f t="shared" si="140"/>
        <v>250.27406501523967</v>
      </c>
      <c r="E2987" s="7">
        <f t="shared" si="138"/>
        <v>100.27406501523967</v>
      </c>
    </row>
    <row r="2988" spans="1:5" x14ac:dyDescent="0.25">
      <c r="A2988">
        <v>71.103814253583593</v>
      </c>
      <c r="B2988">
        <v>-3.9491637792939599E-4</v>
      </c>
      <c r="C2988" s="7">
        <f t="shared" si="139"/>
        <v>1.1407579867322702E-3</v>
      </c>
      <c r="D2988" s="7">
        <f t="shared" si="140"/>
        <v>249.99960508362207</v>
      </c>
      <c r="E2988" s="7">
        <f t="shared" si="138"/>
        <v>99.999605083622072</v>
      </c>
    </row>
    <row r="2989" spans="1:5" x14ac:dyDescent="0.25">
      <c r="A2989">
        <v>71.124284509569407</v>
      </c>
      <c r="B2989">
        <v>0.12621583137266601</v>
      </c>
      <c r="C2989" s="7">
        <f t="shared" si="139"/>
        <v>-0.36458786147421707</v>
      </c>
      <c r="D2989" s="7">
        <f t="shared" si="140"/>
        <v>250.12621583137266</v>
      </c>
      <c r="E2989" s="7">
        <f t="shared" si="138"/>
        <v>100.12621583137266</v>
      </c>
    </row>
    <row r="2990" spans="1:5" x14ac:dyDescent="0.25">
      <c r="A2990">
        <v>71.144754765555305</v>
      </c>
      <c r="B2990">
        <v>-6.4852741508552497E-2</v>
      </c>
      <c r="C2990" s="7">
        <f t="shared" si="139"/>
        <v>0.18733404581815344</v>
      </c>
      <c r="D2990" s="7">
        <f t="shared" si="140"/>
        <v>249.93514725849144</v>
      </c>
      <c r="E2990" s="7">
        <f t="shared" si="138"/>
        <v>99.93514725849144</v>
      </c>
    </row>
    <row r="2991" spans="1:5" x14ac:dyDescent="0.25">
      <c r="A2991">
        <v>71.165225021541104</v>
      </c>
      <c r="B2991">
        <v>0.275357698311749</v>
      </c>
      <c r="C2991" s="7">
        <f t="shared" si="139"/>
        <v>-0.7954000165916163</v>
      </c>
      <c r="D2991" s="7">
        <f t="shared" si="140"/>
        <v>250.27535769831175</v>
      </c>
      <c r="E2991" s="7">
        <f t="shared" si="138"/>
        <v>100.27535769831175</v>
      </c>
    </row>
    <row r="2992" spans="1:5" x14ac:dyDescent="0.25">
      <c r="A2992">
        <v>71.185695277527003</v>
      </c>
      <c r="B2992">
        <v>1.6638817500238001E-2</v>
      </c>
      <c r="C2992" s="7">
        <f t="shared" si="139"/>
        <v>-4.8062995140127122E-2</v>
      </c>
      <c r="D2992" s="7">
        <f t="shared" si="140"/>
        <v>250.01663881750025</v>
      </c>
      <c r="E2992" s="7">
        <f t="shared" si="138"/>
        <v>100.01663881750024</v>
      </c>
    </row>
    <row r="2993" spans="1:5" x14ac:dyDescent="0.25">
      <c r="A2993">
        <v>71.206165533512802</v>
      </c>
      <c r="B2993">
        <v>-0.216009383943086</v>
      </c>
      <c r="C2993" s="7">
        <f t="shared" si="139"/>
        <v>0.62396609437719308</v>
      </c>
      <c r="D2993" s="7">
        <f t="shared" si="140"/>
        <v>249.78399061605691</v>
      </c>
      <c r="E2993" s="7">
        <f t="shared" si="138"/>
        <v>99.783990616056911</v>
      </c>
    </row>
    <row r="2994" spans="1:5" x14ac:dyDescent="0.25">
      <c r="A2994">
        <v>71.226635789498701</v>
      </c>
      <c r="B2994">
        <v>0.119079760648442</v>
      </c>
      <c r="C2994" s="7">
        <f t="shared" si="139"/>
        <v>-0.34397456172902324</v>
      </c>
      <c r="D2994" s="7">
        <f t="shared" si="140"/>
        <v>250.11907976064845</v>
      </c>
      <c r="E2994" s="7">
        <f t="shared" si="138"/>
        <v>100.11907976064845</v>
      </c>
    </row>
    <row r="2995" spans="1:5" x14ac:dyDescent="0.25">
      <c r="A2995">
        <v>71.2471060454845</v>
      </c>
      <c r="B2995">
        <v>0.100031251274823</v>
      </c>
      <c r="C2995" s="7">
        <f t="shared" si="139"/>
        <v>-0.28895091516052041</v>
      </c>
      <c r="D2995" s="7">
        <f t="shared" si="140"/>
        <v>250.10003125127483</v>
      </c>
      <c r="E2995" s="7">
        <f t="shared" si="138"/>
        <v>100.10003125127483</v>
      </c>
    </row>
    <row r="2996" spans="1:5" x14ac:dyDescent="0.25">
      <c r="A2996">
        <v>71.267576301470399</v>
      </c>
      <c r="B2996">
        <v>0.35184508793605801</v>
      </c>
      <c r="C2996" s="7">
        <f t="shared" si="139"/>
        <v>-1.0163419817127308</v>
      </c>
      <c r="D2996" s="7">
        <f t="shared" si="140"/>
        <v>250.35184508793606</v>
      </c>
      <c r="E2996" s="7">
        <f t="shared" si="138"/>
        <v>100.35184508793606</v>
      </c>
    </row>
    <row r="2997" spans="1:5" x14ac:dyDescent="0.25">
      <c r="A2997">
        <v>71.288046557456298</v>
      </c>
      <c r="B2997">
        <v>0.29118793729881498</v>
      </c>
      <c r="C2997" s="7">
        <f t="shared" si="139"/>
        <v>-0.84112734664325728</v>
      </c>
      <c r="D2997" s="7">
        <f t="shared" si="140"/>
        <v>250.29118793729882</v>
      </c>
      <c r="E2997" s="7">
        <f t="shared" si="138"/>
        <v>100.29118793729882</v>
      </c>
    </row>
    <row r="2998" spans="1:5" x14ac:dyDescent="0.25">
      <c r="A2998">
        <v>71.308516813442097</v>
      </c>
      <c r="B2998">
        <v>-1.4231867303576499E-2</v>
      </c>
      <c r="C2998" s="7">
        <f t="shared" si="139"/>
        <v>4.1110263336739353E-2</v>
      </c>
      <c r="D2998" s="7">
        <f t="shared" si="140"/>
        <v>249.98576813269642</v>
      </c>
      <c r="E2998" s="7">
        <f t="shared" si="138"/>
        <v>99.985768132696421</v>
      </c>
    </row>
    <row r="2999" spans="1:5" x14ac:dyDescent="0.25">
      <c r="A2999">
        <v>71.328987069427995</v>
      </c>
      <c r="B2999">
        <v>-7.4830992537779195E-2</v>
      </c>
      <c r="C2999" s="7">
        <f t="shared" si="139"/>
        <v>0.2161572858541615</v>
      </c>
      <c r="D2999" s="7">
        <f t="shared" si="140"/>
        <v>249.92516900746222</v>
      </c>
      <c r="E2999" s="7">
        <f t="shared" si="138"/>
        <v>99.925169007462216</v>
      </c>
    </row>
    <row r="3000" spans="1:5" x14ac:dyDescent="0.25">
      <c r="A3000">
        <v>71.349457325413795</v>
      </c>
      <c r="B3000">
        <v>-0.43227610507046499</v>
      </c>
      <c r="C3000" s="7">
        <f t="shared" si="139"/>
        <v>1.2486755345983964</v>
      </c>
      <c r="D3000" s="7">
        <f t="shared" si="140"/>
        <v>249.56772389492954</v>
      </c>
      <c r="E3000" s="7">
        <f t="shared" si="138"/>
        <v>99.567723894929529</v>
      </c>
    </row>
    <row r="3001" spans="1:5" x14ac:dyDescent="0.25">
      <c r="A3001">
        <v>71.369927581399693</v>
      </c>
      <c r="B3001">
        <v>7.8116020260739105E-2</v>
      </c>
      <c r="C3001" s="7">
        <f t="shared" si="139"/>
        <v>-0.2256464380419024</v>
      </c>
      <c r="D3001" s="7">
        <f t="shared" si="140"/>
        <v>250.07811602026075</v>
      </c>
      <c r="E3001" s="7">
        <f t="shared" si="138"/>
        <v>100.07811602026074</v>
      </c>
    </row>
    <row r="3002" spans="1:5" x14ac:dyDescent="0.25">
      <c r="A3002">
        <v>71.390397837385507</v>
      </c>
      <c r="B3002">
        <v>-8.3337841706537602E-2</v>
      </c>
      <c r="C3002" s="7">
        <f t="shared" si="139"/>
        <v>0.24073022502186264</v>
      </c>
      <c r="D3002" s="7">
        <f t="shared" si="140"/>
        <v>249.91666215829346</v>
      </c>
      <c r="E3002" s="7">
        <f t="shared" si="138"/>
        <v>99.916662158293462</v>
      </c>
    </row>
    <row r="3003" spans="1:5" x14ac:dyDescent="0.25">
      <c r="A3003">
        <v>71.410868093371406</v>
      </c>
      <c r="B3003">
        <v>0.20315397569437199</v>
      </c>
      <c r="C3003" s="7">
        <f t="shared" si="139"/>
        <v>-0.58683187951045424</v>
      </c>
      <c r="D3003" s="7">
        <f t="shared" si="140"/>
        <v>250.20315397569436</v>
      </c>
      <c r="E3003" s="7">
        <f t="shared" si="138"/>
        <v>100.20315397569438</v>
      </c>
    </row>
    <row r="3004" spans="1:5" x14ac:dyDescent="0.25">
      <c r="A3004">
        <v>71.431338349357205</v>
      </c>
      <c r="B3004">
        <v>-0.31240852753653098</v>
      </c>
      <c r="C3004" s="7">
        <f t="shared" si="139"/>
        <v>0.90242527995200261</v>
      </c>
      <c r="D3004" s="7">
        <f t="shared" si="140"/>
        <v>249.68759147246348</v>
      </c>
      <c r="E3004" s="7">
        <f t="shared" si="138"/>
        <v>99.687591472463467</v>
      </c>
    </row>
    <row r="3005" spans="1:5" x14ac:dyDescent="0.25">
      <c r="A3005">
        <v>71.451808605343103</v>
      </c>
      <c r="B3005">
        <v>0.281432981934088</v>
      </c>
      <c r="C3005" s="7">
        <f t="shared" si="139"/>
        <v>-0.81294911989845864</v>
      </c>
      <c r="D3005" s="7">
        <f t="shared" si="140"/>
        <v>250.28143298193407</v>
      </c>
      <c r="E3005" s="7">
        <f t="shared" si="138"/>
        <v>100.28143298193409</v>
      </c>
    </row>
    <row r="3006" spans="1:5" x14ac:dyDescent="0.25">
      <c r="A3006">
        <v>71.472278861329002</v>
      </c>
      <c r="B3006">
        <v>0.36488683743955902</v>
      </c>
      <c r="C3006" s="7">
        <f t="shared" si="139"/>
        <v>-1.0540144631253408</v>
      </c>
      <c r="D3006" s="7">
        <f t="shared" si="140"/>
        <v>250.36488683743957</v>
      </c>
      <c r="E3006" s="7">
        <f t="shared" si="138"/>
        <v>100.36488683743956</v>
      </c>
    </row>
    <row r="3007" spans="1:5" x14ac:dyDescent="0.25">
      <c r="A3007">
        <v>71.492749117314801</v>
      </c>
      <c r="B3007">
        <v>0.208786372313218</v>
      </c>
      <c r="C3007" s="7">
        <f t="shared" si="139"/>
        <v>-0.60310165657333703</v>
      </c>
      <c r="D3007" s="7">
        <f t="shared" si="140"/>
        <v>250.20878637231323</v>
      </c>
      <c r="E3007" s="7">
        <f t="shared" si="138"/>
        <v>100.20878637231321</v>
      </c>
    </row>
    <row r="3008" spans="1:5" x14ac:dyDescent="0.25">
      <c r="A3008">
        <v>71.5132193733007</v>
      </c>
      <c r="B3008">
        <v>-0.20249341344494001</v>
      </c>
      <c r="C3008" s="7">
        <f t="shared" si="139"/>
        <v>0.58492377515245242</v>
      </c>
      <c r="D3008" s="7">
        <f t="shared" si="140"/>
        <v>249.79750658655507</v>
      </c>
      <c r="E3008" s="7">
        <f t="shared" si="138"/>
        <v>99.797506586555059</v>
      </c>
    </row>
    <row r="3009" spans="1:5" x14ac:dyDescent="0.25">
      <c r="A3009">
        <v>71.533689629286499</v>
      </c>
      <c r="B3009">
        <v>0.26646414683175801</v>
      </c>
      <c r="C3009" s="7">
        <f t="shared" si="139"/>
        <v>-0.7697100466430209</v>
      </c>
      <c r="D3009" s="7">
        <f t="shared" si="140"/>
        <v>250.26646414683177</v>
      </c>
      <c r="E3009" s="7">
        <f t="shared" si="138"/>
        <v>100.26646414683175</v>
      </c>
    </row>
    <row r="3010" spans="1:5" x14ac:dyDescent="0.25">
      <c r="A3010">
        <v>71.554159885272398</v>
      </c>
      <c r="B3010">
        <v>-4.0590946856691297E-2</v>
      </c>
      <c r="C3010" s="7">
        <f t="shared" si="139"/>
        <v>0.11725126989814066</v>
      </c>
      <c r="D3010" s="7">
        <f t="shared" si="140"/>
        <v>249.9594090531433</v>
      </c>
      <c r="E3010" s="7">
        <f t="shared" si="138"/>
        <v>99.959409053143304</v>
      </c>
    </row>
    <row r="3011" spans="1:5" x14ac:dyDescent="0.25">
      <c r="A3011">
        <v>71.574630141258197</v>
      </c>
      <c r="B3011">
        <v>-0.34761702784362097</v>
      </c>
      <c r="C3011" s="7">
        <f t="shared" si="139"/>
        <v>1.0041287801632781</v>
      </c>
      <c r="D3011" s="7">
        <f t="shared" si="140"/>
        <v>249.65238297215637</v>
      </c>
      <c r="E3011" s="7">
        <f t="shared" si="138"/>
        <v>99.652382972156374</v>
      </c>
    </row>
    <row r="3012" spans="1:5" x14ac:dyDescent="0.25">
      <c r="A3012">
        <v>71.595100397244096</v>
      </c>
      <c r="B3012">
        <v>0.121427570537637</v>
      </c>
      <c r="C3012" s="7">
        <f t="shared" si="139"/>
        <v>-0.3507564604602707</v>
      </c>
      <c r="D3012" s="7">
        <f t="shared" si="140"/>
        <v>250.12142757053763</v>
      </c>
      <c r="E3012" s="7">
        <f t="shared" ref="E3012:E3075" si="141">(B3012)+100</f>
        <v>100.12142757053763</v>
      </c>
    </row>
    <row r="3013" spans="1:5" x14ac:dyDescent="0.25">
      <c r="A3013">
        <v>71.615570653229994</v>
      </c>
      <c r="B3013">
        <v>-3.2488183795843901E-3</v>
      </c>
      <c r="C3013" s="7">
        <f t="shared" ref="C3013:C3076" si="142">(B3013/$B$3)</f>
        <v>9.3845576458114685E-3</v>
      </c>
      <c r="D3013" s="7">
        <f t="shared" ref="D3013:D3076" si="143">B3013+250</f>
        <v>249.99675118162043</v>
      </c>
      <c r="E3013" s="7">
        <f t="shared" si="141"/>
        <v>99.996751181620411</v>
      </c>
    </row>
    <row r="3014" spans="1:5" x14ac:dyDescent="0.25">
      <c r="A3014">
        <v>71.636040909215794</v>
      </c>
      <c r="B3014">
        <v>-5.4979527928620597E-2</v>
      </c>
      <c r="C3014" s="7">
        <f t="shared" si="142"/>
        <v>0.1588142176330726</v>
      </c>
      <c r="D3014" s="7">
        <f t="shared" si="143"/>
        <v>249.94502047207138</v>
      </c>
      <c r="E3014" s="7">
        <f t="shared" si="141"/>
        <v>99.945020472071377</v>
      </c>
    </row>
    <row r="3015" spans="1:5" x14ac:dyDescent="0.25">
      <c r="A3015">
        <v>71.656511165201707</v>
      </c>
      <c r="B3015">
        <v>0.27352710855719697</v>
      </c>
      <c r="C3015" s="7">
        <f t="shared" si="142"/>
        <v>-0.790112163264579</v>
      </c>
      <c r="D3015" s="7">
        <f t="shared" si="143"/>
        <v>250.2735271085572</v>
      </c>
      <c r="E3015" s="7">
        <f t="shared" si="141"/>
        <v>100.2735271085572</v>
      </c>
    </row>
    <row r="3016" spans="1:5" x14ac:dyDescent="0.25">
      <c r="A3016">
        <v>71.676981421187506</v>
      </c>
      <c r="B3016">
        <v>-0.13752057558879899</v>
      </c>
      <c r="C3016" s="7">
        <f t="shared" si="142"/>
        <v>0.397242818253003</v>
      </c>
      <c r="D3016" s="7">
        <f t="shared" si="143"/>
        <v>249.86247942441119</v>
      </c>
      <c r="E3016" s="7">
        <f t="shared" si="141"/>
        <v>99.862479424411205</v>
      </c>
    </row>
    <row r="3017" spans="1:5" x14ac:dyDescent="0.25">
      <c r="A3017">
        <v>71.697451677173405</v>
      </c>
      <c r="B3017">
        <v>-3.29142470332731E-2</v>
      </c>
      <c r="C3017" s="7">
        <f t="shared" si="142"/>
        <v>9.5076305463325156E-2</v>
      </c>
      <c r="D3017" s="7">
        <f t="shared" si="143"/>
        <v>249.96708575296674</v>
      </c>
      <c r="E3017" s="7">
        <f t="shared" si="141"/>
        <v>99.967085752966724</v>
      </c>
    </row>
    <row r="3018" spans="1:5" x14ac:dyDescent="0.25">
      <c r="A3018">
        <v>71.717921933159204</v>
      </c>
      <c r="B3018">
        <v>0.155054427557104</v>
      </c>
      <c r="C3018" s="7">
        <f t="shared" si="142"/>
        <v>-0.44789121570842899</v>
      </c>
      <c r="D3018" s="7">
        <f t="shared" si="143"/>
        <v>250.1550544275571</v>
      </c>
      <c r="E3018" s="7">
        <f t="shared" si="141"/>
        <v>100.1550544275571</v>
      </c>
    </row>
    <row r="3019" spans="1:5" x14ac:dyDescent="0.25">
      <c r="A3019">
        <v>71.738392189145102</v>
      </c>
      <c r="B3019">
        <v>0.280552114849002</v>
      </c>
      <c r="C3019" s="7">
        <f t="shared" si="142"/>
        <v>-0.81040464157666803</v>
      </c>
      <c r="D3019" s="7">
        <f t="shared" si="143"/>
        <v>250.280552114849</v>
      </c>
      <c r="E3019" s="7">
        <f t="shared" si="141"/>
        <v>100.280552114849</v>
      </c>
    </row>
    <row r="3020" spans="1:5" x14ac:dyDescent="0.25">
      <c r="A3020">
        <v>71.758862445130902</v>
      </c>
      <c r="B3020">
        <v>0.182120481509087</v>
      </c>
      <c r="C3020" s="7">
        <f t="shared" si="142"/>
        <v>-0.52607439306090431</v>
      </c>
      <c r="D3020" s="7">
        <f t="shared" si="143"/>
        <v>250.18212048150909</v>
      </c>
      <c r="E3020" s="7">
        <f t="shared" si="141"/>
        <v>100.18212048150909</v>
      </c>
    </row>
    <row r="3021" spans="1:5" x14ac:dyDescent="0.25">
      <c r="A3021">
        <v>71.7793327011168</v>
      </c>
      <c r="B3021">
        <v>8.3717860870692107E-2</v>
      </c>
      <c r="C3021" s="7">
        <f t="shared" si="142"/>
        <v>-0.24182795082116609</v>
      </c>
      <c r="D3021" s="7">
        <f t="shared" si="143"/>
        <v>250.08371786087071</v>
      </c>
      <c r="E3021" s="7">
        <f t="shared" si="141"/>
        <v>100.08371786087069</v>
      </c>
    </row>
    <row r="3022" spans="1:5" x14ac:dyDescent="0.25">
      <c r="A3022">
        <v>71.799802957102699</v>
      </c>
      <c r="B3022">
        <v>0.235344252933816</v>
      </c>
      <c r="C3022" s="7">
        <f t="shared" si="142"/>
        <v>-0.67981692117562131</v>
      </c>
      <c r="D3022" s="7">
        <f t="shared" si="143"/>
        <v>250.23534425293383</v>
      </c>
      <c r="E3022" s="7">
        <f t="shared" si="141"/>
        <v>100.23534425293381</v>
      </c>
    </row>
    <row r="3023" spans="1:5" x14ac:dyDescent="0.25">
      <c r="A3023">
        <v>71.820273213088498</v>
      </c>
      <c r="B3023">
        <v>-0.102583675634873</v>
      </c>
      <c r="C3023" s="7">
        <f t="shared" si="142"/>
        <v>0.29632386456698334</v>
      </c>
      <c r="D3023" s="7">
        <f t="shared" si="143"/>
        <v>249.89741632436514</v>
      </c>
      <c r="E3023" s="7">
        <f t="shared" si="141"/>
        <v>99.897416324365125</v>
      </c>
    </row>
    <row r="3024" spans="1:5" x14ac:dyDescent="0.25">
      <c r="A3024">
        <v>71.840743469074397</v>
      </c>
      <c r="B3024">
        <v>9.5975741831292496E-2</v>
      </c>
      <c r="C3024" s="7">
        <f t="shared" si="142"/>
        <v>-0.2772361445241841</v>
      </c>
      <c r="D3024" s="7">
        <f t="shared" si="143"/>
        <v>250.0959757418313</v>
      </c>
      <c r="E3024" s="7">
        <f t="shared" si="141"/>
        <v>100.0959757418313</v>
      </c>
    </row>
    <row r="3025" spans="1:5" x14ac:dyDescent="0.25">
      <c r="A3025">
        <v>71.861213725060196</v>
      </c>
      <c r="B3025">
        <v>0.36227250533230998</v>
      </c>
      <c r="C3025" s="7">
        <f t="shared" si="142"/>
        <v>-1.0464626866025444</v>
      </c>
      <c r="D3025" s="7">
        <f t="shared" si="143"/>
        <v>250.3622725053323</v>
      </c>
      <c r="E3025" s="7">
        <f t="shared" si="141"/>
        <v>100.36227250533231</v>
      </c>
    </row>
    <row r="3026" spans="1:5" x14ac:dyDescent="0.25">
      <c r="A3026">
        <v>71.881683981046095</v>
      </c>
      <c r="B3026">
        <v>0.248389948201513</v>
      </c>
      <c r="C3026" s="7">
        <f t="shared" si="142"/>
        <v>-0.71750080034804042</v>
      </c>
      <c r="D3026" s="7">
        <f t="shared" si="143"/>
        <v>250.24838994820152</v>
      </c>
      <c r="E3026" s="7">
        <f t="shared" si="141"/>
        <v>100.24838994820151</v>
      </c>
    </row>
    <row r="3027" spans="1:5" x14ac:dyDescent="0.25">
      <c r="A3027">
        <v>71.902154237031894</v>
      </c>
      <c r="B3027">
        <v>0.16057807043890701</v>
      </c>
      <c r="C3027" s="7">
        <f t="shared" si="142"/>
        <v>-0.46384684602771692</v>
      </c>
      <c r="D3027" s="7">
        <f t="shared" si="143"/>
        <v>250.1605780704389</v>
      </c>
      <c r="E3027" s="7">
        <f t="shared" si="141"/>
        <v>100.1605780704389</v>
      </c>
    </row>
    <row r="3028" spans="1:5" x14ac:dyDescent="0.25">
      <c r="A3028">
        <v>71.922624493017807</v>
      </c>
      <c r="B3028">
        <v>0.43737853871115101</v>
      </c>
      <c r="C3028" s="7">
        <f t="shared" si="142"/>
        <v>-1.2634144571974095</v>
      </c>
      <c r="D3028" s="7">
        <f t="shared" si="143"/>
        <v>250.43737853871116</v>
      </c>
      <c r="E3028" s="7">
        <f t="shared" si="141"/>
        <v>100.43737853871114</v>
      </c>
    </row>
    <row r="3029" spans="1:5" x14ac:dyDescent="0.25">
      <c r="A3029">
        <v>71.943094749003606</v>
      </c>
      <c r="B3029">
        <v>0.193374686351585</v>
      </c>
      <c r="C3029" s="7">
        <f t="shared" si="142"/>
        <v>-0.55858336148027898</v>
      </c>
      <c r="D3029" s="7">
        <f t="shared" si="143"/>
        <v>250.19337468635158</v>
      </c>
      <c r="E3029" s="7">
        <f t="shared" si="141"/>
        <v>100.19337468635159</v>
      </c>
    </row>
    <row r="3030" spans="1:5" x14ac:dyDescent="0.25">
      <c r="A3030">
        <v>71.963565004989505</v>
      </c>
      <c r="B3030">
        <v>-0.27455848663979998</v>
      </c>
      <c r="C3030" s="7">
        <f t="shared" si="142"/>
        <v>0.79309140862087146</v>
      </c>
      <c r="D3030" s="7">
        <f t="shared" si="143"/>
        <v>249.72544151336021</v>
      </c>
      <c r="E3030" s="7">
        <f t="shared" si="141"/>
        <v>99.725441513360195</v>
      </c>
    </row>
    <row r="3031" spans="1:5" x14ac:dyDescent="0.25">
      <c r="A3031">
        <v>71.984035260975404</v>
      </c>
      <c r="B3031">
        <v>0.32003735307033998</v>
      </c>
      <c r="C3031" s="7">
        <f t="shared" si="142"/>
        <v>-0.92446195440624768</v>
      </c>
      <c r="D3031" s="7">
        <f t="shared" si="143"/>
        <v>250.32003735307035</v>
      </c>
      <c r="E3031" s="7">
        <f t="shared" si="141"/>
        <v>100.32003735307033</v>
      </c>
    </row>
    <row r="3032" spans="1:5" x14ac:dyDescent="0.25">
      <c r="A3032">
        <v>72.004505516961203</v>
      </c>
      <c r="B3032">
        <v>-0.100962794518002</v>
      </c>
      <c r="C3032" s="7">
        <f t="shared" si="142"/>
        <v>0.2916417769581866</v>
      </c>
      <c r="D3032" s="7">
        <f t="shared" si="143"/>
        <v>249.89903720548199</v>
      </c>
      <c r="E3032" s="7">
        <f t="shared" si="141"/>
        <v>99.899037205482003</v>
      </c>
    </row>
    <row r="3033" spans="1:5" x14ac:dyDescent="0.25">
      <c r="A3033">
        <v>72.024975772947101</v>
      </c>
      <c r="B3033">
        <v>-0.18339226273815701</v>
      </c>
      <c r="C3033" s="7">
        <f t="shared" si="142"/>
        <v>0.52974806849073719</v>
      </c>
      <c r="D3033" s="7">
        <f t="shared" si="143"/>
        <v>249.81660773726185</v>
      </c>
      <c r="E3033" s="7">
        <f t="shared" si="141"/>
        <v>99.816607737261847</v>
      </c>
    </row>
    <row r="3034" spans="1:5" x14ac:dyDescent="0.25">
      <c r="A3034">
        <v>72.045446028932901</v>
      </c>
      <c r="B3034">
        <v>0.322748948409876</v>
      </c>
      <c r="C3034" s="7">
        <f t="shared" si="142"/>
        <v>-0.9322946861267708</v>
      </c>
      <c r="D3034" s="7">
        <f t="shared" si="143"/>
        <v>250.32274894840987</v>
      </c>
      <c r="E3034" s="7">
        <f t="shared" si="141"/>
        <v>100.32274894840988</v>
      </c>
    </row>
    <row r="3035" spans="1:5" x14ac:dyDescent="0.25">
      <c r="A3035">
        <v>72.065916284918799</v>
      </c>
      <c r="B3035">
        <v>0.62058583892609298</v>
      </c>
      <c r="C3035" s="7">
        <f t="shared" si="142"/>
        <v>-1.7926282417551531</v>
      </c>
      <c r="D3035" s="7">
        <f t="shared" si="143"/>
        <v>250.6205858389261</v>
      </c>
      <c r="E3035" s="7">
        <f t="shared" si="141"/>
        <v>100.62058583892609</v>
      </c>
    </row>
    <row r="3036" spans="1:5" x14ac:dyDescent="0.25">
      <c r="A3036">
        <v>72.086386540904599</v>
      </c>
      <c r="B3036">
        <v>0.29345174214383202</v>
      </c>
      <c r="C3036" s="7">
        <f t="shared" si="142"/>
        <v>-0.84766658786413696</v>
      </c>
      <c r="D3036" s="7">
        <f t="shared" si="143"/>
        <v>250.29345174214384</v>
      </c>
      <c r="E3036" s="7">
        <f t="shared" si="141"/>
        <v>100.29345174214383</v>
      </c>
    </row>
    <row r="3037" spans="1:5" x14ac:dyDescent="0.25">
      <c r="A3037">
        <v>72.106856796890497</v>
      </c>
      <c r="B3037">
        <v>0.122596658063091</v>
      </c>
      <c r="C3037" s="7">
        <f t="shared" si="142"/>
        <v>-0.35413349419800327</v>
      </c>
      <c r="D3037" s="7">
        <f t="shared" si="143"/>
        <v>250.12259665806309</v>
      </c>
      <c r="E3037" s="7">
        <f t="shared" si="141"/>
        <v>100.12259665806309</v>
      </c>
    </row>
    <row r="3038" spans="1:5" x14ac:dyDescent="0.25">
      <c r="A3038">
        <v>72.127327052876396</v>
      </c>
      <c r="B3038">
        <v>2.98955866838687E-2</v>
      </c>
      <c r="C3038" s="7">
        <f t="shared" si="142"/>
        <v>-8.635658378231971E-2</v>
      </c>
      <c r="D3038" s="7">
        <f t="shared" si="143"/>
        <v>250.02989558668386</v>
      </c>
      <c r="E3038" s="7">
        <f t="shared" si="141"/>
        <v>100.02989558668386</v>
      </c>
    </row>
    <row r="3039" spans="1:5" x14ac:dyDescent="0.25">
      <c r="A3039">
        <v>72.147797308862195</v>
      </c>
      <c r="B3039">
        <v>0.260140194672835</v>
      </c>
      <c r="C3039" s="7">
        <f t="shared" si="142"/>
        <v>-0.75144263780363885</v>
      </c>
      <c r="D3039" s="7">
        <f t="shared" si="143"/>
        <v>250.26014019467283</v>
      </c>
      <c r="E3039" s="7">
        <f t="shared" si="141"/>
        <v>100.26014019467283</v>
      </c>
    </row>
    <row r="3040" spans="1:5" x14ac:dyDescent="0.25">
      <c r="A3040">
        <v>72.168267564848094</v>
      </c>
      <c r="B3040">
        <v>0.11020548202998599</v>
      </c>
      <c r="C3040" s="7">
        <f t="shared" si="142"/>
        <v>-0.31834026349209121</v>
      </c>
      <c r="D3040" s="7">
        <f t="shared" si="143"/>
        <v>250.11020548202998</v>
      </c>
      <c r="E3040" s="7">
        <f t="shared" si="141"/>
        <v>100.11020548202998</v>
      </c>
    </row>
    <row r="3041" spans="1:5" x14ac:dyDescent="0.25">
      <c r="A3041">
        <v>72.188737820833893</v>
      </c>
      <c r="B3041">
        <v>-0.25845021791134298</v>
      </c>
      <c r="C3041" s="7">
        <f t="shared" si="142"/>
        <v>0.74656096007183148</v>
      </c>
      <c r="D3041" s="7">
        <f t="shared" si="143"/>
        <v>249.74154978208867</v>
      </c>
      <c r="E3041" s="7">
        <f t="shared" si="141"/>
        <v>99.741549782088654</v>
      </c>
    </row>
    <row r="3042" spans="1:5" x14ac:dyDescent="0.25">
      <c r="A3042">
        <v>72.209208076819806</v>
      </c>
      <c r="B3042">
        <v>0.50313142818218404</v>
      </c>
      <c r="C3042" s="7">
        <f t="shared" si="142"/>
        <v>-1.4533486762036805</v>
      </c>
      <c r="D3042" s="7">
        <f t="shared" si="143"/>
        <v>250.50313142818217</v>
      </c>
      <c r="E3042" s="7">
        <f t="shared" si="141"/>
        <v>100.50313142818219</v>
      </c>
    </row>
    <row r="3043" spans="1:5" x14ac:dyDescent="0.25">
      <c r="A3043">
        <v>72.229678332805605</v>
      </c>
      <c r="B3043">
        <v>0.32203375364389603</v>
      </c>
      <c r="C3043" s="7">
        <f t="shared" si="142"/>
        <v>-0.93022876993043968</v>
      </c>
      <c r="D3043" s="7">
        <f t="shared" si="143"/>
        <v>250.32203375364389</v>
      </c>
      <c r="E3043" s="7">
        <f t="shared" si="141"/>
        <v>100.32203375364389</v>
      </c>
    </row>
    <row r="3044" spans="1:5" x14ac:dyDescent="0.25">
      <c r="A3044">
        <v>72.250148588791504</v>
      </c>
      <c r="B3044">
        <v>-5.6951574859536898E-2</v>
      </c>
      <c r="C3044" s="7">
        <f t="shared" si="142"/>
        <v>0.16451068506865671</v>
      </c>
      <c r="D3044" s="7">
        <f t="shared" si="143"/>
        <v>249.94304842514046</v>
      </c>
      <c r="E3044" s="7">
        <f t="shared" si="141"/>
        <v>99.943048425140461</v>
      </c>
    </row>
    <row r="3045" spans="1:5" x14ac:dyDescent="0.25">
      <c r="A3045">
        <v>72.270618844777303</v>
      </c>
      <c r="B3045">
        <v>0.43909210933854598</v>
      </c>
      <c r="C3045" s="7">
        <f t="shared" si="142"/>
        <v>-1.2683642883218611</v>
      </c>
      <c r="D3045" s="7">
        <f t="shared" si="143"/>
        <v>250.43909210933856</v>
      </c>
      <c r="E3045" s="7">
        <f t="shared" si="141"/>
        <v>100.43909210933855</v>
      </c>
    </row>
    <row r="3046" spans="1:5" x14ac:dyDescent="0.25">
      <c r="A3046">
        <v>72.291089100763202</v>
      </c>
      <c r="B3046">
        <v>0.50808147290481798</v>
      </c>
      <c r="C3046" s="7">
        <f t="shared" si="142"/>
        <v>-1.467647407194868</v>
      </c>
      <c r="D3046" s="7">
        <f t="shared" si="143"/>
        <v>250.50808147290482</v>
      </c>
      <c r="E3046" s="7">
        <f t="shared" si="141"/>
        <v>100.50808147290482</v>
      </c>
    </row>
    <row r="3047" spans="1:5" x14ac:dyDescent="0.25">
      <c r="A3047">
        <v>72.3115593567491</v>
      </c>
      <c r="B3047">
        <v>0.26980818250594502</v>
      </c>
      <c r="C3047" s="7">
        <f t="shared" si="142"/>
        <v>-0.77936964957781862</v>
      </c>
      <c r="D3047" s="7">
        <f t="shared" si="143"/>
        <v>250.26980818250595</v>
      </c>
      <c r="E3047" s="7">
        <f t="shared" si="141"/>
        <v>100.26980818250594</v>
      </c>
    </row>
    <row r="3048" spans="1:5" x14ac:dyDescent="0.25">
      <c r="A3048">
        <v>72.3320296127349</v>
      </c>
      <c r="B3048">
        <v>0.76073057147525702</v>
      </c>
      <c r="C3048" s="7">
        <f t="shared" si="142"/>
        <v>-2.1974512166647906</v>
      </c>
      <c r="D3048" s="7">
        <f t="shared" si="143"/>
        <v>250.76073057147525</v>
      </c>
      <c r="E3048" s="7">
        <f t="shared" si="141"/>
        <v>100.76073057147525</v>
      </c>
    </row>
    <row r="3049" spans="1:5" x14ac:dyDescent="0.25">
      <c r="A3049">
        <v>72.352499868720798</v>
      </c>
      <c r="B3049">
        <v>5.3765306479422299E-2</v>
      </c>
      <c r="C3049" s="7">
        <f t="shared" si="142"/>
        <v>-0.15530680975321448</v>
      </c>
      <c r="D3049" s="7">
        <f t="shared" si="143"/>
        <v>250.05376530647942</v>
      </c>
      <c r="E3049" s="7">
        <f t="shared" si="141"/>
        <v>100.05376530647942</v>
      </c>
    </row>
    <row r="3050" spans="1:5" x14ac:dyDescent="0.25">
      <c r="A3050">
        <v>72.372970124706598</v>
      </c>
      <c r="B3050">
        <v>0.47703738751844199</v>
      </c>
      <c r="C3050" s="7">
        <f t="shared" si="142"/>
        <v>-1.3779732626810683</v>
      </c>
      <c r="D3050" s="7">
        <f t="shared" si="143"/>
        <v>250.47703738751844</v>
      </c>
      <c r="E3050" s="7">
        <f t="shared" si="141"/>
        <v>100.47703738751844</v>
      </c>
    </row>
    <row r="3051" spans="1:5" x14ac:dyDescent="0.25">
      <c r="A3051">
        <v>72.393440380692496</v>
      </c>
      <c r="B3051">
        <v>0.18679681459231501</v>
      </c>
      <c r="C3051" s="7">
        <f t="shared" si="142"/>
        <v>-0.53958247885183197</v>
      </c>
      <c r="D3051" s="7">
        <f t="shared" si="143"/>
        <v>250.18679681459233</v>
      </c>
      <c r="E3051" s="7">
        <f t="shared" si="141"/>
        <v>100.18679681459231</v>
      </c>
    </row>
    <row r="3052" spans="1:5" x14ac:dyDescent="0.25">
      <c r="A3052">
        <v>72.413910636678295</v>
      </c>
      <c r="B3052">
        <v>8.4085254367707293E-2</v>
      </c>
      <c r="C3052" s="7">
        <f t="shared" si="142"/>
        <v>-0.24288920603724756</v>
      </c>
      <c r="D3052" s="7">
        <f t="shared" si="143"/>
        <v>250.08408525436769</v>
      </c>
      <c r="E3052" s="7">
        <f t="shared" si="141"/>
        <v>100.08408525436771</v>
      </c>
    </row>
    <row r="3053" spans="1:5" x14ac:dyDescent="0.25">
      <c r="A3053">
        <v>72.434380892664194</v>
      </c>
      <c r="B3053">
        <v>0.168902706844619</v>
      </c>
      <c r="C3053" s="7">
        <f t="shared" si="142"/>
        <v>-0.48789344423731551</v>
      </c>
      <c r="D3053" s="7">
        <f t="shared" si="143"/>
        <v>250.16890270684462</v>
      </c>
      <c r="E3053" s="7">
        <f t="shared" si="141"/>
        <v>100.16890270684462</v>
      </c>
    </row>
    <row r="3054" spans="1:5" x14ac:dyDescent="0.25">
      <c r="A3054">
        <v>72.454851148650107</v>
      </c>
      <c r="B3054">
        <v>0.32145750535638501</v>
      </c>
      <c r="C3054" s="7">
        <f t="shared" si="142"/>
        <v>-0.92856421542458301</v>
      </c>
      <c r="D3054" s="7">
        <f t="shared" si="143"/>
        <v>250.32145750535639</v>
      </c>
      <c r="E3054" s="7">
        <f t="shared" si="141"/>
        <v>100.32145750535639</v>
      </c>
    </row>
    <row r="3055" spans="1:5" x14ac:dyDescent="0.25">
      <c r="A3055">
        <v>72.475321404635906</v>
      </c>
      <c r="B3055">
        <v>0.557374649903004</v>
      </c>
      <c r="C3055" s="7">
        <f t="shared" si="142"/>
        <v>-1.610035994993932</v>
      </c>
      <c r="D3055" s="7">
        <f t="shared" si="143"/>
        <v>250.55737464990301</v>
      </c>
      <c r="E3055" s="7">
        <f t="shared" si="141"/>
        <v>100.55737464990301</v>
      </c>
    </row>
    <row r="3056" spans="1:5" x14ac:dyDescent="0.25">
      <c r="A3056">
        <v>72.495791660621805</v>
      </c>
      <c r="B3056">
        <v>0.47040414048447599</v>
      </c>
      <c r="C3056" s="7">
        <f t="shared" si="142"/>
        <v>-1.3588124226783331</v>
      </c>
      <c r="D3056" s="7">
        <f t="shared" si="143"/>
        <v>250.47040414048448</v>
      </c>
      <c r="E3056" s="7">
        <f t="shared" si="141"/>
        <v>100.47040414048448</v>
      </c>
    </row>
    <row r="3057" spans="1:5" x14ac:dyDescent="0.25">
      <c r="A3057">
        <v>72.516261916607604</v>
      </c>
      <c r="B3057">
        <v>-5.4037356232530698E-2</v>
      </c>
      <c r="C3057" s="7">
        <f t="shared" si="142"/>
        <v>0.15609265441803727</v>
      </c>
      <c r="D3057" s="7">
        <f t="shared" si="143"/>
        <v>249.94596264376747</v>
      </c>
      <c r="E3057" s="7">
        <f t="shared" si="141"/>
        <v>99.945962643767473</v>
      </c>
    </row>
    <row r="3058" spans="1:5" x14ac:dyDescent="0.25">
      <c r="A3058">
        <v>72.536732172593503</v>
      </c>
      <c r="B3058">
        <v>0.32259182641864798</v>
      </c>
      <c r="C3058" s="7">
        <f t="shared" si="142"/>
        <v>-0.93184082253335798</v>
      </c>
      <c r="D3058" s="7">
        <f t="shared" si="143"/>
        <v>250.32259182641866</v>
      </c>
      <c r="E3058" s="7">
        <f t="shared" si="141"/>
        <v>100.32259182641864</v>
      </c>
    </row>
    <row r="3059" spans="1:5" x14ac:dyDescent="0.25">
      <c r="A3059">
        <v>72.557202428579302</v>
      </c>
      <c r="B3059">
        <v>0.30862502177134599</v>
      </c>
      <c r="C3059" s="7">
        <f t="shared" si="142"/>
        <v>-0.89149622088863301</v>
      </c>
      <c r="D3059" s="7">
        <f t="shared" si="143"/>
        <v>250.30862502177135</v>
      </c>
      <c r="E3059" s="7">
        <f t="shared" si="141"/>
        <v>100.30862502177135</v>
      </c>
    </row>
    <row r="3060" spans="1:5" x14ac:dyDescent="0.25">
      <c r="A3060">
        <v>72.577672684565201</v>
      </c>
      <c r="B3060">
        <v>0.46135389649223402</v>
      </c>
      <c r="C3060" s="7">
        <f t="shared" si="142"/>
        <v>-1.3326698297320574</v>
      </c>
      <c r="D3060" s="7">
        <f t="shared" si="143"/>
        <v>250.46135389649223</v>
      </c>
      <c r="E3060" s="7">
        <f t="shared" si="141"/>
        <v>100.46135389649223</v>
      </c>
    </row>
    <row r="3061" spans="1:5" x14ac:dyDescent="0.25">
      <c r="A3061">
        <v>72.598142940551</v>
      </c>
      <c r="B3061">
        <v>0.28598678391464</v>
      </c>
      <c r="C3061" s="7">
        <f t="shared" si="142"/>
        <v>-0.82610326155890068</v>
      </c>
      <c r="D3061" s="7">
        <f t="shared" si="143"/>
        <v>250.28598678391464</v>
      </c>
      <c r="E3061" s="7">
        <f t="shared" si="141"/>
        <v>100.28598678391464</v>
      </c>
    </row>
    <row r="3062" spans="1:5" x14ac:dyDescent="0.25">
      <c r="A3062">
        <v>72.618613196536899</v>
      </c>
      <c r="B3062">
        <v>6.8982017371899004E-2</v>
      </c>
      <c r="C3062" s="7">
        <f t="shared" si="142"/>
        <v>-0.19926189860873958</v>
      </c>
      <c r="D3062" s="7">
        <f t="shared" si="143"/>
        <v>250.06898201737189</v>
      </c>
      <c r="E3062" s="7">
        <f t="shared" si="141"/>
        <v>100.06898201737189</v>
      </c>
    </row>
    <row r="3063" spans="1:5" x14ac:dyDescent="0.25">
      <c r="A3063">
        <v>72.639083452522797</v>
      </c>
      <c r="B3063">
        <v>-0.111535403135989</v>
      </c>
      <c r="C3063" s="7">
        <f t="shared" si="142"/>
        <v>0.32218188214399723</v>
      </c>
      <c r="D3063" s="7">
        <f t="shared" si="143"/>
        <v>249.888464596864</v>
      </c>
      <c r="E3063" s="7">
        <f t="shared" si="141"/>
        <v>99.888464596864011</v>
      </c>
    </row>
    <row r="3064" spans="1:5" x14ac:dyDescent="0.25">
      <c r="A3064">
        <v>72.659553708508597</v>
      </c>
      <c r="B3064">
        <v>0.109017855724311</v>
      </c>
      <c r="C3064" s="7">
        <f t="shared" si="142"/>
        <v>-0.31490967851469553</v>
      </c>
      <c r="D3064" s="7">
        <f t="shared" si="143"/>
        <v>250.10901785572432</v>
      </c>
      <c r="E3064" s="7">
        <f t="shared" si="141"/>
        <v>100.10901785572432</v>
      </c>
    </row>
    <row r="3065" spans="1:5" x14ac:dyDescent="0.25">
      <c r="A3065">
        <v>72.680023964494495</v>
      </c>
      <c r="B3065">
        <v>7.9600127286132305E-2</v>
      </c>
      <c r="C3065" s="7">
        <f t="shared" si="142"/>
        <v>-0.22993343913124553</v>
      </c>
      <c r="D3065" s="7">
        <f t="shared" si="143"/>
        <v>250.07960012728614</v>
      </c>
      <c r="E3065" s="7">
        <f t="shared" si="141"/>
        <v>100.07960012728613</v>
      </c>
    </row>
    <row r="3066" spans="1:5" x14ac:dyDescent="0.25">
      <c r="A3066">
        <v>72.700494220480294</v>
      </c>
      <c r="B3066">
        <v>-0.30916358845053099</v>
      </c>
      <c r="C3066" s="7">
        <f t="shared" si="142"/>
        <v>0.89305192805856459</v>
      </c>
      <c r="D3066" s="7">
        <f t="shared" si="143"/>
        <v>249.69083641154947</v>
      </c>
      <c r="E3066" s="7">
        <f t="shared" si="141"/>
        <v>99.690836411549469</v>
      </c>
    </row>
    <row r="3067" spans="1:5" x14ac:dyDescent="0.25">
      <c r="A3067">
        <v>72.720964476466193</v>
      </c>
      <c r="B3067">
        <v>0.32293504184766397</v>
      </c>
      <c r="C3067" s="7">
        <f t="shared" si="142"/>
        <v>-0.93283223682686622</v>
      </c>
      <c r="D3067" s="7">
        <f t="shared" si="143"/>
        <v>250.32293504184767</v>
      </c>
      <c r="E3067" s="7">
        <f t="shared" si="141"/>
        <v>100.32293504184766</v>
      </c>
    </row>
    <row r="3068" spans="1:5" x14ac:dyDescent="0.25">
      <c r="A3068">
        <v>72.741434732452007</v>
      </c>
      <c r="B3068">
        <v>0.361312684847377</v>
      </c>
      <c r="C3068" s="7">
        <f t="shared" si="142"/>
        <v>-1.0436901429826586</v>
      </c>
      <c r="D3068" s="7">
        <f t="shared" si="143"/>
        <v>250.36131268484738</v>
      </c>
      <c r="E3068" s="7">
        <f t="shared" si="141"/>
        <v>100.36131268484738</v>
      </c>
    </row>
    <row r="3069" spans="1:5" x14ac:dyDescent="0.25">
      <c r="A3069">
        <v>72.761904988437905</v>
      </c>
      <c r="B3069">
        <v>0.14971934054861</v>
      </c>
      <c r="C3069" s="7">
        <f t="shared" si="142"/>
        <v>-0.43248024909630439</v>
      </c>
      <c r="D3069" s="7">
        <f t="shared" si="143"/>
        <v>250.14971934054861</v>
      </c>
      <c r="E3069" s="7">
        <f t="shared" si="141"/>
        <v>100.14971934054861</v>
      </c>
    </row>
    <row r="3070" spans="1:5" x14ac:dyDescent="0.25">
      <c r="A3070">
        <v>72.782375244423704</v>
      </c>
      <c r="B3070">
        <v>0.391280008951362</v>
      </c>
      <c r="C3070" s="7">
        <f t="shared" si="142"/>
        <v>-1.1302539479376588</v>
      </c>
      <c r="D3070" s="7">
        <f t="shared" si="143"/>
        <v>250.39128000895136</v>
      </c>
      <c r="E3070" s="7">
        <f t="shared" si="141"/>
        <v>100.39128000895136</v>
      </c>
    </row>
    <row r="3071" spans="1:5" x14ac:dyDescent="0.25">
      <c r="A3071">
        <v>72.802845500409603</v>
      </c>
      <c r="B3071">
        <v>5.4744690055636397E-2</v>
      </c>
      <c r="C3071" s="7">
        <f t="shared" si="142"/>
        <v>-0.15813586344427308</v>
      </c>
      <c r="D3071" s="7">
        <f t="shared" si="143"/>
        <v>250.05474469005563</v>
      </c>
      <c r="E3071" s="7">
        <f t="shared" si="141"/>
        <v>100.05474469005564</v>
      </c>
    </row>
    <row r="3072" spans="1:5" x14ac:dyDescent="0.25">
      <c r="A3072">
        <v>72.823315756395502</v>
      </c>
      <c r="B3072">
        <v>-1.61366161385696E-2</v>
      </c>
      <c r="C3072" s="7">
        <f t="shared" si="142"/>
        <v>4.6612333060031083E-2</v>
      </c>
      <c r="D3072" s="7">
        <f t="shared" si="143"/>
        <v>249.98386338386143</v>
      </c>
      <c r="E3072" s="7">
        <f t="shared" si="141"/>
        <v>99.983863383861433</v>
      </c>
    </row>
    <row r="3073" spans="1:5" x14ac:dyDescent="0.25">
      <c r="A3073">
        <v>72.843786012381301</v>
      </c>
      <c r="B3073">
        <v>0.41821942370207699</v>
      </c>
      <c r="C3073" s="7">
        <f t="shared" si="142"/>
        <v>-1.20807131447966</v>
      </c>
      <c r="D3073" s="7">
        <f t="shared" si="143"/>
        <v>250.41821942370208</v>
      </c>
      <c r="E3073" s="7">
        <f t="shared" si="141"/>
        <v>100.41821942370208</v>
      </c>
    </row>
    <row r="3074" spans="1:5" x14ac:dyDescent="0.25">
      <c r="A3074">
        <v>72.8642562683672</v>
      </c>
      <c r="B3074">
        <v>0.43072947624424202</v>
      </c>
      <c r="C3074" s="7">
        <f t="shared" si="142"/>
        <v>-1.2442079326334567</v>
      </c>
      <c r="D3074" s="7">
        <f t="shared" si="143"/>
        <v>250.43072947624424</v>
      </c>
      <c r="E3074" s="7">
        <f t="shared" si="141"/>
        <v>100.43072947624424</v>
      </c>
    </row>
    <row r="3075" spans="1:5" x14ac:dyDescent="0.25">
      <c r="A3075">
        <v>72.884726524352999</v>
      </c>
      <c r="B3075">
        <v>0.18806020815459601</v>
      </c>
      <c r="C3075" s="7">
        <f t="shared" si="142"/>
        <v>-0.54323192561348499</v>
      </c>
      <c r="D3075" s="7">
        <f t="shared" si="143"/>
        <v>250.18806020815461</v>
      </c>
      <c r="E3075" s="7">
        <f t="shared" si="141"/>
        <v>100.1880602081546</v>
      </c>
    </row>
    <row r="3076" spans="1:5" x14ac:dyDescent="0.25">
      <c r="A3076">
        <v>72.905196780338898</v>
      </c>
      <c r="B3076">
        <v>0.13812828609980199</v>
      </c>
      <c r="C3076" s="7">
        <f t="shared" si="142"/>
        <v>-0.398998254739792</v>
      </c>
      <c r="D3076" s="7">
        <f t="shared" si="143"/>
        <v>250.1381282860998</v>
      </c>
      <c r="E3076" s="7">
        <f t="shared" ref="E3076:E3139" si="144">(B3076)+100</f>
        <v>100.1381282860998</v>
      </c>
    </row>
    <row r="3077" spans="1:5" x14ac:dyDescent="0.25">
      <c r="A3077">
        <v>72.925667036324697</v>
      </c>
      <c r="B3077">
        <v>0.12989204341319499</v>
      </c>
      <c r="C3077" s="7">
        <f t="shared" ref="C3077:C3140" si="145">(B3077/$B$3)</f>
        <v>-0.37520699119515388</v>
      </c>
      <c r="D3077" s="7">
        <f t="shared" ref="D3077:D3140" si="146">B3077+250</f>
        <v>250.12989204341321</v>
      </c>
      <c r="E3077" s="7">
        <f t="shared" si="144"/>
        <v>100.12989204341319</v>
      </c>
    </row>
    <row r="3078" spans="1:5" x14ac:dyDescent="0.25">
      <c r="A3078">
        <v>72.946137292310596</v>
      </c>
      <c r="B3078">
        <v>-0.206440186571892</v>
      </c>
      <c r="C3078" s="7">
        <f t="shared" si="145"/>
        <v>0.59632444936605955</v>
      </c>
      <c r="D3078" s="7">
        <f t="shared" si="146"/>
        <v>249.79355981342812</v>
      </c>
      <c r="E3078" s="7">
        <f t="shared" si="144"/>
        <v>99.793559813428104</v>
      </c>
    </row>
    <row r="3079" spans="1:5" x14ac:dyDescent="0.25">
      <c r="A3079">
        <v>72.966607548296494</v>
      </c>
      <c r="B3079">
        <v>-0.30316007052212401</v>
      </c>
      <c r="C3079" s="7">
        <f t="shared" si="145"/>
        <v>0.87571012759632838</v>
      </c>
      <c r="D3079" s="7">
        <f t="shared" si="146"/>
        <v>249.69683992947787</v>
      </c>
      <c r="E3079" s="7">
        <f t="shared" si="144"/>
        <v>99.696839929477875</v>
      </c>
    </row>
    <row r="3080" spans="1:5" x14ac:dyDescent="0.25">
      <c r="A3080">
        <v>72.987077804282293</v>
      </c>
      <c r="B3080">
        <v>0.40223239156249502</v>
      </c>
      <c r="C3080" s="7">
        <f t="shared" si="145"/>
        <v>-1.1618910707202226</v>
      </c>
      <c r="D3080" s="7">
        <f t="shared" si="146"/>
        <v>250.40223239156251</v>
      </c>
      <c r="E3080" s="7">
        <f t="shared" si="144"/>
        <v>100.40223239156249</v>
      </c>
    </row>
    <row r="3081" spans="1:5" x14ac:dyDescent="0.25">
      <c r="A3081">
        <v>73.007548060268206</v>
      </c>
      <c r="B3081">
        <v>0.263903866348636</v>
      </c>
      <c r="C3081" s="7">
        <f t="shared" si="145"/>
        <v>-0.76231440398897443</v>
      </c>
      <c r="D3081" s="7">
        <f t="shared" si="146"/>
        <v>250.26390386634864</v>
      </c>
      <c r="E3081" s="7">
        <f t="shared" si="144"/>
        <v>100.26390386634864</v>
      </c>
    </row>
    <row r="3082" spans="1:5" x14ac:dyDescent="0.25">
      <c r="A3082">
        <v>73.028018316254006</v>
      </c>
      <c r="B3082">
        <v>0.25581268716962902</v>
      </c>
      <c r="C3082" s="7">
        <f t="shared" si="145"/>
        <v>-0.73894217182446231</v>
      </c>
      <c r="D3082" s="7">
        <f t="shared" si="146"/>
        <v>250.25581268716962</v>
      </c>
      <c r="E3082" s="7">
        <f t="shared" si="144"/>
        <v>100.25581268716962</v>
      </c>
    </row>
    <row r="3083" spans="1:5" x14ac:dyDescent="0.25">
      <c r="A3083">
        <v>73.048488572239904</v>
      </c>
      <c r="B3083">
        <v>0.40400052069214099</v>
      </c>
      <c r="C3083" s="7">
        <f t="shared" si="145"/>
        <v>-1.1669984998848297</v>
      </c>
      <c r="D3083" s="7">
        <f t="shared" si="146"/>
        <v>250.40400052069214</v>
      </c>
      <c r="E3083" s="7">
        <f t="shared" si="144"/>
        <v>100.40400052069214</v>
      </c>
    </row>
    <row r="3084" spans="1:5" x14ac:dyDescent="0.25">
      <c r="A3084">
        <v>73.068958828225703</v>
      </c>
      <c r="B3084">
        <v>7.8259033582843501E-2</v>
      </c>
      <c r="C3084" s="7">
        <f t="shared" si="145"/>
        <v>-0.22605954724303273</v>
      </c>
      <c r="D3084" s="7">
        <f t="shared" si="146"/>
        <v>250.07825903358284</v>
      </c>
      <c r="E3084" s="7">
        <f t="shared" si="144"/>
        <v>100.07825903358284</v>
      </c>
    </row>
    <row r="3085" spans="1:5" x14ac:dyDescent="0.25">
      <c r="A3085">
        <v>73.089429084211602</v>
      </c>
      <c r="B3085">
        <v>0.398379892508397</v>
      </c>
      <c r="C3085" s="7">
        <f t="shared" si="145"/>
        <v>-1.1507627171991981</v>
      </c>
      <c r="D3085" s="7">
        <f t="shared" si="146"/>
        <v>250.39837989250839</v>
      </c>
      <c r="E3085" s="7">
        <f t="shared" si="144"/>
        <v>100.3983798925084</v>
      </c>
    </row>
    <row r="3086" spans="1:5" x14ac:dyDescent="0.25">
      <c r="A3086">
        <v>73.109899340197401</v>
      </c>
      <c r="B3086">
        <v>0.22373809746880399</v>
      </c>
      <c r="C3086" s="7">
        <f t="shared" si="145"/>
        <v>-0.64629130592667394</v>
      </c>
      <c r="D3086" s="7">
        <f t="shared" si="146"/>
        <v>250.22373809746881</v>
      </c>
      <c r="E3086" s="7">
        <f t="shared" si="144"/>
        <v>100.22373809746881</v>
      </c>
    </row>
    <row r="3087" spans="1:5" x14ac:dyDescent="0.25">
      <c r="A3087">
        <v>73.1303695961833</v>
      </c>
      <c r="B3087">
        <v>0.38245864846406402</v>
      </c>
      <c r="C3087" s="7">
        <f t="shared" si="145"/>
        <v>-1.1047725093544032</v>
      </c>
      <c r="D3087" s="7">
        <f t="shared" si="146"/>
        <v>250.38245864846405</v>
      </c>
      <c r="E3087" s="7">
        <f t="shared" si="144"/>
        <v>100.38245864846407</v>
      </c>
    </row>
    <row r="3088" spans="1:5" x14ac:dyDescent="0.25">
      <c r="A3088">
        <v>73.150839852169199</v>
      </c>
      <c r="B3088">
        <v>0.32766654549417701</v>
      </c>
      <c r="C3088" s="7">
        <f t="shared" si="145"/>
        <v>-0.94649968866138501</v>
      </c>
      <c r="D3088" s="7">
        <f t="shared" si="146"/>
        <v>250.32766654549417</v>
      </c>
      <c r="E3088" s="7">
        <f t="shared" si="144"/>
        <v>100.32766654549418</v>
      </c>
    </row>
    <row r="3089" spans="1:5" x14ac:dyDescent="0.25">
      <c r="A3089">
        <v>73.171310108154998</v>
      </c>
      <c r="B3089">
        <v>-2.91798781075201E-2</v>
      </c>
      <c r="C3089" s="7">
        <f t="shared" si="145"/>
        <v>8.428918339005638E-2</v>
      </c>
      <c r="D3089" s="7">
        <f t="shared" si="146"/>
        <v>249.97082012189247</v>
      </c>
      <c r="E3089" s="7">
        <f t="shared" si="144"/>
        <v>99.970820121892473</v>
      </c>
    </row>
    <row r="3090" spans="1:5" x14ac:dyDescent="0.25">
      <c r="A3090">
        <v>73.191780364140897</v>
      </c>
      <c r="B3090">
        <v>5.6711044325631101E-2</v>
      </c>
      <c r="C3090" s="7">
        <f t="shared" si="145"/>
        <v>-0.16381588702294217</v>
      </c>
      <c r="D3090" s="7">
        <f t="shared" si="146"/>
        <v>250.05671104432562</v>
      </c>
      <c r="E3090" s="7">
        <f t="shared" si="144"/>
        <v>100.05671104432562</v>
      </c>
    </row>
    <row r="3091" spans="1:5" x14ac:dyDescent="0.25">
      <c r="A3091">
        <v>73.212250620126696</v>
      </c>
      <c r="B3091">
        <v>0.25200597946030501</v>
      </c>
      <c r="C3091" s="7">
        <f t="shared" si="145"/>
        <v>-0.72794609147617384</v>
      </c>
      <c r="D3091" s="7">
        <f t="shared" si="146"/>
        <v>250.25200597946031</v>
      </c>
      <c r="E3091" s="7">
        <f t="shared" si="144"/>
        <v>100.25200597946031</v>
      </c>
    </row>
    <row r="3092" spans="1:5" x14ac:dyDescent="0.25">
      <c r="A3092">
        <v>73.232720876112595</v>
      </c>
      <c r="B3092">
        <v>0.25982992729650101</v>
      </c>
      <c r="C3092" s="7">
        <f t="shared" si="145"/>
        <v>-0.75054639746680796</v>
      </c>
      <c r="D3092" s="7">
        <f t="shared" si="146"/>
        <v>250.25982992729649</v>
      </c>
      <c r="E3092" s="7">
        <f t="shared" si="144"/>
        <v>100.25982992729651</v>
      </c>
    </row>
    <row r="3093" spans="1:5" x14ac:dyDescent="0.25">
      <c r="A3093">
        <v>73.253191132098394</v>
      </c>
      <c r="B3093">
        <v>-5.5233778832454498E-2</v>
      </c>
      <c r="C3093" s="7">
        <f t="shared" si="145"/>
        <v>0.15954864842751862</v>
      </c>
      <c r="D3093" s="7">
        <f t="shared" si="146"/>
        <v>249.94476622116755</v>
      </c>
      <c r="E3093" s="7">
        <f t="shared" si="144"/>
        <v>99.944766221167541</v>
      </c>
    </row>
    <row r="3094" spans="1:5" x14ac:dyDescent="0.25">
      <c r="A3094">
        <v>73.273661388084307</v>
      </c>
      <c r="B3094">
        <v>0.24431486107344599</v>
      </c>
      <c r="C3094" s="7">
        <f t="shared" si="145"/>
        <v>-0.70572947748636006</v>
      </c>
      <c r="D3094" s="7">
        <f t="shared" si="146"/>
        <v>250.24431486107343</v>
      </c>
      <c r="E3094" s="7">
        <f t="shared" si="144"/>
        <v>100.24431486107345</v>
      </c>
    </row>
    <row r="3095" spans="1:5" x14ac:dyDescent="0.25">
      <c r="A3095">
        <v>73.294131644070106</v>
      </c>
      <c r="B3095">
        <v>0.44493418034753501</v>
      </c>
      <c r="C3095" s="7">
        <f t="shared" si="145"/>
        <v>-1.2852397321753262</v>
      </c>
      <c r="D3095" s="7">
        <f t="shared" si="146"/>
        <v>250.44493418034753</v>
      </c>
      <c r="E3095" s="7">
        <f t="shared" si="144"/>
        <v>100.44493418034753</v>
      </c>
    </row>
    <row r="3096" spans="1:5" x14ac:dyDescent="0.25">
      <c r="A3096">
        <v>73.314601900056005</v>
      </c>
      <c r="B3096">
        <v>-2.62924876768575E-2</v>
      </c>
      <c r="C3096" s="7">
        <f t="shared" si="145"/>
        <v>7.5948648839773522E-2</v>
      </c>
      <c r="D3096" s="7">
        <f t="shared" si="146"/>
        <v>249.97370751232313</v>
      </c>
      <c r="E3096" s="7">
        <f t="shared" si="144"/>
        <v>99.973707512323145</v>
      </c>
    </row>
    <row r="3097" spans="1:5" x14ac:dyDescent="0.25">
      <c r="A3097">
        <v>73.335072156041903</v>
      </c>
      <c r="B3097">
        <v>9.1051523666936404E-2</v>
      </c>
      <c r="C3097" s="7">
        <f t="shared" si="145"/>
        <v>-0.26301201629518062</v>
      </c>
      <c r="D3097" s="7">
        <f t="shared" si="146"/>
        <v>250.09105152366695</v>
      </c>
      <c r="E3097" s="7">
        <f t="shared" si="144"/>
        <v>100.09105152366693</v>
      </c>
    </row>
    <row r="3098" spans="1:5" x14ac:dyDescent="0.25">
      <c r="A3098">
        <v>73.355542412027702</v>
      </c>
      <c r="B3098">
        <v>4.6966214378917001E-2</v>
      </c>
      <c r="C3098" s="7">
        <f t="shared" si="145"/>
        <v>-0.13566690862567413</v>
      </c>
      <c r="D3098" s="7">
        <f t="shared" si="146"/>
        <v>250.04696621437893</v>
      </c>
      <c r="E3098" s="7">
        <f t="shared" si="144"/>
        <v>100.04696621437891</v>
      </c>
    </row>
    <row r="3099" spans="1:5" x14ac:dyDescent="0.25">
      <c r="A3099">
        <v>73.376012668013601</v>
      </c>
      <c r="B3099">
        <v>0.393534917792418</v>
      </c>
      <c r="C3099" s="7">
        <f t="shared" si="145"/>
        <v>-1.1367674921043374</v>
      </c>
      <c r="D3099" s="7">
        <f t="shared" si="146"/>
        <v>250.39353491779241</v>
      </c>
      <c r="E3099" s="7">
        <f t="shared" si="144"/>
        <v>100.39353491779242</v>
      </c>
    </row>
    <row r="3100" spans="1:5" x14ac:dyDescent="0.25">
      <c r="A3100">
        <v>73.3964829239994</v>
      </c>
      <c r="B3100">
        <v>-0.12965903275922799</v>
      </c>
      <c r="C3100" s="7">
        <f t="shared" si="145"/>
        <v>0.37453391512294781</v>
      </c>
      <c r="D3100" s="7">
        <f t="shared" si="146"/>
        <v>249.87034096724076</v>
      </c>
      <c r="E3100" s="7">
        <f t="shared" si="144"/>
        <v>99.870340967240779</v>
      </c>
    </row>
    <row r="3101" spans="1:5" x14ac:dyDescent="0.25">
      <c r="A3101">
        <v>73.416953179985299</v>
      </c>
      <c r="B3101">
        <v>-2.78239706093544E-2</v>
      </c>
      <c r="C3101" s="7">
        <f t="shared" si="145"/>
        <v>8.0372500278779527E-2</v>
      </c>
      <c r="D3101" s="7">
        <f t="shared" si="146"/>
        <v>249.97217602939065</v>
      </c>
      <c r="E3101" s="7">
        <f t="shared" si="144"/>
        <v>99.972176029390639</v>
      </c>
    </row>
    <row r="3102" spans="1:5" x14ac:dyDescent="0.25">
      <c r="A3102">
        <v>73.437423435971098</v>
      </c>
      <c r="B3102">
        <v>0.24591510424204199</v>
      </c>
      <c r="C3102" s="7">
        <f t="shared" si="145"/>
        <v>-0.71035195018516517</v>
      </c>
      <c r="D3102" s="7">
        <f t="shared" si="146"/>
        <v>250.24591510424204</v>
      </c>
      <c r="E3102" s="7">
        <f t="shared" si="144"/>
        <v>100.24591510424204</v>
      </c>
    </row>
    <row r="3103" spans="1:5" x14ac:dyDescent="0.25">
      <c r="A3103">
        <v>73.457893691956997</v>
      </c>
      <c r="B3103">
        <v>-1.1566808205043799E-2</v>
      </c>
      <c r="C3103" s="7">
        <f t="shared" si="145"/>
        <v>3.3411956500986356E-2</v>
      </c>
      <c r="D3103" s="7">
        <f t="shared" si="146"/>
        <v>249.98843319179497</v>
      </c>
      <c r="E3103" s="7">
        <f t="shared" si="144"/>
        <v>99.988433191794954</v>
      </c>
    </row>
    <row r="3104" spans="1:5" x14ac:dyDescent="0.25">
      <c r="A3104">
        <v>73.478363947942896</v>
      </c>
      <c r="B3104">
        <v>0.47056362538272301</v>
      </c>
      <c r="C3104" s="7">
        <f t="shared" si="145"/>
        <v>-1.3592731117801433</v>
      </c>
      <c r="D3104" s="7">
        <f t="shared" si="146"/>
        <v>250.47056362538271</v>
      </c>
      <c r="E3104" s="7">
        <f t="shared" si="144"/>
        <v>100.47056362538272</v>
      </c>
    </row>
    <row r="3105" spans="1:5" x14ac:dyDescent="0.25">
      <c r="A3105">
        <v>73.498834203928695</v>
      </c>
      <c r="B3105">
        <v>0.17668140500534499</v>
      </c>
      <c r="C3105" s="7">
        <f t="shared" si="145"/>
        <v>-0.51036304172464542</v>
      </c>
      <c r="D3105" s="7">
        <f t="shared" si="146"/>
        <v>250.17668140500535</v>
      </c>
      <c r="E3105" s="7">
        <f t="shared" si="144"/>
        <v>100.17668140500534</v>
      </c>
    </row>
    <row r="3106" spans="1:5" x14ac:dyDescent="0.25">
      <c r="A3106">
        <v>73.519304459914594</v>
      </c>
      <c r="B3106">
        <v>-0.37238013600384801</v>
      </c>
      <c r="C3106" s="7">
        <f t="shared" si="145"/>
        <v>1.0756596535046326</v>
      </c>
      <c r="D3106" s="7">
        <f t="shared" si="146"/>
        <v>249.62761986399616</v>
      </c>
      <c r="E3106" s="7">
        <f t="shared" si="144"/>
        <v>99.627619863996145</v>
      </c>
    </row>
    <row r="3107" spans="1:5" x14ac:dyDescent="0.25">
      <c r="A3107">
        <v>73.539774715900407</v>
      </c>
      <c r="B3107">
        <v>-0.171863270981824</v>
      </c>
      <c r="C3107" s="7">
        <f t="shared" si="145"/>
        <v>0.49644534882647778</v>
      </c>
      <c r="D3107" s="7">
        <f t="shared" si="146"/>
        <v>249.82813672901818</v>
      </c>
      <c r="E3107" s="7">
        <f t="shared" si="144"/>
        <v>99.828136729018169</v>
      </c>
    </row>
    <row r="3108" spans="1:5" x14ac:dyDescent="0.25">
      <c r="A3108">
        <v>73.560244971886306</v>
      </c>
      <c r="B3108">
        <v>0.38284927340838698</v>
      </c>
      <c r="C3108" s="7">
        <f t="shared" si="145"/>
        <v>-1.1059008710784464</v>
      </c>
      <c r="D3108" s="7">
        <f t="shared" si="146"/>
        <v>250.3828492734084</v>
      </c>
      <c r="E3108" s="7">
        <f t="shared" si="144"/>
        <v>100.38284927340838</v>
      </c>
    </row>
    <row r="3109" spans="1:5" x14ac:dyDescent="0.25">
      <c r="A3109">
        <v>73.580715227872105</v>
      </c>
      <c r="B3109">
        <v>0.48446583050011899</v>
      </c>
      <c r="C3109" s="7">
        <f t="shared" si="145"/>
        <v>-1.3994311108077122</v>
      </c>
      <c r="D3109" s="7">
        <f t="shared" si="146"/>
        <v>250.48446583050011</v>
      </c>
      <c r="E3109" s="7">
        <f t="shared" si="144"/>
        <v>100.48446583050011</v>
      </c>
    </row>
    <row r="3110" spans="1:5" x14ac:dyDescent="0.25">
      <c r="A3110">
        <v>73.601185483858004</v>
      </c>
      <c r="B3110">
        <v>0.40381973362670498</v>
      </c>
      <c r="C3110" s="7">
        <f t="shared" si="145"/>
        <v>-1.1664762772060051</v>
      </c>
      <c r="D3110" s="7">
        <f t="shared" si="146"/>
        <v>250.4038197336267</v>
      </c>
      <c r="E3110" s="7">
        <f t="shared" si="144"/>
        <v>100.4038197336267</v>
      </c>
    </row>
    <row r="3111" spans="1:5" x14ac:dyDescent="0.25">
      <c r="A3111">
        <v>73.621655739843803</v>
      </c>
      <c r="B3111">
        <v>0.333619316121476</v>
      </c>
      <c r="C3111" s="7">
        <f t="shared" si="145"/>
        <v>-0.96369490014357539</v>
      </c>
      <c r="D3111" s="7">
        <f t="shared" si="146"/>
        <v>250.33361931612149</v>
      </c>
      <c r="E3111" s="7">
        <f t="shared" si="144"/>
        <v>100.33361931612147</v>
      </c>
    </row>
    <row r="3112" spans="1:5" x14ac:dyDescent="0.25">
      <c r="A3112">
        <v>73.642125995829701</v>
      </c>
      <c r="B3112">
        <v>0.43011457798443298</v>
      </c>
      <c r="C3112" s="7">
        <f t="shared" si="145"/>
        <v>-1.2424317335692834</v>
      </c>
      <c r="D3112" s="7">
        <f t="shared" si="146"/>
        <v>250.43011457798443</v>
      </c>
      <c r="E3112" s="7">
        <f t="shared" si="144"/>
        <v>100.43011457798443</v>
      </c>
    </row>
    <row r="3113" spans="1:5" x14ac:dyDescent="0.25">
      <c r="A3113">
        <v>73.6625962518156</v>
      </c>
      <c r="B3113">
        <v>0.41726385254891202</v>
      </c>
      <c r="C3113" s="7">
        <f t="shared" si="145"/>
        <v>-1.2053110455068223</v>
      </c>
      <c r="D3113" s="7">
        <f t="shared" si="146"/>
        <v>250.4172638525489</v>
      </c>
      <c r="E3113" s="7">
        <f t="shared" si="144"/>
        <v>100.41726385254891</v>
      </c>
    </row>
    <row r="3114" spans="1:5" x14ac:dyDescent="0.25">
      <c r="A3114">
        <v>73.683066507801399</v>
      </c>
      <c r="B3114">
        <v>0.14402547314824299</v>
      </c>
      <c r="C3114" s="7">
        <f t="shared" si="145"/>
        <v>-0.41603290713895358</v>
      </c>
      <c r="D3114" s="7">
        <f t="shared" si="146"/>
        <v>250.14402547314825</v>
      </c>
      <c r="E3114" s="7">
        <f t="shared" si="144"/>
        <v>100.14402547314825</v>
      </c>
    </row>
    <row r="3115" spans="1:5" x14ac:dyDescent="0.25">
      <c r="A3115">
        <v>73.703536763787298</v>
      </c>
      <c r="B3115">
        <v>0.141649439782429</v>
      </c>
      <c r="C3115" s="7">
        <f t="shared" si="145"/>
        <v>-0.40916948189180097</v>
      </c>
      <c r="D3115" s="7">
        <f t="shared" si="146"/>
        <v>250.14164943978244</v>
      </c>
      <c r="E3115" s="7">
        <f t="shared" si="144"/>
        <v>100.14164943978243</v>
      </c>
    </row>
    <row r="3116" spans="1:5" x14ac:dyDescent="0.25">
      <c r="A3116">
        <v>73.724007019773097</v>
      </c>
      <c r="B3116">
        <v>0.41534408578479998</v>
      </c>
      <c r="C3116" s="7">
        <f t="shared" si="145"/>
        <v>-1.1997655948969834</v>
      </c>
      <c r="D3116" s="7">
        <f t="shared" si="146"/>
        <v>250.4153440857848</v>
      </c>
      <c r="E3116" s="7">
        <f t="shared" si="144"/>
        <v>100.4153440857848</v>
      </c>
    </row>
    <row r="3117" spans="1:5" x14ac:dyDescent="0.25">
      <c r="A3117">
        <v>73.744477275758996</v>
      </c>
      <c r="B3117">
        <v>0.12656774448869099</v>
      </c>
      <c r="C3117" s="7">
        <f t="shared" si="145"/>
        <v>-0.36560439996230454</v>
      </c>
      <c r="D3117" s="7">
        <f t="shared" si="146"/>
        <v>250.12656774448868</v>
      </c>
      <c r="E3117" s="7">
        <f t="shared" si="144"/>
        <v>100.1265677444887</v>
      </c>
    </row>
    <row r="3118" spans="1:5" x14ac:dyDescent="0.25">
      <c r="A3118">
        <v>73.764947531744795</v>
      </c>
      <c r="B3118">
        <v>0.19198708256077199</v>
      </c>
      <c r="C3118" s="7">
        <f t="shared" si="145"/>
        <v>-0.55457512025440381</v>
      </c>
      <c r="D3118" s="7">
        <f t="shared" si="146"/>
        <v>250.19198708256079</v>
      </c>
      <c r="E3118" s="7">
        <f t="shared" si="144"/>
        <v>100.19198708256077</v>
      </c>
    </row>
    <row r="3119" spans="1:5" x14ac:dyDescent="0.25">
      <c r="A3119">
        <v>73.785417787730694</v>
      </c>
      <c r="B3119">
        <v>0.481393766667703</v>
      </c>
      <c r="C3119" s="7">
        <f t="shared" si="145"/>
        <v>-1.3905571274825477</v>
      </c>
      <c r="D3119" s="7">
        <f t="shared" si="146"/>
        <v>250.48139376666771</v>
      </c>
      <c r="E3119" s="7">
        <f t="shared" si="144"/>
        <v>100.48139376666771</v>
      </c>
    </row>
    <row r="3120" spans="1:5" x14ac:dyDescent="0.25">
      <c r="A3120">
        <v>73.805888043716607</v>
      </c>
      <c r="B3120">
        <v>0.14062113014282099</v>
      </c>
      <c r="C3120" s="7">
        <f t="shared" si="145"/>
        <v>-0.40619910005965942</v>
      </c>
      <c r="D3120" s="7">
        <f t="shared" si="146"/>
        <v>250.14062113014282</v>
      </c>
      <c r="E3120" s="7">
        <f t="shared" si="144"/>
        <v>100.14062113014282</v>
      </c>
    </row>
    <row r="3121" spans="1:5" x14ac:dyDescent="0.25">
      <c r="A3121">
        <v>73.826358299702406</v>
      </c>
      <c r="B3121">
        <v>0.39883583965279401</v>
      </c>
      <c r="C3121" s="7">
        <f t="shared" si="145"/>
        <v>-1.1520797690500879</v>
      </c>
      <c r="D3121" s="7">
        <f t="shared" si="146"/>
        <v>250.3988358396528</v>
      </c>
      <c r="E3121" s="7">
        <f t="shared" si="144"/>
        <v>100.39883583965279</v>
      </c>
    </row>
    <row r="3122" spans="1:5" x14ac:dyDescent="0.25">
      <c r="A3122">
        <v>73.846828555688305</v>
      </c>
      <c r="B3122">
        <v>0.53207956186428595</v>
      </c>
      <c r="C3122" s="7">
        <f t="shared" si="145"/>
        <v>-1.5369684411574527</v>
      </c>
      <c r="D3122" s="7">
        <f t="shared" si="146"/>
        <v>250.53207956186429</v>
      </c>
      <c r="E3122" s="7">
        <f t="shared" si="144"/>
        <v>100.53207956186428</v>
      </c>
    </row>
    <row r="3123" spans="1:5" x14ac:dyDescent="0.25">
      <c r="A3123">
        <v>73.867298811674104</v>
      </c>
      <c r="B3123">
        <v>0.48826896344396398</v>
      </c>
      <c r="C3123" s="7">
        <f t="shared" si="145"/>
        <v>-1.4104168650654691</v>
      </c>
      <c r="D3123" s="7">
        <f t="shared" si="146"/>
        <v>250.48826896344397</v>
      </c>
      <c r="E3123" s="7">
        <f t="shared" si="144"/>
        <v>100.48826896344396</v>
      </c>
    </row>
    <row r="3124" spans="1:5" x14ac:dyDescent="0.25">
      <c r="A3124">
        <v>73.887769067660003</v>
      </c>
      <c r="B3124">
        <v>0.20490404439182899</v>
      </c>
      <c r="C3124" s="7">
        <f t="shared" si="145"/>
        <v>-0.59188713919459712</v>
      </c>
      <c r="D3124" s="7">
        <f t="shared" si="146"/>
        <v>250.20490404439184</v>
      </c>
      <c r="E3124" s="7">
        <f t="shared" si="144"/>
        <v>100.20490404439182</v>
      </c>
    </row>
    <row r="3125" spans="1:5" x14ac:dyDescent="0.25">
      <c r="A3125">
        <v>73.908239323645802</v>
      </c>
      <c r="B3125">
        <v>0.62990147137454899</v>
      </c>
      <c r="C3125" s="7">
        <f t="shared" si="145"/>
        <v>-1.8195374375012419</v>
      </c>
      <c r="D3125" s="7">
        <f t="shared" si="146"/>
        <v>250.62990147137455</v>
      </c>
      <c r="E3125" s="7">
        <f t="shared" si="144"/>
        <v>100.62990147137455</v>
      </c>
    </row>
    <row r="3126" spans="1:5" x14ac:dyDescent="0.25">
      <c r="A3126">
        <v>73.9287095796317</v>
      </c>
      <c r="B3126">
        <v>-0.101322088941213</v>
      </c>
      <c r="C3126" s="7">
        <f t="shared" si="145"/>
        <v>0.29267963713763856</v>
      </c>
      <c r="D3126" s="7">
        <f t="shared" si="146"/>
        <v>249.8986779110588</v>
      </c>
      <c r="E3126" s="7">
        <f t="shared" si="144"/>
        <v>99.898677911058783</v>
      </c>
    </row>
    <row r="3127" spans="1:5" x14ac:dyDescent="0.25">
      <c r="A3127">
        <v>73.9491798356175</v>
      </c>
      <c r="B3127">
        <v>0.33415003011121303</v>
      </c>
      <c r="C3127" s="7">
        <f t="shared" si="145"/>
        <v>-0.96522792398431179</v>
      </c>
      <c r="D3127" s="7">
        <f t="shared" si="146"/>
        <v>250.3341500301112</v>
      </c>
      <c r="E3127" s="7">
        <f t="shared" si="144"/>
        <v>100.33415003011122</v>
      </c>
    </row>
    <row r="3128" spans="1:5" x14ac:dyDescent="0.25">
      <c r="A3128">
        <v>73.969650091603398</v>
      </c>
      <c r="B3128">
        <v>0.31652616186515797</v>
      </c>
      <c r="C3128" s="7">
        <f t="shared" si="145"/>
        <v>-0.91431950493059788</v>
      </c>
      <c r="D3128" s="7">
        <f t="shared" si="146"/>
        <v>250.31652616186517</v>
      </c>
      <c r="E3128" s="7">
        <f t="shared" si="144"/>
        <v>100.31652616186516</v>
      </c>
    </row>
    <row r="3129" spans="1:5" x14ac:dyDescent="0.25">
      <c r="A3129">
        <v>73.990120347589297</v>
      </c>
      <c r="B3129">
        <v>0.30934797298729</v>
      </c>
      <c r="C3129" s="7">
        <f t="shared" si="145"/>
        <v>-0.89358454241616758</v>
      </c>
      <c r="D3129" s="7">
        <f t="shared" si="146"/>
        <v>250.3093479729873</v>
      </c>
      <c r="E3129" s="7">
        <f t="shared" si="144"/>
        <v>100.3093479729873</v>
      </c>
    </row>
    <row r="3130" spans="1:5" x14ac:dyDescent="0.25">
      <c r="A3130">
        <v>74.010590603575096</v>
      </c>
      <c r="B3130">
        <v>0.31261546347760999</v>
      </c>
      <c r="C3130" s="7">
        <f t="shared" si="145"/>
        <v>-0.90302303644102333</v>
      </c>
      <c r="D3130" s="7">
        <f t="shared" si="146"/>
        <v>250.31261546347761</v>
      </c>
      <c r="E3130" s="7">
        <f t="shared" si="144"/>
        <v>100.31261546347761</v>
      </c>
    </row>
    <row r="3131" spans="1:5" x14ac:dyDescent="0.25">
      <c r="A3131">
        <v>74.031060859560995</v>
      </c>
      <c r="B3131">
        <v>0.451328633336116</v>
      </c>
      <c r="C3131" s="7">
        <f t="shared" si="145"/>
        <v>-1.3037107901642453</v>
      </c>
      <c r="D3131" s="7">
        <f t="shared" si="146"/>
        <v>250.45132863333612</v>
      </c>
      <c r="E3131" s="7">
        <f t="shared" si="144"/>
        <v>100.45132863333612</v>
      </c>
    </row>
    <row r="3132" spans="1:5" x14ac:dyDescent="0.25">
      <c r="A3132">
        <v>74.051531115546794</v>
      </c>
      <c r="B3132">
        <v>0.35048748256280698</v>
      </c>
      <c r="C3132" s="7">
        <f t="shared" si="145"/>
        <v>-1.0124203941085732</v>
      </c>
      <c r="D3132" s="7">
        <f t="shared" si="146"/>
        <v>250.35048748256281</v>
      </c>
      <c r="E3132" s="7">
        <f t="shared" si="144"/>
        <v>100.35048748256281</v>
      </c>
    </row>
    <row r="3133" spans="1:5" x14ac:dyDescent="0.25">
      <c r="A3133">
        <v>74.072001371532707</v>
      </c>
      <c r="B3133">
        <v>0.119467011157687</v>
      </c>
      <c r="C3133" s="7">
        <f t="shared" si="145"/>
        <v>-0.34509317603821849</v>
      </c>
      <c r="D3133" s="7">
        <f t="shared" si="146"/>
        <v>250.1194670111577</v>
      </c>
      <c r="E3133" s="7">
        <f t="shared" si="144"/>
        <v>100.11946701115768</v>
      </c>
    </row>
    <row r="3134" spans="1:5" x14ac:dyDescent="0.25">
      <c r="A3134">
        <v>74.092471627518506</v>
      </c>
      <c r="B3134">
        <v>0.28951721912075401</v>
      </c>
      <c r="C3134" s="7">
        <f t="shared" si="145"/>
        <v>-0.83630129937929054</v>
      </c>
      <c r="D3134" s="7">
        <f t="shared" si="146"/>
        <v>250.28951721912077</v>
      </c>
      <c r="E3134" s="7">
        <f t="shared" si="144"/>
        <v>100.28951721912075</v>
      </c>
    </row>
    <row r="3135" spans="1:5" x14ac:dyDescent="0.25">
      <c r="A3135">
        <v>74.112941883504405</v>
      </c>
      <c r="B3135">
        <v>0.204388106452006</v>
      </c>
      <c r="C3135" s="7">
        <f t="shared" si="145"/>
        <v>-0.59039679754658247</v>
      </c>
      <c r="D3135" s="7">
        <f t="shared" si="146"/>
        <v>250.204388106452</v>
      </c>
      <c r="E3135" s="7">
        <f t="shared" si="144"/>
        <v>100.204388106452</v>
      </c>
    </row>
    <row r="3136" spans="1:5" x14ac:dyDescent="0.25">
      <c r="A3136">
        <v>74.133412139490204</v>
      </c>
      <c r="B3136">
        <v>0.41095467315144402</v>
      </c>
      <c r="C3136" s="7">
        <f t="shared" si="145"/>
        <v>-1.1870863093610982</v>
      </c>
      <c r="D3136" s="7">
        <f t="shared" si="146"/>
        <v>250.41095467315145</v>
      </c>
      <c r="E3136" s="7">
        <f t="shared" si="144"/>
        <v>100.41095467315144</v>
      </c>
    </row>
    <row r="3137" spans="1:5" x14ac:dyDescent="0.25">
      <c r="A3137">
        <v>74.153882395476103</v>
      </c>
      <c r="B3137">
        <v>4.9841919219069601E-2</v>
      </c>
      <c r="C3137" s="7">
        <f t="shared" si="145"/>
        <v>-0.1439736881041267</v>
      </c>
      <c r="D3137" s="7">
        <f t="shared" si="146"/>
        <v>250.04984191921906</v>
      </c>
      <c r="E3137" s="7">
        <f t="shared" si="144"/>
        <v>100.04984191921908</v>
      </c>
    </row>
    <row r="3138" spans="1:5" x14ac:dyDescent="0.25">
      <c r="A3138">
        <v>74.174352651462002</v>
      </c>
      <c r="B3138">
        <v>0.339799844654883</v>
      </c>
      <c r="C3138" s="7">
        <f t="shared" si="145"/>
        <v>-0.981548014576756</v>
      </c>
      <c r="D3138" s="7">
        <f t="shared" si="146"/>
        <v>250.33979984465489</v>
      </c>
      <c r="E3138" s="7">
        <f t="shared" si="144"/>
        <v>100.33979984465488</v>
      </c>
    </row>
    <row r="3139" spans="1:5" x14ac:dyDescent="0.25">
      <c r="A3139">
        <v>74.194822907447801</v>
      </c>
      <c r="B3139">
        <v>0.54124511612554704</v>
      </c>
      <c r="C3139" s="7">
        <f t="shared" si="145"/>
        <v>-1.5634441200877169</v>
      </c>
      <c r="D3139" s="7">
        <f t="shared" si="146"/>
        <v>250.54124511612554</v>
      </c>
      <c r="E3139" s="7">
        <f t="shared" si="144"/>
        <v>100.54124511612555</v>
      </c>
    </row>
    <row r="3140" spans="1:5" x14ac:dyDescent="0.25">
      <c r="A3140">
        <v>74.215293163433699</v>
      </c>
      <c r="B3140">
        <v>0.23230273363106799</v>
      </c>
      <c r="C3140" s="7">
        <f t="shared" si="145"/>
        <v>-0.6710311689751125</v>
      </c>
      <c r="D3140" s="7">
        <f t="shared" si="146"/>
        <v>250.23230273363106</v>
      </c>
      <c r="E3140" s="7">
        <f t="shared" ref="E3140:E3203" si="147">(B3140)+100</f>
        <v>100.23230273363107</v>
      </c>
    </row>
    <row r="3141" spans="1:5" x14ac:dyDescent="0.25">
      <c r="A3141">
        <v>74.235763419419499</v>
      </c>
      <c r="B3141">
        <v>0.27755603050477401</v>
      </c>
      <c r="C3141" s="7">
        <f t="shared" ref="C3141:C3204" si="148">(B3141/$B$3)</f>
        <v>-0.80175013308927212</v>
      </c>
      <c r="D3141" s="7">
        <f t="shared" ref="D3141:D3204" si="149">B3141+250</f>
        <v>250.27755603050477</v>
      </c>
      <c r="E3141" s="7">
        <f t="shared" si="147"/>
        <v>100.27755603050477</v>
      </c>
    </row>
    <row r="3142" spans="1:5" x14ac:dyDescent="0.25">
      <c r="A3142">
        <v>74.256233675405397</v>
      </c>
      <c r="B3142">
        <v>0.39054667341333299</v>
      </c>
      <c r="C3142" s="7">
        <f t="shared" si="148"/>
        <v>-1.1281356301906273</v>
      </c>
      <c r="D3142" s="7">
        <f t="shared" si="149"/>
        <v>250.39054667341333</v>
      </c>
      <c r="E3142" s="7">
        <f t="shared" si="147"/>
        <v>100.39054667341334</v>
      </c>
    </row>
    <row r="3143" spans="1:5" x14ac:dyDescent="0.25">
      <c r="A3143">
        <v>74.276703931391197</v>
      </c>
      <c r="B3143">
        <v>0.49314966235674501</v>
      </c>
      <c r="C3143" s="7">
        <f t="shared" si="148"/>
        <v>-1.4245152833047499</v>
      </c>
      <c r="D3143" s="7">
        <f t="shared" si="149"/>
        <v>250.49314966235676</v>
      </c>
      <c r="E3143" s="7">
        <f t="shared" si="147"/>
        <v>100.49314966235674</v>
      </c>
    </row>
    <row r="3144" spans="1:5" x14ac:dyDescent="0.25">
      <c r="A3144">
        <v>74.297174187377095</v>
      </c>
      <c r="B3144">
        <v>0.231198330668344</v>
      </c>
      <c r="C3144" s="7">
        <f t="shared" si="148"/>
        <v>-0.66784098348089782</v>
      </c>
      <c r="D3144" s="7">
        <f t="shared" si="149"/>
        <v>250.23119833066835</v>
      </c>
      <c r="E3144" s="7">
        <f t="shared" si="147"/>
        <v>100.23119833066835</v>
      </c>
    </row>
    <row r="3145" spans="1:5" x14ac:dyDescent="0.25">
      <c r="A3145">
        <v>74.317644443362994</v>
      </c>
      <c r="B3145">
        <v>-0.30155732165186799</v>
      </c>
      <c r="C3145" s="7">
        <f t="shared" si="148"/>
        <v>0.87108041691160831</v>
      </c>
      <c r="D3145" s="7">
        <f t="shared" si="149"/>
        <v>249.69844267834813</v>
      </c>
      <c r="E3145" s="7">
        <f t="shared" si="147"/>
        <v>99.69844267834813</v>
      </c>
    </row>
    <row r="3146" spans="1:5" x14ac:dyDescent="0.25">
      <c r="A3146">
        <v>74.338114699348793</v>
      </c>
      <c r="B3146">
        <v>-0.21449229460389599</v>
      </c>
      <c r="C3146" s="7">
        <f t="shared" si="148"/>
        <v>0.61958382036429605</v>
      </c>
      <c r="D3146" s="7">
        <f t="shared" si="149"/>
        <v>249.7855077053961</v>
      </c>
      <c r="E3146" s="7">
        <f t="shared" si="147"/>
        <v>99.7855077053961</v>
      </c>
    </row>
    <row r="3147" spans="1:5" x14ac:dyDescent="0.25">
      <c r="A3147">
        <v>74.358584955334706</v>
      </c>
      <c r="B3147">
        <v>0.24126203322050099</v>
      </c>
      <c r="C3147" s="7">
        <f t="shared" si="148"/>
        <v>-0.69691105933509168</v>
      </c>
      <c r="D3147" s="7">
        <f t="shared" si="149"/>
        <v>250.24126203322049</v>
      </c>
      <c r="E3147" s="7">
        <f t="shared" si="147"/>
        <v>100.24126203322051</v>
      </c>
    </row>
    <row r="3148" spans="1:5" x14ac:dyDescent="0.25">
      <c r="A3148">
        <v>74.379055211320505</v>
      </c>
      <c r="B3148">
        <v>0.81683704041308403</v>
      </c>
      <c r="C3148" s="7">
        <f t="shared" si="148"/>
        <v>-2.35952072333796</v>
      </c>
      <c r="D3148" s="7">
        <f t="shared" si="149"/>
        <v>250.81683704041308</v>
      </c>
      <c r="E3148" s="7">
        <f t="shared" si="147"/>
        <v>100.81683704041308</v>
      </c>
    </row>
    <row r="3149" spans="1:5" x14ac:dyDescent="0.25">
      <c r="A3149">
        <v>74.399525467306404</v>
      </c>
      <c r="B3149">
        <v>0.12681606030718701</v>
      </c>
      <c r="C3149" s="7">
        <f t="shared" si="148"/>
        <v>-0.36632168663110898</v>
      </c>
      <c r="D3149" s="7">
        <f t="shared" si="149"/>
        <v>250.12681606030719</v>
      </c>
      <c r="E3149" s="7">
        <f t="shared" si="147"/>
        <v>100.12681606030719</v>
      </c>
    </row>
    <row r="3150" spans="1:5" x14ac:dyDescent="0.25">
      <c r="A3150">
        <v>74.419995723292203</v>
      </c>
      <c r="B3150">
        <v>0.39515742623614403</v>
      </c>
      <c r="C3150" s="7">
        <f t="shared" si="148"/>
        <v>-1.1414542804199435</v>
      </c>
      <c r="D3150" s="7">
        <f t="shared" si="149"/>
        <v>250.39515742623615</v>
      </c>
      <c r="E3150" s="7">
        <f t="shared" si="147"/>
        <v>100.39515742623614</v>
      </c>
    </row>
    <row r="3151" spans="1:5" x14ac:dyDescent="0.25">
      <c r="A3151">
        <v>74.440465979278102</v>
      </c>
      <c r="B3151">
        <v>1.24861381999537E-2</v>
      </c>
      <c r="C3151" s="7">
        <f t="shared" si="148"/>
        <v>-3.6067539031229001E-2</v>
      </c>
      <c r="D3151" s="7">
        <f t="shared" si="149"/>
        <v>250.01248613819996</v>
      </c>
      <c r="E3151" s="7">
        <f t="shared" si="147"/>
        <v>100.01248613819996</v>
      </c>
    </row>
    <row r="3152" spans="1:5" x14ac:dyDescent="0.25">
      <c r="A3152">
        <v>74.460936235263901</v>
      </c>
      <c r="B3152">
        <v>0.244427196198619</v>
      </c>
      <c r="C3152" s="7">
        <f t="shared" si="148"/>
        <v>-0.70605396945071852</v>
      </c>
      <c r="D3152" s="7">
        <f t="shared" si="149"/>
        <v>250.24442719619861</v>
      </c>
      <c r="E3152" s="7">
        <f t="shared" si="147"/>
        <v>100.24442719619861</v>
      </c>
    </row>
    <row r="3153" spans="1:5" x14ac:dyDescent="0.25">
      <c r="A3153">
        <v>74.4814064912498</v>
      </c>
      <c r="B3153">
        <v>0.294105600232134</v>
      </c>
      <c r="C3153" s="7">
        <f t="shared" si="148"/>
        <v>-0.84955532653922261</v>
      </c>
      <c r="D3153" s="7">
        <f t="shared" si="149"/>
        <v>250.29410560023214</v>
      </c>
      <c r="E3153" s="7">
        <f t="shared" si="147"/>
        <v>100.29410560023213</v>
      </c>
    </row>
    <row r="3154" spans="1:5" x14ac:dyDescent="0.25">
      <c r="A3154">
        <v>74.501876747235698</v>
      </c>
      <c r="B3154">
        <v>0.30214635030050402</v>
      </c>
      <c r="C3154" s="7">
        <f t="shared" si="148"/>
        <v>-0.87278188885072805</v>
      </c>
      <c r="D3154" s="7">
        <f t="shared" si="149"/>
        <v>250.30214635030052</v>
      </c>
      <c r="E3154" s="7">
        <f t="shared" si="147"/>
        <v>100.3021463503005</v>
      </c>
    </row>
    <row r="3155" spans="1:5" x14ac:dyDescent="0.25">
      <c r="A3155">
        <v>74.522347003221498</v>
      </c>
      <c r="B3155">
        <v>0.26854944640373002</v>
      </c>
      <c r="C3155" s="7">
        <f t="shared" si="148"/>
        <v>-0.77573365638523761</v>
      </c>
      <c r="D3155" s="7">
        <f t="shared" si="149"/>
        <v>250.26854944640374</v>
      </c>
      <c r="E3155" s="7">
        <f t="shared" si="147"/>
        <v>100.26854944640372</v>
      </c>
    </row>
    <row r="3156" spans="1:5" x14ac:dyDescent="0.25">
      <c r="A3156">
        <v>74.542817259207396</v>
      </c>
      <c r="B3156">
        <v>-3.06434447915294E-2</v>
      </c>
      <c r="C3156" s="7">
        <f t="shared" si="148"/>
        <v>8.8516851517300682E-2</v>
      </c>
      <c r="D3156" s="7">
        <f t="shared" si="149"/>
        <v>249.96935655520846</v>
      </c>
      <c r="E3156" s="7">
        <f t="shared" si="147"/>
        <v>99.969356555208464</v>
      </c>
    </row>
    <row r="3157" spans="1:5" x14ac:dyDescent="0.25">
      <c r="A3157">
        <v>74.563287515193196</v>
      </c>
      <c r="B3157">
        <v>1.9151010048067501E-2</v>
      </c>
      <c r="C3157" s="7">
        <f t="shared" si="148"/>
        <v>-5.5319730675309577E-2</v>
      </c>
      <c r="D3157" s="7">
        <f t="shared" si="149"/>
        <v>250.01915101004806</v>
      </c>
      <c r="E3157" s="7">
        <f t="shared" si="147"/>
        <v>100.01915101004806</v>
      </c>
    </row>
    <row r="3158" spans="1:5" x14ac:dyDescent="0.25">
      <c r="A3158">
        <v>74.583757771179094</v>
      </c>
      <c r="B3158">
        <v>0.18355781092251999</v>
      </c>
      <c r="C3158" s="7">
        <f t="shared" si="148"/>
        <v>-0.53022627203978023</v>
      </c>
      <c r="D3158" s="7">
        <f t="shared" si="149"/>
        <v>250.18355781092251</v>
      </c>
      <c r="E3158" s="7">
        <f t="shared" si="147"/>
        <v>100.18355781092252</v>
      </c>
    </row>
    <row r="3159" spans="1:5" x14ac:dyDescent="0.25">
      <c r="A3159">
        <v>74.604228027164893</v>
      </c>
      <c r="B3159">
        <v>-1.1381375501511999E-2</v>
      </c>
      <c r="C3159" s="7">
        <f t="shared" si="148"/>
        <v>3.2876314402108711E-2</v>
      </c>
      <c r="D3159" s="7">
        <f t="shared" si="149"/>
        <v>249.98861862449849</v>
      </c>
      <c r="E3159" s="7">
        <f t="shared" si="147"/>
        <v>99.988618624498486</v>
      </c>
    </row>
    <row r="3160" spans="1:5" x14ac:dyDescent="0.25">
      <c r="A3160">
        <v>74.624698283150806</v>
      </c>
      <c r="B3160">
        <v>-5.5249882557352699E-2</v>
      </c>
      <c r="C3160" s="7">
        <f t="shared" si="148"/>
        <v>0.15959516575073038</v>
      </c>
      <c r="D3160" s="7">
        <f t="shared" si="149"/>
        <v>249.94475011744265</v>
      </c>
      <c r="E3160" s="7">
        <f t="shared" si="147"/>
        <v>99.944750117442652</v>
      </c>
    </row>
    <row r="3161" spans="1:5" x14ac:dyDescent="0.25">
      <c r="A3161">
        <v>74.645168539136606</v>
      </c>
      <c r="B3161">
        <v>0.301952289754991</v>
      </c>
      <c r="C3161" s="7">
        <f t="shared" si="148"/>
        <v>-0.87222132431206723</v>
      </c>
      <c r="D3161" s="7">
        <f t="shared" si="149"/>
        <v>250.30195228975498</v>
      </c>
      <c r="E3161" s="7">
        <f t="shared" si="147"/>
        <v>100.30195228975499</v>
      </c>
    </row>
    <row r="3162" spans="1:5" x14ac:dyDescent="0.25">
      <c r="A3162">
        <v>74.665638795122504</v>
      </c>
      <c r="B3162">
        <v>0.30501680810218801</v>
      </c>
      <c r="C3162" s="7">
        <f t="shared" si="148"/>
        <v>-0.88107351170014647</v>
      </c>
      <c r="D3162" s="7">
        <f t="shared" si="149"/>
        <v>250.30501680810218</v>
      </c>
      <c r="E3162" s="7">
        <f t="shared" si="147"/>
        <v>100.30501680810218</v>
      </c>
    </row>
    <row r="3163" spans="1:5" x14ac:dyDescent="0.25">
      <c r="A3163">
        <v>74.686109051108403</v>
      </c>
      <c r="B3163">
        <v>0.58415200581757198</v>
      </c>
      <c r="C3163" s="7">
        <f t="shared" si="148"/>
        <v>-1.6873852373405667</v>
      </c>
      <c r="D3163" s="7">
        <f t="shared" si="149"/>
        <v>250.58415200581757</v>
      </c>
      <c r="E3163" s="7">
        <f t="shared" si="147"/>
        <v>100.58415200581757</v>
      </c>
    </row>
    <row r="3164" spans="1:5" x14ac:dyDescent="0.25">
      <c r="A3164">
        <v>74.706579307094202</v>
      </c>
      <c r="B3164">
        <v>0.14456621623447599</v>
      </c>
      <c r="C3164" s="7">
        <f t="shared" si="148"/>
        <v>-0.41759490109226799</v>
      </c>
      <c r="D3164" s="7">
        <f t="shared" si="149"/>
        <v>250.14456621623447</v>
      </c>
      <c r="E3164" s="7">
        <f t="shared" si="147"/>
        <v>100.14456621623448</v>
      </c>
    </row>
    <row r="3165" spans="1:5" x14ac:dyDescent="0.25">
      <c r="A3165">
        <v>74.727049563080101</v>
      </c>
      <c r="B3165">
        <v>-8.1448893980433895E-2</v>
      </c>
      <c r="C3165" s="7">
        <f t="shared" si="148"/>
        <v>0.23527379848323524</v>
      </c>
      <c r="D3165" s="7">
        <f t="shared" si="149"/>
        <v>249.91855110601958</v>
      </c>
      <c r="E3165" s="7">
        <f t="shared" si="147"/>
        <v>99.918551106019564</v>
      </c>
    </row>
    <row r="3166" spans="1:5" x14ac:dyDescent="0.25">
      <c r="A3166">
        <v>74.7475198190659</v>
      </c>
      <c r="B3166">
        <v>-2.0976658160490099E-2</v>
      </c>
      <c r="C3166" s="7">
        <f t="shared" si="148"/>
        <v>6.0593309543140447E-2</v>
      </c>
      <c r="D3166" s="7">
        <f t="shared" si="149"/>
        <v>249.97902334183951</v>
      </c>
      <c r="E3166" s="7">
        <f t="shared" si="147"/>
        <v>99.979023341839508</v>
      </c>
    </row>
    <row r="3167" spans="1:5" x14ac:dyDescent="0.25">
      <c r="A3167">
        <v>74.767990075051799</v>
      </c>
      <c r="B3167">
        <v>0.51348292369430704</v>
      </c>
      <c r="C3167" s="7">
        <f t="shared" si="148"/>
        <v>-1.4832500726511801</v>
      </c>
      <c r="D3167" s="7">
        <f t="shared" si="149"/>
        <v>250.51348292369431</v>
      </c>
      <c r="E3167" s="7">
        <f t="shared" si="147"/>
        <v>100.51348292369431</v>
      </c>
    </row>
    <row r="3168" spans="1:5" x14ac:dyDescent="0.25">
      <c r="A3168">
        <v>74.788460331037598</v>
      </c>
      <c r="B3168">
        <v>0.32922151825062401</v>
      </c>
      <c r="C3168" s="7">
        <f t="shared" si="148"/>
        <v>-0.95099139295678181</v>
      </c>
      <c r="D3168" s="7">
        <f t="shared" si="149"/>
        <v>250.32922151825062</v>
      </c>
      <c r="E3168" s="7">
        <f t="shared" si="147"/>
        <v>100.32922151825062</v>
      </c>
    </row>
    <row r="3169" spans="1:5" x14ac:dyDescent="0.25">
      <c r="A3169">
        <v>74.808930587023497</v>
      </c>
      <c r="B3169">
        <v>0.20748912550846199</v>
      </c>
      <c r="C3169" s="7">
        <f t="shared" si="148"/>
        <v>-0.59935442111795434</v>
      </c>
      <c r="D3169" s="7">
        <f t="shared" si="149"/>
        <v>250.20748912550846</v>
      </c>
      <c r="E3169" s="7">
        <f t="shared" si="147"/>
        <v>100.20748912550846</v>
      </c>
    </row>
    <row r="3170" spans="1:5" x14ac:dyDescent="0.25">
      <c r="A3170">
        <v>74.829400843009395</v>
      </c>
      <c r="B3170">
        <v>0.35141074546781897</v>
      </c>
      <c r="C3170" s="7">
        <f t="shared" si="148"/>
        <v>-1.0150873372682068</v>
      </c>
      <c r="D3170" s="7">
        <f t="shared" si="149"/>
        <v>250.35141074546783</v>
      </c>
      <c r="E3170" s="7">
        <f t="shared" si="147"/>
        <v>100.35141074546782</v>
      </c>
    </row>
    <row r="3171" spans="1:5" x14ac:dyDescent="0.25">
      <c r="A3171">
        <v>74.849871098995195</v>
      </c>
      <c r="B3171">
        <v>0.40681971146203</v>
      </c>
      <c r="C3171" s="7">
        <f t="shared" si="148"/>
        <v>-1.1751420324568005</v>
      </c>
      <c r="D3171" s="7">
        <f t="shared" si="149"/>
        <v>250.40681971146202</v>
      </c>
      <c r="E3171" s="7">
        <f t="shared" si="147"/>
        <v>100.40681971146203</v>
      </c>
    </row>
    <row r="3172" spans="1:5" x14ac:dyDescent="0.25">
      <c r="A3172">
        <v>74.870341354981093</v>
      </c>
      <c r="B3172">
        <v>0.37371602349109401</v>
      </c>
      <c r="C3172" s="7">
        <f t="shared" si="148"/>
        <v>-1.0795185066837327</v>
      </c>
      <c r="D3172" s="7">
        <f t="shared" si="149"/>
        <v>250.37371602349108</v>
      </c>
      <c r="E3172" s="7">
        <f t="shared" si="147"/>
        <v>100.3737160234911</v>
      </c>
    </row>
    <row r="3173" spans="1:5" x14ac:dyDescent="0.25">
      <c r="A3173">
        <v>74.890811610966907</v>
      </c>
      <c r="B3173">
        <v>0.48126634822167802</v>
      </c>
      <c r="C3173" s="7">
        <f t="shared" si="148"/>
        <v>-1.3901890657406617</v>
      </c>
      <c r="D3173" s="7">
        <f t="shared" si="149"/>
        <v>250.48126634822168</v>
      </c>
      <c r="E3173" s="7">
        <f t="shared" si="147"/>
        <v>100.48126634822168</v>
      </c>
    </row>
    <row r="3174" spans="1:5" x14ac:dyDescent="0.25">
      <c r="A3174">
        <v>74.911281866952805</v>
      </c>
      <c r="B3174">
        <v>0.193012352320449</v>
      </c>
      <c r="C3174" s="7">
        <f t="shared" si="148"/>
        <v>-0.55753672106984464</v>
      </c>
      <c r="D3174" s="7">
        <f t="shared" si="149"/>
        <v>250.19301235232044</v>
      </c>
      <c r="E3174" s="7">
        <f t="shared" si="147"/>
        <v>100.19301235232045</v>
      </c>
    </row>
    <row r="3175" spans="1:5" x14ac:dyDescent="0.25">
      <c r="A3175">
        <v>74.931752122938605</v>
      </c>
      <c r="B3175">
        <v>-8.4795964212593306E-2</v>
      </c>
      <c r="C3175" s="7">
        <f t="shared" si="148"/>
        <v>0.24494216706168986</v>
      </c>
      <c r="D3175" s="7">
        <f t="shared" si="149"/>
        <v>249.91520403578741</v>
      </c>
      <c r="E3175" s="7">
        <f t="shared" si="147"/>
        <v>99.915204035787411</v>
      </c>
    </row>
    <row r="3176" spans="1:5" x14ac:dyDescent="0.25">
      <c r="A3176">
        <v>74.952222378924503</v>
      </c>
      <c r="B3176">
        <v>-3.9658601377449101E-2</v>
      </c>
      <c r="C3176" s="7">
        <f t="shared" si="148"/>
        <v>0.11455809075622772</v>
      </c>
      <c r="D3176" s="7">
        <f t="shared" si="149"/>
        <v>249.96034139862255</v>
      </c>
      <c r="E3176" s="7">
        <f t="shared" si="147"/>
        <v>99.960341398622546</v>
      </c>
    </row>
    <row r="3177" spans="1:5" x14ac:dyDescent="0.25">
      <c r="A3177">
        <v>74.972692634910302</v>
      </c>
      <c r="B3177">
        <v>0.54196610749254903</v>
      </c>
      <c r="C3177" s="7">
        <f t="shared" si="148"/>
        <v>-1.5655267803830051</v>
      </c>
      <c r="D3177" s="7">
        <f t="shared" si="149"/>
        <v>250.54196610749256</v>
      </c>
      <c r="E3177" s="7">
        <f t="shared" si="147"/>
        <v>100.54196610749256</v>
      </c>
    </row>
    <row r="3178" spans="1:5" x14ac:dyDescent="0.25">
      <c r="A3178">
        <v>74.993162890896201</v>
      </c>
      <c r="B3178">
        <v>0.33195316239740003</v>
      </c>
      <c r="C3178" s="7">
        <f t="shared" si="148"/>
        <v>-0.95888203779071746</v>
      </c>
      <c r="D3178" s="7">
        <f t="shared" si="149"/>
        <v>250.33195316239741</v>
      </c>
      <c r="E3178" s="7">
        <f t="shared" si="147"/>
        <v>100.3319531623974</v>
      </c>
    </row>
    <row r="3179" spans="1:5" x14ac:dyDescent="0.25">
      <c r="A3179">
        <v>75.0136331468821</v>
      </c>
      <c r="B3179">
        <v>0.27301089667043699</v>
      </c>
      <c r="C3179" s="7">
        <f t="shared" si="148"/>
        <v>-0.78862103029168196</v>
      </c>
      <c r="D3179" s="7">
        <f t="shared" si="149"/>
        <v>250.27301089667043</v>
      </c>
      <c r="E3179" s="7">
        <f t="shared" si="147"/>
        <v>100.27301089667044</v>
      </c>
    </row>
    <row r="3180" spans="1:5" x14ac:dyDescent="0.25">
      <c r="A3180">
        <v>75.034103402867899</v>
      </c>
      <c r="B3180">
        <v>0.28180597697832799</v>
      </c>
      <c r="C3180" s="7">
        <f t="shared" si="148"/>
        <v>-0.81402655577984517</v>
      </c>
      <c r="D3180" s="7">
        <f t="shared" si="149"/>
        <v>250.28180597697832</v>
      </c>
      <c r="E3180" s="7">
        <f t="shared" si="147"/>
        <v>100.28180597697833</v>
      </c>
    </row>
    <row r="3181" spans="1:5" x14ac:dyDescent="0.25">
      <c r="A3181">
        <v>75.054573658853798</v>
      </c>
      <c r="B3181">
        <v>0.170838403321073</v>
      </c>
      <c r="C3181" s="7">
        <f t="shared" si="148"/>
        <v>-0.49348490951657825</v>
      </c>
      <c r="D3181" s="7">
        <f t="shared" si="149"/>
        <v>250.17083840332108</v>
      </c>
      <c r="E3181" s="7">
        <f t="shared" si="147"/>
        <v>100.17083840332107</v>
      </c>
    </row>
    <row r="3182" spans="1:5" x14ac:dyDescent="0.25">
      <c r="A3182">
        <v>75.075043914839597</v>
      </c>
      <c r="B3182">
        <v>0.408858175698671</v>
      </c>
      <c r="C3182" s="7">
        <f t="shared" si="148"/>
        <v>-1.1810303533484503</v>
      </c>
      <c r="D3182" s="7">
        <f t="shared" si="149"/>
        <v>250.40885817569867</v>
      </c>
      <c r="E3182" s="7">
        <f t="shared" si="147"/>
        <v>100.40885817569867</v>
      </c>
    </row>
    <row r="3183" spans="1:5" x14ac:dyDescent="0.25">
      <c r="A3183">
        <v>75.095514170825496</v>
      </c>
      <c r="B3183">
        <v>0.30315696077778898</v>
      </c>
      <c r="C3183" s="7">
        <f t="shared" si="148"/>
        <v>-0.87570114476886129</v>
      </c>
      <c r="D3183" s="7">
        <f t="shared" si="149"/>
        <v>250.30315696077778</v>
      </c>
      <c r="E3183" s="7">
        <f t="shared" si="147"/>
        <v>100.30315696077778</v>
      </c>
    </row>
    <row r="3184" spans="1:5" x14ac:dyDescent="0.25">
      <c r="A3184">
        <v>75.115984426811295</v>
      </c>
      <c r="B3184">
        <v>0.30685975855842701</v>
      </c>
      <c r="C3184" s="7">
        <f t="shared" si="148"/>
        <v>-0.88639707022949776</v>
      </c>
      <c r="D3184" s="7">
        <f t="shared" si="149"/>
        <v>250.30685975855843</v>
      </c>
      <c r="E3184" s="7">
        <f t="shared" si="147"/>
        <v>100.30685975855843</v>
      </c>
    </row>
    <row r="3185" spans="1:5" x14ac:dyDescent="0.25">
      <c r="A3185">
        <v>75.136454682797194</v>
      </c>
      <c r="B3185">
        <v>0.25329990237391797</v>
      </c>
      <c r="C3185" s="7">
        <f t="shared" si="148"/>
        <v>-0.73168372551824379</v>
      </c>
      <c r="D3185" s="7">
        <f t="shared" si="149"/>
        <v>250.25329990237393</v>
      </c>
      <c r="E3185" s="7">
        <f t="shared" si="147"/>
        <v>100.25329990237393</v>
      </c>
    </row>
    <row r="3186" spans="1:5" x14ac:dyDescent="0.25">
      <c r="A3186">
        <v>75.156924938783106</v>
      </c>
      <c r="B3186">
        <v>0.22581072555759599</v>
      </c>
      <c r="C3186" s="7">
        <f t="shared" si="148"/>
        <v>-0.65227831274115922</v>
      </c>
      <c r="D3186" s="7">
        <f t="shared" si="149"/>
        <v>250.22581072555761</v>
      </c>
      <c r="E3186" s="7">
        <f t="shared" si="147"/>
        <v>100.22581072555759</v>
      </c>
    </row>
    <row r="3187" spans="1:5" x14ac:dyDescent="0.25">
      <c r="A3187">
        <v>75.177395194768906</v>
      </c>
      <c r="B3187">
        <v>5.2517228109460697E-2</v>
      </c>
      <c r="C3187" s="7">
        <f t="shared" si="148"/>
        <v>-0.15170160255449955</v>
      </c>
      <c r="D3187" s="7">
        <f t="shared" si="149"/>
        <v>250.05251722810945</v>
      </c>
      <c r="E3187" s="7">
        <f t="shared" si="147"/>
        <v>100.05251722810947</v>
      </c>
    </row>
    <row r="3188" spans="1:5" x14ac:dyDescent="0.25">
      <c r="A3188">
        <v>75.197865450754804</v>
      </c>
      <c r="B3188">
        <v>8.2377743362845507E-2</v>
      </c>
      <c r="C3188" s="7">
        <f t="shared" si="148"/>
        <v>-0.23795687877738</v>
      </c>
      <c r="D3188" s="7">
        <f t="shared" si="149"/>
        <v>250.08237774336285</v>
      </c>
      <c r="E3188" s="7">
        <f t="shared" si="147"/>
        <v>100.08237774336284</v>
      </c>
    </row>
    <row r="3189" spans="1:5" x14ac:dyDescent="0.25">
      <c r="A3189">
        <v>75.218335706740604</v>
      </c>
      <c r="B3189">
        <v>7.5808937984416999E-2</v>
      </c>
      <c r="C3189" s="7">
        <f t="shared" si="148"/>
        <v>-0.21898218535488562</v>
      </c>
      <c r="D3189" s="7">
        <f t="shared" si="149"/>
        <v>250.07580893798442</v>
      </c>
      <c r="E3189" s="7">
        <f t="shared" si="147"/>
        <v>100.07580893798442</v>
      </c>
    </row>
    <row r="3190" spans="1:5" x14ac:dyDescent="0.25">
      <c r="A3190">
        <v>75.238805962726502</v>
      </c>
      <c r="B3190">
        <v>0.18906081197417501</v>
      </c>
      <c r="C3190" s="7">
        <f t="shared" si="148"/>
        <v>-0.54612227623587328</v>
      </c>
      <c r="D3190" s="7">
        <f t="shared" si="149"/>
        <v>250.18906081197417</v>
      </c>
      <c r="E3190" s="7">
        <f t="shared" si="147"/>
        <v>100.18906081197417</v>
      </c>
    </row>
    <row r="3191" spans="1:5" x14ac:dyDescent="0.25">
      <c r="A3191">
        <v>75.259276218712301</v>
      </c>
      <c r="B3191">
        <v>0.182550031998787</v>
      </c>
      <c r="C3191" s="7">
        <f t="shared" si="148"/>
        <v>-0.52731519536543081</v>
      </c>
      <c r="D3191" s="7">
        <f t="shared" si="149"/>
        <v>250.1825500319988</v>
      </c>
      <c r="E3191" s="7">
        <f t="shared" si="147"/>
        <v>100.18255003199879</v>
      </c>
    </row>
    <row r="3192" spans="1:5" x14ac:dyDescent="0.25">
      <c r="A3192">
        <v>75.2797464746982</v>
      </c>
      <c r="B3192">
        <v>0.165651598058252</v>
      </c>
      <c r="C3192" s="7">
        <f t="shared" si="148"/>
        <v>-0.47850227050775529</v>
      </c>
      <c r="D3192" s="7">
        <f t="shared" si="149"/>
        <v>250.16565159805825</v>
      </c>
      <c r="E3192" s="7">
        <f t="shared" si="147"/>
        <v>100.16565159805825</v>
      </c>
    </row>
    <row r="3193" spans="1:5" x14ac:dyDescent="0.25">
      <c r="A3193">
        <v>75.300216730683999</v>
      </c>
      <c r="B3193">
        <v>0.37794884348590302</v>
      </c>
      <c r="C3193" s="7">
        <f t="shared" si="148"/>
        <v>-1.0917454577177605</v>
      </c>
      <c r="D3193" s="7">
        <f t="shared" si="149"/>
        <v>250.37794884348591</v>
      </c>
      <c r="E3193" s="7">
        <f t="shared" si="147"/>
        <v>100.3779488434859</v>
      </c>
    </row>
    <row r="3194" spans="1:5" x14ac:dyDescent="0.25">
      <c r="A3194">
        <v>75.320686986669898</v>
      </c>
      <c r="B3194">
        <v>-0.185766565051592</v>
      </c>
      <c r="C3194" s="7">
        <f t="shared" si="148"/>
        <v>0.53660649340886524</v>
      </c>
      <c r="D3194" s="7">
        <f t="shared" si="149"/>
        <v>249.81423343494842</v>
      </c>
      <c r="E3194" s="7">
        <f t="shared" si="147"/>
        <v>99.814233434948406</v>
      </c>
    </row>
    <row r="3195" spans="1:5" x14ac:dyDescent="0.25">
      <c r="A3195">
        <v>75.341157242655797</v>
      </c>
      <c r="B3195">
        <v>0.25575537244576702</v>
      </c>
      <c r="C3195" s="7">
        <f t="shared" si="148"/>
        <v>-0.7387766121448518</v>
      </c>
      <c r="D3195" s="7">
        <f t="shared" si="149"/>
        <v>250.25575537244578</v>
      </c>
      <c r="E3195" s="7">
        <f t="shared" si="147"/>
        <v>100.25575537244576</v>
      </c>
    </row>
    <row r="3196" spans="1:5" x14ac:dyDescent="0.25">
      <c r="A3196">
        <v>75.361627498641596</v>
      </c>
      <c r="B3196">
        <v>4.6264655977978499E-2</v>
      </c>
      <c r="C3196" s="7">
        <f t="shared" si="148"/>
        <v>-0.13364038252101912</v>
      </c>
      <c r="D3196" s="7">
        <f t="shared" si="149"/>
        <v>250.04626465597798</v>
      </c>
      <c r="E3196" s="7">
        <f t="shared" si="147"/>
        <v>100.04626465597798</v>
      </c>
    </row>
    <row r="3197" spans="1:5" x14ac:dyDescent="0.25">
      <c r="A3197">
        <v>75.382097754627495</v>
      </c>
      <c r="B3197">
        <v>-0.15798871445495599</v>
      </c>
      <c r="C3197" s="7">
        <f t="shared" si="148"/>
        <v>0.45636721569515776</v>
      </c>
      <c r="D3197" s="7">
        <f t="shared" si="149"/>
        <v>249.84201128554506</v>
      </c>
      <c r="E3197" s="7">
        <f t="shared" si="147"/>
        <v>99.842011285545041</v>
      </c>
    </row>
    <row r="3198" spans="1:5" x14ac:dyDescent="0.25">
      <c r="A3198">
        <v>75.402568010613294</v>
      </c>
      <c r="B3198">
        <v>0.153411927813629</v>
      </c>
      <c r="C3198" s="7">
        <f t="shared" si="148"/>
        <v>-0.44314668039591842</v>
      </c>
      <c r="D3198" s="7">
        <f t="shared" si="149"/>
        <v>250.15341192781364</v>
      </c>
      <c r="E3198" s="7">
        <f t="shared" si="147"/>
        <v>100.15341192781364</v>
      </c>
    </row>
    <row r="3199" spans="1:5" x14ac:dyDescent="0.25">
      <c r="A3199">
        <v>75.423038266599207</v>
      </c>
      <c r="B3199">
        <v>0.115883249450401</v>
      </c>
      <c r="C3199" s="7">
        <f t="shared" si="148"/>
        <v>-0.33474109894390591</v>
      </c>
      <c r="D3199" s="7">
        <f t="shared" si="149"/>
        <v>250.11588324945041</v>
      </c>
      <c r="E3199" s="7">
        <f t="shared" si="147"/>
        <v>100.11588324945041</v>
      </c>
    </row>
    <row r="3200" spans="1:5" x14ac:dyDescent="0.25">
      <c r="A3200">
        <v>75.443508522585006</v>
      </c>
      <c r="B3200">
        <v>0.22421691712202599</v>
      </c>
      <c r="C3200" s="7">
        <f t="shared" si="148"/>
        <v>-0.64767442745351789</v>
      </c>
      <c r="D3200" s="7">
        <f t="shared" si="149"/>
        <v>250.22421691712202</v>
      </c>
      <c r="E3200" s="7">
        <f t="shared" si="147"/>
        <v>100.22421691712202</v>
      </c>
    </row>
    <row r="3201" spans="1:5" x14ac:dyDescent="0.25">
      <c r="A3201">
        <v>75.463978778570905</v>
      </c>
      <c r="B3201">
        <v>0.32737126416183798</v>
      </c>
      <c r="C3201" s="7">
        <f t="shared" si="148"/>
        <v>-0.94564673710752734</v>
      </c>
      <c r="D3201" s="7">
        <f t="shared" si="149"/>
        <v>250.32737126416183</v>
      </c>
      <c r="E3201" s="7">
        <f t="shared" si="147"/>
        <v>100.32737126416184</v>
      </c>
    </row>
    <row r="3202" spans="1:5" x14ac:dyDescent="0.25">
      <c r="A3202">
        <v>75.484449034556704</v>
      </c>
      <c r="B3202">
        <v>-0.26736204276349701</v>
      </c>
      <c r="C3202" s="7">
        <f t="shared" si="148"/>
        <v>0.77230371460066838</v>
      </c>
      <c r="D3202" s="7">
        <f t="shared" si="149"/>
        <v>249.73263795723651</v>
      </c>
      <c r="E3202" s="7">
        <f t="shared" si="147"/>
        <v>99.732637957236506</v>
      </c>
    </row>
    <row r="3203" spans="1:5" x14ac:dyDescent="0.25">
      <c r="A3203">
        <v>75.504919290542603</v>
      </c>
      <c r="B3203">
        <v>0.153558663012689</v>
      </c>
      <c r="C3203" s="7">
        <f t="shared" si="148"/>
        <v>-0.44357054063473678</v>
      </c>
      <c r="D3203" s="7">
        <f t="shared" si="149"/>
        <v>250.15355866301269</v>
      </c>
      <c r="E3203" s="7">
        <f t="shared" si="147"/>
        <v>100.15355866301269</v>
      </c>
    </row>
    <row r="3204" spans="1:5" x14ac:dyDescent="0.25">
      <c r="A3204">
        <v>75.525389546528501</v>
      </c>
      <c r="B3204">
        <v>0.376591714823725</v>
      </c>
      <c r="C3204" s="7">
        <f t="shared" si="148"/>
        <v>-1.0878252471442715</v>
      </c>
      <c r="D3204" s="7">
        <f t="shared" si="149"/>
        <v>250.37659171482372</v>
      </c>
      <c r="E3204" s="7">
        <f t="shared" ref="E3204:E3267" si="150">(B3204)+100</f>
        <v>100.37659171482372</v>
      </c>
    </row>
    <row r="3205" spans="1:5" x14ac:dyDescent="0.25">
      <c r="A3205">
        <v>75.5458598025143</v>
      </c>
      <c r="B3205">
        <v>0.287153779336284</v>
      </c>
      <c r="C3205" s="7">
        <f t="shared" ref="C3205:C3268" si="151">(B3205/$B$3)</f>
        <v>-0.82947425203212533</v>
      </c>
      <c r="D3205" s="7">
        <f t="shared" ref="D3205:D3268" si="152">B3205+250</f>
        <v>250.28715377933628</v>
      </c>
      <c r="E3205" s="7">
        <f t="shared" si="150"/>
        <v>100.28715377933628</v>
      </c>
    </row>
    <row r="3206" spans="1:5" x14ac:dyDescent="0.25">
      <c r="A3206">
        <v>75.566330058500199</v>
      </c>
      <c r="B3206">
        <v>0.39566152321703202</v>
      </c>
      <c r="C3206" s="7">
        <f t="shared" si="151"/>
        <v>-1.1429104181978971</v>
      </c>
      <c r="D3206" s="7">
        <f t="shared" si="152"/>
        <v>250.39566152321703</v>
      </c>
      <c r="E3206" s="7">
        <f t="shared" si="150"/>
        <v>100.39566152321703</v>
      </c>
    </row>
    <row r="3207" spans="1:5" x14ac:dyDescent="0.25">
      <c r="A3207">
        <v>75.586800314485998</v>
      </c>
      <c r="B3207">
        <v>0.27503161313262797</v>
      </c>
      <c r="C3207" s="7">
        <f t="shared" si="151"/>
        <v>-0.79445808484802116</v>
      </c>
      <c r="D3207" s="7">
        <f t="shared" si="152"/>
        <v>250.27503161313263</v>
      </c>
      <c r="E3207" s="7">
        <f t="shared" si="150"/>
        <v>100.27503161313263</v>
      </c>
    </row>
    <row r="3208" spans="1:5" x14ac:dyDescent="0.25">
      <c r="A3208">
        <v>75.607270570471897</v>
      </c>
      <c r="B3208">
        <v>0.86276404908308002</v>
      </c>
      <c r="C3208" s="7">
        <f t="shared" si="151"/>
        <v>-2.4921857756756651</v>
      </c>
      <c r="D3208" s="7">
        <f t="shared" si="152"/>
        <v>250.86276404908307</v>
      </c>
      <c r="E3208" s="7">
        <f t="shared" si="150"/>
        <v>100.86276404908308</v>
      </c>
    </row>
    <row r="3209" spans="1:5" x14ac:dyDescent="0.25">
      <c r="A3209">
        <v>75.627740826457696</v>
      </c>
      <c r="B3209">
        <v>0.82552549773505501</v>
      </c>
      <c r="C3209" s="7">
        <f t="shared" si="151"/>
        <v>-2.3846182569839129</v>
      </c>
      <c r="D3209" s="7">
        <f t="shared" si="152"/>
        <v>250.82552549773504</v>
      </c>
      <c r="E3209" s="7">
        <f t="shared" si="150"/>
        <v>100.82552549773506</v>
      </c>
    </row>
    <row r="3210" spans="1:5" x14ac:dyDescent="0.25">
      <c r="A3210">
        <v>75.648211082443595</v>
      </c>
      <c r="B3210">
        <v>0.56956595908854502</v>
      </c>
      <c r="C3210" s="7">
        <f t="shared" si="151"/>
        <v>-1.6452518890397716</v>
      </c>
      <c r="D3210" s="7">
        <f t="shared" si="152"/>
        <v>250.56956595908855</v>
      </c>
      <c r="E3210" s="7">
        <f t="shared" si="150"/>
        <v>100.56956595908855</v>
      </c>
    </row>
    <row r="3211" spans="1:5" x14ac:dyDescent="0.25">
      <c r="A3211">
        <v>75.668681338429494</v>
      </c>
      <c r="B3211">
        <v>0.318843766476891</v>
      </c>
      <c r="C3211" s="7">
        <f t="shared" si="151"/>
        <v>-0.92101415250329155</v>
      </c>
      <c r="D3211" s="7">
        <f t="shared" si="152"/>
        <v>250.3188437664769</v>
      </c>
      <c r="E3211" s="7">
        <f t="shared" si="150"/>
        <v>100.31884376647689</v>
      </c>
    </row>
    <row r="3212" spans="1:5" x14ac:dyDescent="0.25">
      <c r="A3212">
        <v>75.689151594415307</v>
      </c>
      <c r="B3212">
        <v>2.64839199000922E-2</v>
      </c>
      <c r="C3212" s="7">
        <f t="shared" si="151"/>
        <v>-7.6501621189813518E-2</v>
      </c>
      <c r="D3212" s="7">
        <f t="shared" si="152"/>
        <v>250.0264839199001</v>
      </c>
      <c r="E3212" s="7">
        <f t="shared" si="150"/>
        <v>100.02648391990009</v>
      </c>
    </row>
    <row r="3213" spans="1:5" x14ac:dyDescent="0.25">
      <c r="A3213">
        <v>75.709621850401206</v>
      </c>
      <c r="B3213">
        <v>0.218528086024809</v>
      </c>
      <c r="C3213" s="7">
        <f t="shared" si="151"/>
        <v>-0.63124163339380579</v>
      </c>
      <c r="D3213" s="7">
        <f t="shared" si="152"/>
        <v>250.2185280860248</v>
      </c>
      <c r="E3213" s="7">
        <f t="shared" si="150"/>
        <v>100.2185280860248</v>
      </c>
    </row>
    <row r="3214" spans="1:5" x14ac:dyDescent="0.25">
      <c r="A3214">
        <v>75.730092106387005</v>
      </c>
      <c r="B3214">
        <v>9.5595981843814605E-3</v>
      </c>
      <c r="C3214" s="7">
        <f t="shared" si="151"/>
        <v>-2.76139167384294E-2</v>
      </c>
      <c r="D3214" s="7">
        <f t="shared" si="152"/>
        <v>250.00955959818438</v>
      </c>
      <c r="E3214" s="7">
        <f t="shared" si="150"/>
        <v>100.00955959818438</v>
      </c>
    </row>
    <row r="3215" spans="1:5" x14ac:dyDescent="0.25">
      <c r="A3215">
        <v>75.750562362372904</v>
      </c>
      <c r="B3215">
        <v>0.25895345637880701</v>
      </c>
      <c r="C3215" s="7">
        <f t="shared" si="151"/>
        <v>-0.74801461794239243</v>
      </c>
      <c r="D3215" s="7">
        <f t="shared" si="152"/>
        <v>250.2589534563788</v>
      </c>
      <c r="E3215" s="7">
        <f t="shared" si="150"/>
        <v>100.2589534563788</v>
      </c>
    </row>
    <row r="3216" spans="1:5" x14ac:dyDescent="0.25">
      <c r="A3216">
        <v>75.771032618358703</v>
      </c>
      <c r="B3216">
        <v>-6.4540339391913407E-2</v>
      </c>
      <c r="C3216" s="7">
        <f t="shared" si="151"/>
        <v>0.18643163905676099</v>
      </c>
      <c r="D3216" s="7">
        <f t="shared" si="152"/>
        <v>249.93545966060807</v>
      </c>
      <c r="E3216" s="7">
        <f t="shared" si="150"/>
        <v>99.935459660608089</v>
      </c>
    </row>
    <row r="3217" spans="1:5" x14ac:dyDescent="0.25">
      <c r="A3217">
        <v>75.791502874344602</v>
      </c>
      <c r="B3217">
        <v>-0.393213455794448</v>
      </c>
      <c r="C3217" s="7">
        <f t="shared" si="151"/>
        <v>1.1358389149115202</v>
      </c>
      <c r="D3217" s="7">
        <f t="shared" si="152"/>
        <v>249.60678654420556</v>
      </c>
      <c r="E3217" s="7">
        <f t="shared" si="150"/>
        <v>99.606786544205548</v>
      </c>
    </row>
    <row r="3218" spans="1:5" x14ac:dyDescent="0.25">
      <c r="A3218">
        <v>75.811973130330401</v>
      </c>
      <c r="B3218">
        <v>6.85305090415914E-2</v>
      </c>
      <c r="C3218" s="7">
        <f t="shared" si="151"/>
        <v>-0.1979576687447489</v>
      </c>
      <c r="D3218" s="7">
        <f t="shared" si="152"/>
        <v>250.06853050904158</v>
      </c>
      <c r="E3218" s="7">
        <f t="shared" si="150"/>
        <v>100.06853050904159</v>
      </c>
    </row>
    <row r="3219" spans="1:5" x14ac:dyDescent="0.25">
      <c r="A3219">
        <v>75.832443386316299</v>
      </c>
      <c r="B3219">
        <v>0.56676181991248398</v>
      </c>
      <c r="C3219" s="7">
        <f t="shared" si="151"/>
        <v>-1.6371518345984428</v>
      </c>
      <c r="D3219" s="7">
        <f t="shared" si="152"/>
        <v>250.56676181991247</v>
      </c>
      <c r="E3219" s="7">
        <f t="shared" si="150"/>
        <v>100.56676181991249</v>
      </c>
    </row>
    <row r="3220" spans="1:5" x14ac:dyDescent="0.25">
      <c r="A3220">
        <v>75.852913642302198</v>
      </c>
      <c r="B3220">
        <v>0.12752214348489599</v>
      </c>
      <c r="C3220" s="7">
        <f t="shared" si="151"/>
        <v>-0.36836128303501608</v>
      </c>
      <c r="D3220" s="7">
        <f t="shared" si="152"/>
        <v>250.1275221434849</v>
      </c>
      <c r="E3220" s="7">
        <f t="shared" si="150"/>
        <v>100.1275221434849</v>
      </c>
    </row>
    <row r="3221" spans="1:5" x14ac:dyDescent="0.25">
      <c r="A3221">
        <v>75.873383898287997</v>
      </c>
      <c r="B3221">
        <v>-8.7730186907837293E-2</v>
      </c>
      <c r="C3221" s="7">
        <f t="shared" si="151"/>
        <v>0.25341798159235257</v>
      </c>
      <c r="D3221" s="7">
        <f t="shared" si="152"/>
        <v>249.91226981309217</v>
      </c>
      <c r="E3221" s="7">
        <f t="shared" si="150"/>
        <v>99.912269813092166</v>
      </c>
    </row>
    <row r="3222" spans="1:5" x14ac:dyDescent="0.25">
      <c r="A3222">
        <v>75.893854154273896</v>
      </c>
      <c r="B3222">
        <v>-0.198786837932385</v>
      </c>
      <c r="C3222" s="7">
        <f t="shared" si="151"/>
        <v>0.57421693731112766</v>
      </c>
      <c r="D3222" s="7">
        <f t="shared" si="152"/>
        <v>249.80121316206763</v>
      </c>
      <c r="E3222" s="7">
        <f t="shared" si="150"/>
        <v>99.801213162067612</v>
      </c>
    </row>
    <row r="3223" spans="1:5" x14ac:dyDescent="0.25">
      <c r="A3223">
        <v>75.914324410259695</v>
      </c>
      <c r="B3223">
        <v>0.25789385707792001</v>
      </c>
      <c r="C3223" s="7">
        <f t="shared" si="151"/>
        <v>-0.74495385259363578</v>
      </c>
      <c r="D3223" s="7">
        <f t="shared" si="152"/>
        <v>250.25789385707793</v>
      </c>
      <c r="E3223" s="7">
        <f t="shared" si="150"/>
        <v>100.25789385707792</v>
      </c>
    </row>
    <row r="3224" spans="1:5" x14ac:dyDescent="0.25">
      <c r="A3224">
        <v>75.934794666245594</v>
      </c>
      <c r="B3224">
        <v>0.77189523145641303</v>
      </c>
      <c r="C3224" s="7">
        <f t="shared" si="151"/>
        <v>-2.2297015252223429</v>
      </c>
      <c r="D3224" s="7">
        <f t="shared" si="152"/>
        <v>250.77189523145643</v>
      </c>
      <c r="E3224" s="7">
        <f t="shared" si="150"/>
        <v>100.77189523145641</v>
      </c>
    </row>
    <row r="3225" spans="1:5" x14ac:dyDescent="0.25">
      <c r="A3225">
        <v>75.955264922231393</v>
      </c>
      <c r="B3225">
        <v>0.140092285203092</v>
      </c>
      <c r="C3225" s="7">
        <f t="shared" si="151"/>
        <v>-0.40467147516878532</v>
      </c>
      <c r="D3225" s="7">
        <f t="shared" si="152"/>
        <v>250.14009228520308</v>
      </c>
      <c r="E3225" s="7">
        <f t="shared" si="150"/>
        <v>100.1400922852031</v>
      </c>
    </row>
    <row r="3226" spans="1:5" x14ac:dyDescent="0.25">
      <c r="A3226">
        <v>75.975735178217306</v>
      </c>
      <c r="B3226">
        <v>0.63331835165129302</v>
      </c>
      <c r="C3226" s="7">
        <f t="shared" si="151"/>
        <v>-1.8294074598230321</v>
      </c>
      <c r="D3226" s="7">
        <f t="shared" si="152"/>
        <v>250.6333183516513</v>
      </c>
      <c r="E3226" s="7">
        <f t="shared" si="150"/>
        <v>100.6333183516513</v>
      </c>
    </row>
    <row r="3227" spans="1:5" x14ac:dyDescent="0.25">
      <c r="A3227">
        <v>75.996205434203105</v>
      </c>
      <c r="B3227">
        <v>9.5323430801011994E-2</v>
      </c>
      <c r="C3227" s="7">
        <f t="shared" si="151"/>
        <v>-0.2753518746908396</v>
      </c>
      <c r="D3227" s="7">
        <f t="shared" si="152"/>
        <v>250.09532343080102</v>
      </c>
      <c r="E3227" s="7">
        <f t="shared" si="150"/>
        <v>100.09532343080102</v>
      </c>
    </row>
    <row r="3228" spans="1:5" x14ac:dyDescent="0.25">
      <c r="A3228">
        <v>76.016675690189004</v>
      </c>
      <c r="B3228">
        <v>0.14589918931891799</v>
      </c>
      <c r="C3228" s="7">
        <f t="shared" si="151"/>
        <v>-0.42144533570870268</v>
      </c>
      <c r="D3228" s="7">
        <f t="shared" si="152"/>
        <v>250.14589918931892</v>
      </c>
      <c r="E3228" s="7">
        <f t="shared" si="150"/>
        <v>100.14589918931892</v>
      </c>
    </row>
    <row r="3229" spans="1:5" x14ac:dyDescent="0.25">
      <c r="A3229">
        <v>76.037145946174903</v>
      </c>
      <c r="B3229">
        <v>0.55067062720501003</v>
      </c>
      <c r="C3229" s="7">
        <f t="shared" si="151"/>
        <v>-1.5906707119533325</v>
      </c>
      <c r="D3229" s="7">
        <f t="shared" si="152"/>
        <v>250.55067062720502</v>
      </c>
      <c r="E3229" s="7">
        <f t="shared" si="150"/>
        <v>100.55067062720501</v>
      </c>
    </row>
    <row r="3230" spans="1:5" x14ac:dyDescent="0.25">
      <c r="A3230">
        <v>76.057616202160702</v>
      </c>
      <c r="B3230">
        <v>0.46588774445928999</v>
      </c>
      <c r="C3230" s="7">
        <f t="shared" si="151"/>
        <v>-1.3457663321009048</v>
      </c>
      <c r="D3230" s="7">
        <f t="shared" si="152"/>
        <v>250.46588774445928</v>
      </c>
      <c r="E3230" s="7">
        <f t="shared" si="150"/>
        <v>100.46588774445929</v>
      </c>
    </row>
    <row r="3231" spans="1:5" x14ac:dyDescent="0.25">
      <c r="A3231">
        <v>76.078086458146601</v>
      </c>
      <c r="B3231">
        <v>0.50613387441508895</v>
      </c>
      <c r="C3231" s="7">
        <f t="shared" si="151"/>
        <v>-1.4620215616835852</v>
      </c>
      <c r="D3231" s="7">
        <f t="shared" si="152"/>
        <v>250.5061338744151</v>
      </c>
      <c r="E3231" s="7">
        <f t="shared" si="150"/>
        <v>100.50613387441508</v>
      </c>
    </row>
    <row r="3232" spans="1:5" x14ac:dyDescent="0.25">
      <c r="A3232">
        <v>76.0985567141324</v>
      </c>
      <c r="B3232">
        <v>0.44745068373907498</v>
      </c>
      <c r="C3232" s="7">
        <f t="shared" si="151"/>
        <v>-1.2925089200413491</v>
      </c>
      <c r="D3232" s="7">
        <f t="shared" si="152"/>
        <v>250.44745068373908</v>
      </c>
      <c r="E3232" s="7">
        <f t="shared" si="150"/>
        <v>100.44745068373908</v>
      </c>
    </row>
    <row r="3233" spans="1:5" x14ac:dyDescent="0.25">
      <c r="A3233">
        <v>76.119026970118298</v>
      </c>
      <c r="B3233">
        <v>0.40962983909791501</v>
      </c>
      <c r="C3233" s="7">
        <f t="shared" si="151"/>
        <v>-1.1832593852016542</v>
      </c>
      <c r="D3233" s="7">
        <f t="shared" si="152"/>
        <v>250.4096298390979</v>
      </c>
      <c r="E3233" s="7">
        <f t="shared" si="150"/>
        <v>100.40962983909792</v>
      </c>
    </row>
    <row r="3234" spans="1:5" x14ac:dyDescent="0.25">
      <c r="A3234">
        <v>76.139497226104098</v>
      </c>
      <c r="B3234">
        <v>0.42392134049160801</v>
      </c>
      <c r="C3234" s="7">
        <f t="shared" si="151"/>
        <v>-1.2245419079542694</v>
      </c>
      <c r="D3234" s="7">
        <f t="shared" si="152"/>
        <v>250.4239213404916</v>
      </c>
      <c r="E3234" s="7">
        <f t="shared" si="150"/>
        <v>100.4239213404916</v>
      </c>
    </row>
    <row r="3235" spans="1:5" x14ac:dyDescent="0.25">
      <c r="A3235">
        <v>76.159967482089996</v>
      </c>
      <c r="B3235">
        <v>-8.7799812079843803E-2</v>
      </c>
      <c r="C3235" s="7">
        <f t="shared" si="151"/>
        <v>0.25361910131157128</v>
      </c>
      <c r="D3235" s="7">
        <f t="shared" si="152"/>
        <v>249.91220018792015</v>
      </c>
      <c r="E3235" s="7">
        <f t="shared" si="150"/>
        <v>99.912200187920149</v>
      </c>
    </row>
    <row r="3236" spans="1:5" x14ac:dyDescent="0.25">
      <c r="A3236">
        <v>76.180437738075895</v>
      </c>
      <c r="B3236">
        <v>-0.15678361861644699</v>
      </c>
      <c r="C3236" s="7">
        <f t="shared" si="151"/>
        <v>0.45288616811297128</v>
      </c>
      <c r="D3236" s="7">
        <f t="shared" si="152"/>
        <v>249.84321638138354</v>
      </c>
      <c r="E3236" s="7">
        <f t="shared" si="150"/>
        <v>99.843216381383556</v>
      </c>
    </row>
    <row r="3237" spans="1:5" x14ac:dyDescent="0.25">
      <c r="A3237">
        <v>76.200907994061694</v>
      </c>
      <c r="B3237">
        <v>-7.4696745784860297E-2</v>
      </c>
      <c r="C3237" s="7">
        <f t="shared" si="151"/>
        <v>0.21576949982110796</v>
      </c>
      <c r="D3237" s="7">
        <f t="shared" si="152"/>
        <v>249.92530325421515</v>
      </c>
      <c r="E3237" s="7">
        <f t="shared" si="150"/>
        <v>99.925303254215137</v>
      </c>
    </row>
    <row r="3238" spans="1:5" x14ac:dyDescent="0.25">
      <c r="A3238">
        <v>76.221378250047593</v>
      </c>
      <c r="B3238">
        <v>0.25741913974824798</v>
      </c>
      <c r="C3238" s="7">
        <f t="shared" si="151"/>
        <v>-0.74358258106495689</v>
      </c>
      <c r="D3238" s="7">
        <f t="shared" si="152"/>
        <v>250.25741913974824</v>
      </c>
      <c r="E3238" s="7">
        <f t="shared" si="150"/>
        <v>100.25741913974825</v>
      </c>
    </row>
    <row r="3239" spans="1:5" x14ac:dyDescent="0.25">
      <c r="A3239">
        <v>76.241848506033406</v>
      </c>
      <c r="B3239">
        <v>0.19373070464953901</v>
      </c>
      <c r="C3239" s="7">
        <f t="shared" si="151"/>
        <v>-0.55961175822326359</v>
      </c>
      <c r="D3239" s="7">
        <f t="shared" si="152"/>
        <v>250.19373070464954</v>
      </c>
      <c r="E3239" s="7">
        <f t="shared" si="150"/>
        <v>100.19373070464954</v>
      </c>
    </row>
    <row r="3240" spans="1:5" x14ac:dyDescent="0.25">
      <c r="A3240">
        <v>76.262318762019305</v>
      </c>
      <c r="B3240">
        <v>0.29152961558568602</v>
      </c>
      <c r="C3240" s="7">
        <f t="shared" si="151"/>
        <v>-0.84211432073808912</v>
      </c>
      <c r="D3240" s="7">
        <f t="shared" si="152"/>
        <v>250.29152961558569</v>
      </c>
      <c r="E3240" s="7">
        <f t="shared" si="150"/>
        <v>100.29152961558569</v>
      </c>
    </row>
    <row r="3241" spans="1:5" x14ac:dyDescent="0.25">
      <c r="A3241">
        <v>76.282789018005104</v>
      </c>
      <c r="B3241">
        <v>0.63935753922335403</v>
      </c>
      <c r="C3241" s="7">
        <f t="shared" si="151"/>
        <v>-1.8468522958471145</v>
      </c>
      <c r="D3241" s="7">
        <f t="shared" si="152"/>
        <v>250.63935753922334</v>
      </c>
      <c r="E3241" s="7">
        <f t="shared" si="150"/>
        <v>100.63935753922335</v>
      </c>
    </row>
    <row r="3242" spans="1:5" x14ac:dyDescent="0.25">
      <c r="A3242">
        <v>76.303259273991003</v>
      </c>
      <c r="B3242">
        <v>0.44033947556254099</v>
      </c>
      <c r="C3242" s="7">
        <f t="shared" si="151"/>
        <v>-1.2719674384111612</v>
      </c>
      <c r="D3242" s="7">
        <f t="shared" si="152"/>
        <v>250.44033947556255</v>
      </c>
      <c r="E3242" s="7">
        <f t="shared" si="150"/>
        <v>100.44033947556254</v>
      </c>
    </row>
    <row r="3243" spans="1:5" x14ac:dyDescent="0.25">
      <c r="A3243">
        <v>76.323729529976802</v>
      </c>
      <c r="B3243">
        <v>9.0308757936580705E-2</v>
      </c>
      <c r="C3243" s="7">
        <f t="shared" si="151"/>
        <v>-0.2608664584340028</v>
      </c>
      <c r="D3243" s="7">
        <f t="shared" si="152"/>
        <v>250.09030875793658</v>
      </c>
      <c r="E3243" s="7">
        <f t="shared" si="150"/>
        <v>100.09030875793658</v>
      </c>
    </row>
    <row r="3244" spans="1:5" x14ac:dyDescent="0.25">
      <c r="A3244">
        <v>76.344199785962701</v>
      </c>
      <c r="B3244">
        <v>0.32364038634547398</v>
      </c>
      <c r="C3244" s="7">
        <f t="shared" si="151"/>
        <v>-0.93486969947527099</v>
      </c>
      <c r="D3244" s="7">
        <f t="shared" si="152"/>
        <v>250.32364038634546</v>
      </c>
      <c r="E3244" s="7">
        <f t="shared" si="150"/>
        <v>100.32364038634547</v>
      </c>
    </row>
    <row r="3245" spans="1:5" x14ac:dyDescent="0.25">
      <c r="A3245">
        <v>76.3646700419486</v>
      </c>
      <c r="B3245">
        <v>0.16116769412255399</v>
      </c>
      <c r="C3245" s="7">
        <f t="shared" si="151"/>
        <v>-0.46555003678879259</v>
      </c>
      <c r="D3245" s="7">
        <f t="shared" si="152"/>
        <v>250.16116769412255</v>
      </c>
      <c r="E3245" s="7">
        <f t="shared" si="150"/>
        <v>100.16116769412255</v>
      </c>
    </row>
    <row r="3246" spans="1:5" x14ac:dyDescent="0.25">
      <c r="A3246">
        <v>76.385140297934399</v>
      </c>
      <c r="B3246">
        <v>-0.100234318732179</v>
      </c>
      <c r="C3246" s="7">
        <f t="shared" si="151"/>
        <v>0.28953749712260274</v>
      </c>
      <c r="D3246" s="7">
        <f t="shared" si="152"/>
        <v>249.89976568126781</v>
      </c>
      <c r="E3246" s="7">
        <f t="shared" si="150"/>
        <v>99.899765681267823</v>
      </c>
    </row>
    <row r="3247" spans="1:5" x14ac:dyDescent="0.25">
      <c r="A3247">
        <v>76.405610553920297</v>
      </c>
      <c r="B3247">
        <v>-0.11160731888539301</v>
      </c>
      <c r="C3247" s="7">
        <f t="shared" si="151"/>
        <v>0.32238961843980396</v>
      </c>
      <c r="D3247" s="7">
        <f t="shared" si="152"/>
        <v>249.8883926811146</v>
      </c>
      <c r="E3247" s="7">
        <f t="shared" si="150"/>
        <v>99.88839268111461</v>
      </c>
    </row>
    <row r="3248" spans="1:5" x14ac:dyDescent="0.25">
      <c r="A3248">
        <v>76.426080809906097</v>
      </c>
      <c r="B3248">
        <v>0.116632026996247</v>
      </c>
      <c r="C3248" s="7">
        <f t="shared" si="151"/>
        <v>-0.33690402257393659</v>
      </c>
      <c r="D3248" s="7">
        <f t="shared" si="152"/>
        <v>250.11663202699626</v>
      </c>
      <c r="E3248" s="7">
        <f t="shared" si="150"/>
        <v>100.11663202699624</v>
      </c>
    </row>
    <row r="3249" spans="1:5" x14ac:dyDescent="0.25">
      <c r="A3249">
        <v>76.446551065891995</v>
      </c>
      <c r="B3249">
        <v>0.60531705224607402</v>
      </c>
      <c r="C3249" s="7">
        <f t="shared" si="151"/>
        <v>-1.7485227264451322</v>
      </c>
      <c r="D3249" s="7">
        <f t="shared" si="152"/>
        <v>250.60531705224608</v>
      </c>
      <c r="E3249" s="7">
        <f t="shared" si="150"/>
        <v>100.60531705224608</v>
      </c>
    </row>
    <row r="3250" spans="1:5" x14ac:dyDescent="0.25">
      <c r="A3250">
        <v>76.467021321877795</v>
      </c>
      <c r="B3250">
        <v>0.17736442353075399</v>
      </c>
      <c r="C3250" s="7">
        <f t="shared" si="151"/>
        <v>-0.51233601342572221</v>
      </c>
      <c r="D3250" s="7">
        <f t="shared" si="152"/>
        <v>250.17736442353075</v>
      </c>
      <c r="E3250" s="7">
        <f t="shared" si="150"/>
        <v>100.17736442353075</v>
      </c>
    </row>
    <row r="3251" spans="1:5" x14ac:dyDescent="0.25">
      <c r="A3251">
        <v>76.487491577863693</v>
      </c>
      <c r="B3251">
        <v>0.103607474183621</v>
      </c>
      <c r="C3251" s="7">
        <f t="shared" si="151"/>
        <v>-0.29928121563308169</v>
      </c>
      <c r="D3251" s="7">
        <f t="shared" si="152"/>
        <v>250.10360747418363</v>
      </c>
      <c r="E3251" s="7">
        <f t="shared" si="150"/>
        <v>100.10360747418362</v>
      </c>
    </row>
    <row r="3252" spans="1:5" x14ac:dyDescent="0.25">
      <c r="A3252">
        <v>76.507961833849507</v>
      </c>
      <c r="B3252">
        <v>0.50904620420467495</v>
      </c>
      <c r="C3252" s="7">
        <f t="shared" si="151"/>
        <v>-1.4704341362262965</v>
      </c>
      <c r="D3252" s="7">
        <f t="shared" si="152"/>
        <v>250.50904620420468</v>
      </c>
      <c r="E3252" s="7">
        <f t="shared" si="150"/>
        <v>100.50904620420468</v>
      </c>
    </row>
    <row r="3253" spans="1:5" x14ac:dyDescent="0.25">
      <c r="A3253">
        <v>76.528432089835405</v>
      </c>
      <c r="B3253">
        <v>-0.10111105307275201</v>
      </c>
      <c r="C3253" s="7">
        <f t="shared" si="151"/>
        <v>0.29207003757203914</v>
      </c>
      <c r="D3253" s="7">
        <f t="shared" si="152"/>
        <v>249.89888894692726</v>
      </c>
      <c r="E3253" s="7">
        <f t="shared" si="150"/>
        <v>99.898888946927244</v>
      </c>
    </row>
    <row r="3254" spans="1:5" x14ac:dyDescent="0.25">
      <c r="A3254">
        <v>76.548902345821304</v>
      </c>
      <c r="B3254">
        <v>4.3969035684675403E-2</v>
      </c>
      <c r="C3254" s="7">
        <f t="shared" si="151"/>
        <v>-0.12700923899179745</v>
      </c>
      <c r="D3254" s="7">
        <f t="shared" si="152"/>
        <v>250.04396903568468</v>
      </c>
      <c r="E3254" s="7">
        <f t="shared" si="150"/>
        <v>100.04396903568468</v>
      </c>
    </row>
    <row r="3255" spans="1:5" x14ac:dyDescent="0.25">
      <c r="A3255">
        <v>76.569372601807103</v>
      </c>
      <c r="B3255">
        <v>0.15782813714362501</v>
      </c>
      <c r="C3255" s="7">
        <f t="shared" si="151"/>
        <v>-0.45590337104189405</v>
      </c>
      <c r="D3255" s="7">
        <f t="shared" si="152"/>
        <v>250.15782813714364</v>
      </c>
      <c r="E3255" s="7">
        <f t="shared" si="150"/>
        <v>100.15782813714362</v>
      </c>
    </row>
    <row r="3256" spans="1:5" x14ac:dyDescent="0.25">
      <c r="A3256">
        <v>76.589842857793002</v>
      </c>
      <c r="B3256">
        <v>0.15713291797075701</v>
      </c>
      <c r="C3256" s="7">
        <f t="shared" si="151"/>
        <v>-0.45389515647217482</v>
      </c>
      <c r="D3256" s="7">
        <f t="shared" si="152"/>
        <v>250.15713291797076</v>
      </c>
      <c r="E3256" s="7">
        <f t="shared" si="150"/>
        <v>100.15713291797076</v>
      </c>
    </row>
    <row r="3257" spans="1:5" x14ac:dyDescent="0.25">
      <c r="A3257">
        <v>76.610313113778801</v>
      </c>
      <c r="B3257">
        <v>-3.62416218339211E-2</v>
      </c>
      <c r="C3257" s="7">
        <f t="shared" si="151"/>
        <v>0.1046877816917674</v>
      </c>
      <c r="D3257" s="7">
        <f t="shared" si="152"/>
        <v>249.96375837816609</v>
      </c>
      <c r="E3257" s="7">
        <f t="shared" si="150"/>
        <v>99.963758378166077</v>
      </c>
    </row>
    <row r="3258" spans="1:5" x14ac:dyDescent="0.25">
      <c r="A3258">
        <v>76.6307833697647</v>
      </c>
      <c r="B3258">
        <v>3.0829517729586101E-2</v>
      </c>
      <c r="C3258" s="7">
        <f t="shared" si="151"/>
        <v>-8.9054343001740643E-2</v>
      </c>
      <c r="D3258" s="7">
        <f t="shared" si="152"/>
        <v>250.03082951772959</v>
      </c>
      <c r="E3258" s="7">
        <f t="shared" si="150"/>
        <v>100.03082951772959</v>
      </c>
    </row>
    <row r="3259" spans="1:5" x14ac:dyDescent="0.25">
      <c r="A3259">
        <v>76.651253625750499</v>
      </c>
      <c r="B3259">
        <v>0.19688800332794501</v>
      </c>
      <c r="C3259" s="7">
        <f t="shared" si="151"/>
        <v>-0.56873195147221212</v>
      </c>
      <c r="D3259" s="7">
        <f t="shared" si="152"/>
        <v>250.19688800332796</v>
      </c>
      <c r="E3259" s="7">
        <f t="shared" si="150"/>
        <v>100.19688800332794</v>
      </c>
    </row>
    <row r="3260" spans="1:5" x14ac:dyDescent="0.25">
      <c r="A3260">
        <v>76.671723881736398</v>
      </c>
      <c r="B3260">
        <v>-0.20473283170550599</v>
      </c>
      <c r="C3260" s="7">
        <f t="shared" si="151"/>
        <v>0.59139257312879634</v>
      </c>
      <c r="D3260" s="7">
        <f t="shared" si="152"/>
        <v>249.79526716829449</v>
      </c>
      <c r="E3260" s="7">
        <f t="shared" si="150"/>
        <v>99.795267168294501</v>
      </c>
    </row>
    <row r="3261" spans="1:5" x14ac:dyDescent="0.25">
      <c r="A3261">
        <v>76.692194137722296</v>
      </c>
      <c r="B3261">
        <v>0.122842012629228</v>
      </c>
      <c r="C3261" s="7">
        <f t="shared" si="151"/>
        <v>-0.35484222697421658</v>
      </c>
      <c r="D3261" s="7">
        <f t="shared" si="152"/>
        <v>250.12284201262923</v>
      </c>
      <c r="E3261" s="7">
        <f t="shared" si="150"/>
        <v>100.12284201262923</v>
      </c>
    </row>
    <row r="3262" spans="1:5" x14ac:dyDescent="0.25">
      <c r="A3262">
        <v>76.712664393708096</v>
      </c>
      <c r="B3262">
        <v>0.29940420299881398</v>
      </c>
      <c r="C3262" s="7">
        <f t="shared" si="151"/>
        <v>-0.86486090453602205</v>
      </c>
      <c r="D3262" s="7">
        <f t="shared" si="152"/>
        <v>250.2994042029988</v>
      </c>
      <c r="E3262" s="7">
        <f t="shared" si="150"/>
        <v>100.29940420299882</v>
      </c>
    </row>
    <row r="3263" spans="1:5" x14ac:dyDescent="0.25">
      <c r="A3263">
        <v>76.733134649693994</v>
      </c>
      <c r="B3263">
        <v>0.403078739403256</v>
      </c>
      <c r="C3263" s="7">
        <f t="shared" si="151"/>
        <v>-1.1643358365310603</v>
      </c>
      <c r="D3263" s="7">
        <f t="shared" si="152"/>
        <v>250.40307873940327</v>
      </c>
      <c r="E3263" s="7">
        <f t="shared" si="150"/>
        <v>100.40307873940326</v>
      </c>
    </row>
    <row r="3264" spans="1:5" x14ac:dyDescent="0.25">
      <c r="A3264">
        <v>76.753604905679794</v>
      </c>
      <c r="B3264">
        <v>0.65782395517588299</v>
      </c>
      <c r="C3264" s="7">
        <f t="shared" si="151"/>
        <v>-1.9001945036193477</v>
      </c>
      <c r="D3264" s="7">
        <f t="shared" si="152"/>
        <v>250.65782395517587</v>
      </c>
      <c r="E3264" s="7">
        <f t="shared" si="150"/>
        <v>100.65782395517589</v>
      </c>
    </row>
    <row r="3265" spans="1:5" x14ac:dyDescent="0.25">
      <c r="A3265">
        <v>76.774075161665706</v>
      </c>
      <c r="B3265">
        <v>0.21468151698336299</v>
      </c>
      <c r="C3265" s="7">
        <f t="shared" si="151"/>
        <v>-0.62013040934542984</v>
      </c>
      <c r="D3265" s="7">
        <f t="shared" si="152"/>
        <v>250.21468151698338</v>
      </c>
      <c r="E3265" s="7">
        <f t="shared" si="150"/>
        <v>100.21468151698336</v>
      </c>
    </row>
    <row r="3266" spans="1:5" x14ac:dyDescent="0.25">
      <c r="A3266">
        <v>76.794545417651506</v>
      </c>
      <c r="B3266">
        <v>-0.30134857517430202</v>
      </c>
      <c r="C3266" s="7">
        <f t="shared" si="151"/>
        <v>0.87047743049525816</v>
      </c>
      <c r="D3266" s="7">
        <f t="shared" si="152"/>
        <v>249.6986514248257</v>
      </c>
      <c r="E3266" s="7">
        <f t="shared" si="150"/>
        <v>99.698651424825698</v>
      </c>
    </row>
    <row r="3267" spans="1:5" x14ac:dyDescent="0.25">
      <c r="A3267">
        <v>76.815015673637404</v>
      </c>
      <c r="B3267">
        <v>3.5867870288560299E-4</v>
      </c>
      <c r="C3267" s="7">
        <f t="shared" si="151"/>
        <v>-1.0360816057638259E-3</v>
      </c>
      <c r="D3267" s="7">
        <f t="shared" si="152"/>
        <v>250.0003586787029</v>
      </c>
      <c r="E3267" s="7">
        <f t="shared" si="150"/>
        <v>100.00035867870288</v>
      </c>
    </row>
    <row r="3268" spans="1:5" x14ac:dyDescent="0.25">
      <c r="A3268">
        <v>76.835485929623204</v>
      </c>
      <c r="B3268">
        <v>0.27084494528159198</v>
      </c>
      <c r="C3268" s="7">
        <f t="shared" si="151"/>
        <v>-0.78236444919303594</v>
      </c>
      <c r="D3268" s="7">
        <f t="shared" si="152"/>
        <v>250.2708449452816</v>
      </c>
      <c r="E3268" s="7">
        <f t="shared" ref="E3268:E3331" si="153">(B3268)+100</f>
        <v>100.2708449452816</v>
      </c>
    </row>
    <row r="3269" spans="1:5" x14ac:dyDescent="0.25">
      <c r="A3269">
        <v>76.855956185609102</v>
      </c>
      <c r="B3269">
        <v>0.317401891228487</v>
      </c>
      <c r="C3269" s="7">
        <f t="shared" ref="C3269:C3332" si="154">(B3269/$B$3)</f>
        <v>-0.9168491423963101</v>
      </c>
      <c r="D3269" s="7">
        <f t="shared" ref="D3269:D3332" si="155">B3269+250</f>
        <v>250.31740189122849</v>
      </c>
      <c r="E3269" s="7">
        <f t="shared" si="153"/>
        <v>100.31740189122849</v>
      </c>
    </row>
    <row r="3270" spans="1:5" x14ac:dyDescent="0.25">
      <c r="A3270">
        <v>76.876426441595001</v>
      </c>
      <c r="B3270">
        <v>0.113987849876902</v>
      </c>
      <c r="C3270" s="7">
        <f t="shared" si="154"/>
        <v>-0.32926603555743761</v>
      </c>
      <c r="D3270" s="7">
        <f t="shared" si="155"/>
        <v>250.11398784987691</v>
      </c>
      <c r="E3270" s="7">
        <f t="shared" si="153"/>
        <v>100.11398784987691</v>
      </c>
    </row>
    <row r="3271" spans="1:5" x14ac:dyDescent="0.25">
      <c r="A3271">
        <v>76.8968966975808</v>
      </c>
      <c r="B3271">
        <v>0.348102821226835</v>
      </c>
      <c r="C3271" s="7">
        <f t="shared" si="154"/>
        <v>-1.0055320460513852</v>
      </c>
      <c r="D3271" s="7">
        <f t="shared" si="155"/>
        <v>250.34810282122683</v>
      </c>
      <c r="E3271" s="7">
        <f t="shared" si="153"/>
        <v>100.34810282122683</v>
      </c>
    </row>
    <row r="3272" spans="1:5" x14ac:dyDescent="0.25">
      <c r="A3272">
        <v>76.917366953566699</v>
      </c>
      <c r="B3272">
        <v>-0.13650319472170999</v>
      </c>
      <c r="C3272" s="7">
        <f t="shared" si="154"/>
        <v>0.39430400534338023</v>
      </c>
      <c r="D3272" s="7">
        <f t="shared" si="155"/>
        <v>249.86349680527829</v>
      </c>
      <c r="E3272" s="7">
        <f t="shared" si="153"/>
        <v>99.863496805278288</v>
      </c>
    </row>
    <row r="3273" spans="1:5" x14ac:dyDescent="0.25">
      <c r="A3273">
        <v>76.937837209552498</v>
      </c>
      <c r="B3273">
        <v>0.56641980203126496</v>
      </c>
      <c r="C3273" s="7">
        <f t="shared" si="154"/>
        <v>-1.6361638795491955</v>
      </c>
      <c r="D3273" s="7">
        <f t="shared" si="155"/>
        <v>250.56641980203128</v>
      </c>
      <c r="E3273" s="7">
        <f t="shared" si="153"/>
        <v>100.56641980203126</v>
      </c>
    </row>
    <row r="3274" spans="1:5" x14ac:dyDescent="0.25">
      <c r="A3274">
        <v>76.958307465538397</v>
      </c>
      <c r="B3274">
        <v>3.49968114857582E-2</v>
      </c>
      <c r="C3274" s="7">
        <f t="shared" si="154"/>
        <v>-0.10109201452181811</v>
      </c>
      <c r="D3274" s="7">
        <f t="shared" si="155"/>
        <v>250.03499681148577</v>
      </c>
      <c r="E3274" s="7">
        <f t="shared" si="153"/>
        <v>100.03499681148575</v>
      </c>
    </row>
    <row r="3275" spans="1:5" x14ac:dyDescent="0.25">
      <c r="A3275">
        <v>76.978777721524196</v>
      </c>
      <c r="B3275">
        <v>9.21445003084405E-2</v>
      </c>
      <c r="C3275" s="7">
        <f t="shared" si="154"/>
        <v>-0.26616919564450231</v>
      </c>
      <c r="D3275" s="7">
        <f t="shared" si="155"/>
        <v>250.09214450030845</v>
      </c>
      <c r="E3275" s="7">
        <f t="shared" si="153"/>
        <v>100.09214450030844</v>
      </c>
    </row>
    <row r="3276" spans="1:5" x14ac:dyDescent="0.25">
      <c r="A3276">
        <v>76.999247977510095</v>
      </c>
      <c r="B3276">
        <v>-0.225678798167358</v>
      </c>
      <c r="C3276" s="7">
        <f t="shared" si="154"/>
        <v>0.65189722643404824</v>
      </c>
      <c r="D3276" s="7">
        <f t="shared" si="155"/>
        <v>249.77432120183263</v>
      </c>
      <c r="E3276" s="7">
        <f t="shared" si="153"/>
        <v>99.774321201832649</v>
      </c>
    </row>
    <row r="3277" spans="1:5" x14ac:dyDescent="0.25">
      <c r="A3277">
        <v>77.019718233495993</v>
      </c>
      <c r="B3277">
        <v>5.0276916058360599E-2</v>
      </c>
      <c r="C3277" s="7">
        <f t="shared" si="154"/>
        <v>-0.14523022276907596</v>
      </c>
      <c r="D3277" s="7">
        <f t="shared" si="155"/>
        <v>250.05027691605835</v>
      </c>
      <c r="E3277" s="7">
        <f t="shared" si="153"/>
        <v>100.05027691605837</v>
      </c>
    </row>
    <row r="3278" spans="1:5" x14ac:dyDescent="0.25">
      <c r="A3278">
        <v>77.040188489481807</v>
      </c>
      <c r="B3278">
        <v>0.60230330965226897</v>
      </c>
      <c r="C3278" s="7">
        <f t="shared" si="154"/>
        <v>-1.739817210224549</v>
      </c>
      <c r="D3278" s="7">
        <f t="shared" si="155"/>
        <v>250.60230330965226</v>
      </c>
      <c r="E3278" s="7">
        <f t="shared" si="153"/>
        <v>100.60230330965227</v>
      </c>
    </row>
    <row r="3279" spans="1:5" x14ac:dyDescent="0.25">
      <c r="A3279">
        <v>77.060658745467705</v>
      </c>
      <c r="B3279">
        <v>5.0192049281029903E-2</v>
      </c>
      <c r="C3279" s="7">
        <f t="shared" si="154"/>
        <v>-0.14498507605078634</v>
      </c>
      <c r="D3279" s="7">
        <f t="shared" si="155"/>
        <v>250.05019204928104</v>
      </c>
      <c r="E3279" s="7">
        <f t="shared" si="153"/>
        <v>100.05019204928102</v>
      </c>
    </row>
    <row r="3280" spans="1:5" x14ac:dyDescent="0.25">
      <c r="A3280">
        <v>77.081129001453505</v>
      </c>
      <c r="B3280">
        <v>7.1026468277977997E-2</v>
      </c>
      <c r="C3280" s="7">
        <f t="shared" si="154"/>
        <v>-0.20516751263219393</v>
      </c>
      <c r="D3280" s="7">
        <f t="shared" si="155"/>
        <v>250.07102646827798</v>
      </c>
      <c r="E3280" s="7">
        <f t="shared" si="153"/>
        <v>100.07102646827798</v>
      </c>
    </row>
    <row r="3281" spans="1:5" x14ac:dyDescent="0.25">
      <c r="A3281">
        <v>77.101599257439403</v>
      </c>
      <c r="B3281">
        <v>0.26376489997644598</v>
      </c>
      <c r="C3281" s="7">
        <f t="shared" si="154"/>
        <v>-0.76191298483336956</v>
      </c>
      <c r="D3281" s="7">
        <f t="shared" si="155"/>
        <v>250.26376489997645</v>
      </c>
      <c r="E3281" s="7">
        <f t="shared" si="153"/>
        <v>100.26376489997645</v>
      </c>
    </row>
    <row r="3282" spans="1:5" x14ac:dyDescent="0.25">
      <c r="A3282">
        <v>77.122069513425203</v>
      </c>
      <c r="B3282">
        <v>0.44090734437643397</v>
      </c>
      <c r="C3282" s="7">
        <f t="shared" si="154"/>
        <v>-1.2736077879156846</v>
      </c>
      <c r="D3282" s="7">
        <f t="shared" si="155"/>
        <v>250.44090734437643</v>
      </c>
      <c r="E3282" s="7">
        <f t="shared" si="153"/>
        <v>100.44090734437643</v>
      </c>
    </row>
    <row r="3283" spans="1:5" x14ac:dyDescent="0.25">
      <c r="A3283">
        <v>77.142539769411101</v>
      </c>
      <c r="B3283">
        <v>0.14412046814460899</v>
      </c>
      <c r="C3283" s="7">
        <f t="shared" si="154"/>
        <v>-0.41630731029582518</v>
      </c>
      <c r="D3283" s="7">
        <f t="shared" si="155"/>
        <v>250.14412046814462</v>
      </c>
      <c r="E3283" s="7">
        <f t="shared" si="153"/>
        <v>100.14412046814461</v>
      </c>
    </row>
    <row r="3284" spans="1:5" x14ac:dyDescent="0.25">
      <c r="A3284">
        <v>77.1630100253969</v>
      </c>
      <c r="B3284">
        <v>-0.11097072871902899</v>
      </c>
      <c r="C3284" s="7">
        <f t="shared" si="154"/>
        <v>0.32055075999497945</v>
      </c>
      <c r="D3284" s="7">
        <f t="shared" si="155"/>
        <v>249.88902927128098</v>
      </c>
      <c r="E3284" s="7">
        <f t="shared" si="153"/>
        <v>99.889029271280975</v>
      </c>
    </row>
    <row r="3285" spans="1:5" x14ac:dyDescent="0.25">
      <c r="A3285">
        <v>77.183480281382799</v>
      </c>
      <c r="B3285">
        <v>2.9800420452185498E-2</v>
      </c>
      <c r="C3285" s="7">
        <f t="shared" si="154"/>
        <v>-8.6081685994010629E-2</v>
      </c>
      <c r="D3285" s="7">
        <f t="shared" si="155"/>
        <v>250.02980042045218</v>
      </c>
      <c r="E3285" s="7">
        <f t="shared" si="153"/>
        <v>100.02980042045219</v>
      </c>
    </row>
    <row r="3286" spans="1:5" x14ac:dyDescent="0.25">
      <c r="A3286">
        <v>77.203950537368698</v>
      </c>
      <c r="B3286">
        <v>2.99755823249204E-2</v>
      </c>
      <c r="C3286" s="7">
        <f t="shared" si="154"/>
        <v>-8.6587659705055456E-2</v>
      </c>
      <c r="D3286" s="7">
        <f t="shared" si="155"/>
        <v>250.02997558232491</v>
      </c>
      <c r="E3286" s="7">
        <f t="shared" si="153"/>
        <v>100.02997558232492</v>
      </c>
    </row>
    <row r="3287" spans="1:5" x14ac:dyDescent="0.25">
      <c r="A3287">
        <v>77.224420793354497</v>
      </c>
      <c r="B3287">
        <v>0.243721423565842</v>
      </c>
      <c r="C3287" s="7">
        <f t="shared" si="154"/>
        <v>-0.7040152700888973</v>
      </c>
      <c r="D3287" s="7">
        <f t="shared" si="155"/>
        <v>250.24372142356583</v>
      </c>
      <c r="E3287" s="7">
        <f t="shared" si="153"/>
        <v>100.24372142356584</v>
      </c>
    </row>
    <row r="3288" spans="1:5" x14ac:dyDescent="0.25">
      <c r="A3288">
        <v>77.244891049340396</v>
      </c>
      <c r="B3288">
        <v>0.17103794417495</v>
      </c>
      <c r="C3288" s="7">
        <f t="shared" si="154"/>
        <v>-0.49406130450919172</v>
      </c>
      <c r="D3288" s="7">
        <f t="shared" si="155"/>
        <v>250.17103794417494</v>
      </c>
      <c r="E3288" s="7">
        <f t="shared" si="153"/>
        <v>100.17103794417496</v>
      </c>
    </row>
    <row r="3289" spans="1:5" x14ac:dyDescent="0.25">
      <c r="A3289">
        <v>77.265361305326195</v>
      </c>
      <c r="B3289">
        <v>-6.3074855847754394E-2</v>
      </c>
      <c r="C3289" s="7">
        <f t="shared" si="154"/>
        <v>0.18219843387497187</v>
      </c>
      <c r="D3289" s="7">
        <f t="shared" si="155"/>
        <v>249.93692514415224</v>
      </c>
      <c r="E3289" s="7">
        <f t="shared" si="153"/>
        <v>99.936925144152241</v>
      </c>
    </row>
    <row r="3290" spans="1:5" x14ac:dyDescent="0.25">
      <c r="A3290">
        <v>77.285831561312094</v>
      </c>
      <c r="B3290">
        <v>-9.9241976502272705E-2</v>
      </c>
      <c r="C3290" s="7">
        <f t="shared" si="154"/>
        <v>0.28667101098122599</v>
      </c>
      <c r="D3290" s="7">
        <f t="shared" si="155"/>
        <v>249.90075802349773</v>
      </c>
      <c r="E3290" s="7">
        <f t="shared" si="153"/>
        <v>99.90075802349773</v>
      </c>
    </row>
    <row r="3291" spans="1:5" x14ac:dyDescent="0.25">
      <c r="A3291">
        <v>77.306301817297907</v>
      </c>
      <c r="B3291">
        <v>-7.8088417788606507E-2</v>
      </c>
      <c r="C3291" s="7">
        <f t="shared" si="154"/>
        <v>0.22556670536354675</v>
      </c>
      <c r="D3291" s="7">
        <f t="shared" si="155"/>
        <v>249.92191158221141</v>
      </c>
      <c r="E3291" s="7">
        <f t="shared" si="153"/>
        <v>99.921911582211393</v>
      </c>
    </row>
    <row r="3292" spans="1:5" x14ac:dyDescent="0.25">
      <c r="A3292">
        <v>77.326772073283806</v>
      </c>
      <c r="B3292">
        <v>0.146219153626584</v>
      </c>
      <c r="C3292" s="7">
        <f t="shared" si="154"/>
        <v>-0.42236958666368468</v>
      </c>
      <c r="D3292" s="7">
        <f t="shared" si="155"/>
        <v>250.14621915362659</v>
      </c>
      <c r="E3292" s="7">
        <f t="shared" si="153"/>
        <v>100.14621915362659</v>
      </c>
    </row>
    <row r="3293" spans="1:5" x14ac:dyDescent="0.25">
      <c r="A3293">
        <v>77.347242329269605</v>
      </c>
      <c r="B3293">
        <v>0.38618073774329098</v>
      </c>
      <c r="C3293" s="7">
        <f t="shared" si="154"/>
        <v>-1.1155241603618169</v>
      </c>
      <c r="D3293" s="7">
        <f t="shared" si="155"/>
        <v>250.3861807377433</v>
      </c>
      <c r="E3293" s="7">
        <f t="shared" si="153"/>
        <v>100.38618073774329</v>
      </c>
    </row>
    <row r="3294" spans="1:5" x14ac:dyDescent="0.25">
      <c r="A3294">
        <v>77.367712585255504</v>
      </c>
      <c r="B3294">
        <v>-0.102995332105147</v>
      </c>
      <c r="C3294" s="7">
        <f t="shared" si="154"/>
        <v>0.29751297809202187</v>
      </c>
      <c r="D3294" s="7">
        <f t="shared" si="155"/>
        <v>249.89700466789486</v>
      </c>
      <c r="E3294" s="7">
        <f t="shared" si="153"/>
        <v>99.897004667894848</v>
      </c>
    </row>
    <row r="3295" spans="1:5" x14ac:dyDescent="0.25">
      <c r="A3295">
        <v>77.388182841241402</v>
      </c>
      <c r="B3295">
        <v>0.25681594408127001</v>
      </c>
      <c r="C3295" s="7">
        <f t="shared" si="154"/>
        <v>-0.74184018618562764</v>
      </c>
      <c r="D3295" s="7">
        <f t="shared" si="155"/>
        <v>250.25681594408127</v>
      </c>
      <c r="E3295" s="7">
        <f t="shared" si="153"/>
        <v>100.25681594408127</v>
      </c>
    </row>
    <row r="3296" spans="1:5" x14ac:dyDescent="0.25">
      <c r="A3296">
        <v>77.408653097227202</v>
      </c>
      <c r="B3296">
        <v>0.168739566302537</v>
      </c>
      <c r="C3296" s="7">
        <f t="shared" si="154"/>
        <v>-0.48742219541923498</v>
      </c>
      <c r="D3296" s="7">
        <f t="shared" si="155"/>
        <v>250.16873956630255</v>
      </c>
      <c r="E3296" s="7">
        <f t="shared" si="153"/>
        <v>100.16873956630253</v>
      </c>
    </row>
    <row r="3297" spans="1:5" x14ac:dyDescent="0.25">
      <c r="A3297">
        <v>77.4291233532131</v>
      </c>
      <c r="B3297">
        <v>0.143192201225325</v>
      </c>
      <c r="C3297" s="7">
        <f t="shared" si="154"/>
        <v>-0.41362591250841335</v>
      </c>
      <c r="D3297" s="7">
        <f t="shared" si="155"/>
        <v>250.14319220122533</v>
      </c>
      <c r="E3297" s="7">
        <f t="shared" si="153"/>
        <v>100.14319220122532</v>
      </c>
    </row>
    <row r="3298" spans="1:5" x14ac:dyDescent="0.25">
      <c r="A3298">
        <v>77.449593609198899</v>
      </c>
      <c r="B3298">
        <v>-0.34586781781703002</v>
      </c>
      <c r="C3298" s="7">
        <f t="shared" si="154"/>
        <v>0.99907600084131609</v>
      </c>
      <c r="D3298" s="7">
        <f t="shared" si="155"/>
        <v>249.65413218218296</v>
      </c>
      <c r="E3298" s="7">
        <f t="shared" si="153"/>
        <v>99.654132182182977</v>
      </c>
    </row>
    <row r="3299" spans="1:5" x14ac:dyDescent="0.25">
      <c r="A3299">
        <v>77.470063865184798</v>
      </c>
      <c r="B3299">
        <v>0.326559509175463</v>
      </c>
      <c r="C3299" s="7">
        <f t="shared" si="154"/>
        <v>-0.94330189643813744</v>
      </c>
      <c r="D3299" s="7">
        <f t="shared" si="155"/>
        <v>250.32655950917547</v>
      </c>
      <c r="E3299" s="7">
        <f t="shared" si="153"/>
        <v>100.32655950917547</v>
      </c>
    </row>
    <row r="3300" spans="1:5" x14ac:dyDescent="0.25">
      <c r="A3300">
        <v>77.490534121170597</v>
      </c>
      <c r="B3300">
        <v>-7.3900817797188295E-2</v>
      </c>
      <c r="C3300" s="7">
        <f t="shared" si="154"/>
        <v>0.21347037712186426</v>
      </c>
      <c r="D3300" s="7">
        <f t="shared" si="155"/>
        <v>249.92609918220282</v>
      </c>
      <c r="E3300" s="7">
        <f t="shared" si="153"/>
        <v>99.926099182202805</v>
      </c>
    </row>
    <row r="3301" spans="1:5" x14ac:dyDescent="0.25">
      <c r="A3301">
        <v>77.511004377156496</v>
      </c>
      <c r="B3301">
        <v>0.38504286793168102</v>
      </c>
      <c r="C3301" s="7">
        <f t="shared" si="154"/>
        <v>-1.1122373023128764</v>
      </c>
      <c r="D3301" s="7">
        <f t="shared" si="155"/>
        <v>250.38504286793167</v>
      </c>
      <c r="E3301" s="7">
        <f t="shared" si="153"/>
        <v>100.38504286793169</v>
      </c>
    </row>
    <row r="3302" spans="1:5" x14ac:dyDescent="0.25">
      <c r="A3302">
        <v>77.531474633142395</v>
      </c>
      <c r="B3302">
        <v>0.401307233028736</v>
      </c>
      <c r="C3302" s="7">
        <f t="shared" si="154"/>
        <v>-1.1592186518352103</v>
      </c>
      <c r="D3302" s="7">
        <f t="shared" si="155"/>
        <v>250.40130723302875</v>
      </c>
      <c r="E3302" s="7">
        <f t="shared" si="153"/>
        <v>100.40130723302873</v>
      </c>
    </row>
    <row r="3303" spans="1:5" x14ac:dyDescent="0.25">
      <c r="A3303">
        <v>77.551944889128194</v>
      </c>
      <c r="B3303">
        <v>0.44885061082731198</v>
      </c>
      <c r="C3303" s="7">
        <f t="shared" si="154"/>
        <v>-1.2965527584233438</v>
      </c>
      <c r="D3303" s="7">
        <f t="shared" si="155"/>
        <v>250.44885061082732</v>
      </c>
      <c r="E3303" s="7">
        <f t="shared" si="153"/>
        <v>100.44885061082731</v>
      </c>
    </row>
    <row r="3304" spans="1:5" x14ac:dyDescent="0.25">
      <c r="A3304">
        <v>77.572415145114107</v>
      </c>
      <c r="B3304">
        <v>0.55371466799407398</v>
      </c>
      <c r="C3304" s="7">
        <f t="shared" si="154"/>
        <v>-1.5994637477354148</v>
      </c>
      <c r="D3304" s="7">
        <f t="shared" si="155"/>
        <v>250.55371466799409</v>
      </c>
      <c r="E3304" s="7">
        <f t="shared" si="153"/>
        <v>100.55371466799407</v>
      </c>
    </row>
    <row r="3305" spans="1:5" x14ac:dyDescent="0.25">
      <c r="A3305">
        <v>77.592885401099906</v>
      </c>
      <c r="B3305">
        <v>-0.31535059547097699</v>
      </c>
      <c r="C3305" s="7">
        <f t="shared" si="154"/>
        <v>0.91092375629103206</v>
      </c>
      <c r="D3305" s="7">
        <f t="shared" si="155"/>
        <v>249.68464940452901</v>
      </c>
      <c r="E3305" s="7">
        <f t="shared" si="153"/>
        <v>99.684649404529026</v>
      </c>
    </row>
    <row r="3306" spans="1:5" x14ac:dyDescent="0.25">
      <c r="A3306">
        <v>77.613355657085805</v>
      </c>
      <c r="B3306">
        <v>0.25832148709882602</v>
      </c>
      <c r="C3306" s="7">
        <f t="shared" si="154"/>
        <v>-0.74618910741966438</v>
      </c>
      <c r="D3306" s="7">
        <f t="shared" si="155"/>
        <v>250.25832148709884</v>
      </c>
      <c r="E3306" s="7">
        <f t="shared" si="153"/>
        <v>100.25832148709883</v>
      </c>
    </row>
    <row r="3307" spans="1:5" x14ac:dyDescent="0.25">
      <c r="A3307">
        <v>77.633825913071604</v>
      </c>
      <c r="B3307">
        <v>5.5980915703479198E-2</v>
      </c>
      <c r="C3307" s="7">
        <f t="shared" si="154"/>
        <v>-0.16170683279371867</v>
      </c>
      <c r="D3307" s="7">
        <f t="shared" si="155"/>
        <v>250.05598091570349</v>
      </c>
      <c r="E3307" s="7">
        <f t="shared" si="153"/>
        <v>100.05598091570349</v>
      </c>
    </row>
    <row r="3308" spans="1:5" x14ac:dyDescent="0.25">
      <c r="A3308">
        <v>77.654296169057503</v>
      </c>
      <c r="B3308">
        <v>-2.6538976323677101E-2</v>
      </c>
      <c r="C3308" s="7">
        <f t="shared" si="154"/>
        <v>7.6660657528733397E-2</v>
      </c>
      <c r="D3308" s="7">
        <f t="shared" si="155"/>
        <v>249.97346102367632</v>
      </c>
      <c r="E3308" s="7">
        <f t="shared" si="153"/>
        <v>99.973461023676322</v>
      </c>
    </row>
    <row r="3309" spans="1:5" x14ac:dyDescent="0.25">
      <c r="A3309">
        <v>77.674766425043302</v>
      </c>
      <c r="B3309">
        <v>5.5534776840187802E-3</v>
      </c>
      <c r="C3309" s="7">
        <f t="shared" si="154"/>
        <v>-1.6041811320665129E-2</v>
      </c>
      <c r="D3309" s="7">
        <f t="shared" si="155"/>
        <v>250.00555347768403</v>
      </c>
      <c r="E3309" s="7">
        <f t="shared" si="153"/>
        <v>100.00555347768402</v>
      </c>
    </row>
    <row r="3310" spans="1:5" x14ac:dyDescent="0.25">
      <c r="A3310">
        <v>77.695236681029201</v>
      </c>
      <c r="B3310">
        <v>0.22517494439323399</v>
      </c>
      <c r="C3310" s="7">
        <f t="shared" si="154"/>
        <v>-0.65044179118471579</v>
      </c>
      <c r="D3310" s="7">
        <f t="shared" si="155"/>
        <v>250.22517494439325</v>
      </c>
      <c r="E3310" s="7">
        <f t="shared" si="153"/>
        <v>100.22517494439323</v>
      </c>
    </row>
    <row r="3311" spans="1:5" x14ac:dyDescent="0.25">
      <c r="A3311">
        <v>77.715706937015099</v>
      </c>
      <c r="B3311">
        <v>-9.1632909529362594E-2</v>
      </c>
      <c r="C3311" s="7">
        <f t="shared" si="154"/>
        <v>0.26469141123294765</v>
      </c>
      <c r="D3311" s="7">
        <f t="shared" si="155"/>
        <v>249.90836709047065</v>
      </c>
      <c r="E3311" s="7">
        <f t="shared" si="153"/>
        <v>99.908367090470634</v>
      </c>
    </row>
    <row r="3312" spans="1:5" x14ac:dyDescent="0.25">
      <c r="A3312">
        <v>77.736177193000898</v>
      </c>
      <c r="B3312">
        <v>0.40929658258289298</v>
      </c>
      <c r="C3312" s="7">
        <f t="shared" si="154"/>
        <v>-1.1822967382910976</v>
      </c>
      <c r="D3312" s="7">
        <f t="shared" si="155"/>
        <v>250.4092965825829</v>
      </c>
      <c r="E3312" s="7">
        <f t="shared" si="153"/>
        <v>100.4092965825829</v>
      </c>
    </row>
    <row r="3313" spans="1:5" x14ac:dyDescent="0.25">
      <c r="A3313">
        <v>77.756647448986797</v>
      </c>
      <c r="B3313">
        <v>0.25921342073000198</v>
      </c>
      <c r="C3313" s="7">
        <f t="shared" si="154"/>
        <v>-0.74876555263759603</v>
      </c>
      <c r="D3313" s="7">
        <f t="shared" si="155"/>
        <v>250.25921342072999</v>
      </c>
      <c r="E3313" s="7">
        <f t="shared" si="153"/>
        <v>100.25921342073001</v>
      </c>
    </row>
    <row r="3314" spans="1:5" x14ac:dyDescent="0.25">
      <c r="A3314">
        <v>77.777117704972596</v>
      </c>
      <c r="B3314">
        <v>0.697700938245298</v>
      </c>
      <c r="C3314" s="7">
        <f t="shared" si="154"/>
        <v>-2.0153834131341499</v>
      </c>
      <c r="D3314" s="7">
        <f t="shared" si="155"/>
        <v>250.6977009382453</v>
      </c>
      <c r="E3314" s="7">
        <f t="shared" si="153"/>
        <v>100.6977009382453</v>
      </c>
    </row>
    <row r="3315" spans="1:5" x14ac:dyDescent="0.25">
      <c r="A3315">
        <v>77.797587960958495</v>
      </c>
      <c r="B3315">
        <v>0.32371746846211402</v>
      </c>
      <c r="C3315" s="7">
        <f t="shared" si="154"/>
        <v>-0.93509235937267099</v>
      </c>
      <c r="D3315" s="7">
        <f t="shared" si="155"/>
        <v>250.32371746846212</v>
      </c>
      <c r="E3315" s="7">
        <f t="shared" si="153"/>
        <v>100.32371746846212</v>
      </c>
    </row>
    <row r="3316" spans="1:5" x14ac:dyDescent="0.25">
      <c r="A3316">
        <v>77.818058216944294</v>
      </c>
      <c r="B3316">
        <v>-0.16482032195288299</v>
      </c>
      <c r="C3316" s="7">
        <f t="shared" si="154"/>
        <v>0.47610104100861073</v>
      </c>
      <c r="D3316" s="7">
        <f t="shared" si="155"/>
        <v>249.83517967804713</v>
      </c>
      <c r="E3316" s="7">
        <f t="shared" si="153"/>
        <v>99.835179678047112</v>
      </c>
    </row>
    <row r="3317" spans="1:5" x14ac:dyDescent="0.25">
      <c r="A3317">
        <v>77.838528472930193</v>
      </c>
      <c r="B3317">
        <v>-0.10645409966636001</v>
      </c>
      <c r="C3317" s="7">
        <f t="shared" si="154"/>
        <v>0.30750399629286651</v>
      </c>
      <c r="D3317" s="7">
        <f t="shared" si="155"/>
        <v>249.89354590033363</v>
      </c>
      <c r="E3317" s="7">
        <f t="shared" si="153"/>
        <v>99.893545900333635</v>
      </c>
    </row>
    <row r="3318" spans="1:5" x14ac:dyDescent="0.25">
      <c r="A3318">
        <v>77.858998728916006</v>
      </c>
      <c r="B3318">
        <v>0.28527446865501599</v>
      </c>
      <c r="C3318" s="7">
        <f t="shared" si="154"/>
        <v>-0.82404566312313099</v>
      </c>
      <c r="D3318" s="7">
        <f t="shared" si="155"/>
        <v>250.28527446865502</v>
      </c>
      <c r="E3318" s="7">
        <f t="shared" si="153"/>
        <v>100.28527446865502</v>
      </c>
    </row>
    <row r="3319" spans="1:5" x14ac:dyDescent="0.25">
      <c r="A3319">
        <v>77.879468984901905</v>
      </c>
      <c r="B3319">
        <v>3.6407049677910898E-2</v>
      </c>
      <c r="C3319" s="7">
        <f t="shared" si="154"/>
        <v>-0.10516563762483533</v>
      </c>
      <c r="D3319" s="7">
        <f t="shared" si="155"/>
        <v>250.0364070496779</v>
      </c>
      <c r="E3319" s="7">
        <f t="shared" si="153"/>
        <v>100.0364070496779</v>
      </c>
    </row>
    <row r="3320" spans="1:5" x14ac:dyDescent="0.25">
      <c r="A3320">
        <v>77.899939240887804</v>
      </c>
      <c r="B3320">
        <v>0.20944364340232799</v>
      </c>
      <c r="C3320" s="7">
        <f t="shared" si="154"/>
        <v>-0.6050002540644861</v>
      </c>
      <c r="D3320" s="7">
        <f t="shared" si="155"/>
        <v>250.20944364340232</v>
      </c>
      <c r="E3320" s="7">
        <f t="shared" si="153"/>
        <v>100.20944364340232</v>
      </c>
    </row>
    <row r="3321" spans="1:5" x14ac:dyDescent="0.25">
      <c r="A3321">
        <v>77.920409496873603</v>
      </c>
      <c r="B3321">
        <v>-2.37407501717352E-2</v>
      </c>
      <c r="C3321" s="7">
        <f t="shared" si="154"/>
        <v>6.8577683486867949E-2</v>
      </c>
      <c r="D3321" s="7">
        <f t="shared" si="155"/>
        <v>249.97625924982827</v>
      </c>
      <c r="E3321" s="7">
        <f t="shared" si="153"/>
        <v>99.97625924982826</v>
      </c>
    </row>
    <row r="3322" spans="1:5" x14ac:dyDescent="0.25">
      <c r="A3322">
        <v>77.940879752859502</v>
      </c>
      <c r="B3322">
        <v>0.11289553562238699</v>
      </c>
      <c r="C3322" s="7">
        <f t="shared" si="154"/>
        <v>-0.32611076958342861</v>
      </c>
      <c r="D3322" s="7">
        <f t="shared" si="155"/>
        <v>250.11289553562239</v>
      </c>
      <c r="E3322" s="7">
        <f t="shared" si="153"/>
        <v>100.11289553562239</v>
      </c>
    </row>
    <row r="3323" spans="1:5" x14ac:dyDescent="0.25">
      <c r="A3323">
        <v>77.961350008845301</v>
      </c>
      <c r="B3323">
        <v>0.16101916745136199</v>
      </c>
      <c r="C3323" s="7">
        <f t="shared" si="154"/>
        <v>-0.465121001692063</v>
      </c>
      <c r="D3323" s="7">
        <f t="shared" si="155"/>
        <v>250.16101916745137</v>
      </c>
      <c r="E3323" s="7">
        <f t="shared" si="153"/>
        <v>100.16101916745136</v>
      </c>
    </row>
    <row r="3324" spans="1:5" x14ac:dyDescent="0.25">
      <c r="A3324">
        <v>77.9818202648312</v>
      </c>
      <c r="B3324">
        <v>0.177921811981858</v>
      </c>
      <c r="C3324" s="7">
        <f t="shared" si="154"/>
        <v>-0.51394608928695396</v>
      </c>
      <c r="D3324" s="7">
        <f t="shared" si="155"/>
        <v>250.17792181198186</v>
      </c>
      <c r="E3324" s="7">
        <f t="shared" si="153"/>
        <v>100.17792181198186</v>
      </c>
    </row>
    <row r="3325" spans="1:5" x14ac:dyDescent="0.25">
      <c r="A3325">
        <v>78.002290520816999</v>
      </c>
      <c r="B3325">
        <v>0.14277013588054199</v>
      </c>
      <c r="C3325" s="7">
        <f t="shared" si="154"/>
        <v>-0.41240673184158821</v>
      </c>
      <c r="D3325" s="7">
        <f t="shared" si="155"/>
        <v>250.14277013588054</v>
      </c>
      <c r="E3325" s="7">
        <f t="shared" si="153"/>
        <v>100.14277013588054</v>
      </c>
    </row>
    <row r="3326" spans="1:5" x14ac:dyDescent="0.25">
      <c r="A3326">
        <v>78.022760776802897</v>
      </c>
      <c r="B3326">
        <v>0.64410580581407795</v>
      </c>
      <c r="C3326" s="7">
        <f t="shared" si="154"/>
        <v>-1.8605681692299874</v>
      </c>
      <c r="D3326" s="7">
        <f t="shared" si="155"/>
        <v>250.64410580581406</v>
      </c>
      <c r="E3326" s="7">
        <f t="shared" si="153"/>
        <v>100.64410580581408</v>
      </c>
    </row>
    <row r="3327" spans="1:5" x14ac:dyDescent="0.25">
      <c r="A3327">
        <v>78.043231032788796</v>
      </c>
      <c r="B3327">
        <v>5.6928821782465902E-2</v>
      </c>
      <c r="C3327" s="7">
        <f t="shared" si="154"/>
        <v>-0.16444496038403472</v>
      </c>
      <c r="D3327" s="7">
        <f t="shared" si="155"/>
        <v>250.05692882178246</v>
      </c>
      <c r="E3327" s="7">
        <f t="shared" si="153"/>
        <v>100.05692882178246</v>
      </c>
    </row>
    <row r="3328" spans="1:5" x14ac:dyDescent="0.25">
      <c r="A3328">
        <v>78.063701288774595</v>
      </c>
      <c r="B3328">
        <v>9.4780850452378204E-2</v>
      </c>
      <c r="C3328" s="7">
        <f t="shared" si="154"/>
        <v>-0.27378457360954933</v>
      </c>
      <c r="D3328" s="7">
        <f t="shared" si="155"/>
        <v>250.09478085045237</v>
      </c>
      <c r="E3328" s="7">
        <f t="shared" si="153"/>
        <v>100.09478085045238</v>
      </c>
    </row>
    <row r="3329" spans="1:5" x14ac:dyDescent="0.25">
      <c r="A3329">
        <v>78.084171544760494</v>
      </c>
      <c r="B3329">
        <v>0.65349522515713898</v>
      </c>
      <c r="C3329" s="7">
        <f t="shared" si="154"/>
        <v>-1.8876905062739331</v>
      </c>
      <c r="D3329" s="7">
        <f t="shared" si="155"/>
        <v>250.65349522515714</v>
      </c>
      <c r="E3329" s="7">
        <f t="shared" si="153"/>
        <v>100.65349522515714</v>
      </c>
    </row>
    <row r="3330" spans="1:5" x14ac:dyDescent="0.25">
      <c r="A3330">
        <v>78.104641800746293</v>
      </c>
      <c r="B3330">
        <v>0.50911361256342302</v>
      </c>
      <c r="C3330" s="7">
        <f t="shared" si="154"/>
        <v>-1.4706288524444933</v>
      </c>
      <c r="D3330" s="7">
        <f t="shared" si="155"/>
        <v>250.50911361256343</v>
      </c>
      <c r="E3330" s="7">
        <f t="shared" si="153"/>
        <v>100.50911361256343</v>
      </c>
    </row>
    <row r="3331" spans="1:5" x14ac:dyDescent="0.25">
      <c r="A3331">
        <v>78.125112056732206</v>
      </c>
      <c r="B3331">
        <v>9.9136012671226098E-2</v>
      </c>
      <c r="C3331" s="7">
        <f t="shared" si="154"/>
        <v>-0.28636492317801826</v>
      </c>
      <c r="D3331" s="7">
        <f t="shared" si="155"/>
        <v>250.09913601267124</v>
      </c>
      <c r="E3331" s="7">
        <f t="shared" si="153"/>
        <v>100.09913601267122</v>
      </c>
    </row>
    <row r="3332" spans="1:5" x14ac:dyDescent="0.25">
      <c r="A3332">
        <v>78.145582312718005</v>
      </c>
      <c r="B3332">
        <v>-0.20143757451944999</v>
      </c>
      <c r="C3332" s="7">
        <f t="shared" si="154"/>
        <v>0.58187387204822894</v>
      </c>
      <c r="D3332" s="7">
        <f t="shared" si="155"/>
        <v>249.79856242548055</v>
      </c>
      <c r="E3332" s="7">
        <f t="shared" ref="E3332:E3395" si="156">(B3332)+100</f>
        <v>99.798562425480554</v>
      </c>
    </row>
    <row r="3333" spans="1:5" x14ac:dyDescent="0.25">
      <c r="A3333">
        <v>78.166052568703904</v>
      </c>
      <c r="B3333">
        <v>0.14385118432472599</v>
      </c>
      <c r="C3333" s="7">
        <f t="shared" ref="C3333:C3396" si="157">(B3333/$B$3)</f>
        <v>-0.41552945532348917</v>
      </c>
      <c r="D3333" s="7">
        <f t="shared" ref="D3333:D3396" si="158">B3333+250</f>
        <v>250.14385118432472</v>
      </c>
      <c r="E3333" s="7">
        <f t="shared" si="156"/>
        <v>100.14385118432473</v>
      </c>
    </row>
    <row r="3334" spans="1:5" x14ac:dyDescent="0.25">
      <c r="A3334">
        <v>78.186522824689703</v>
      </c>
      <c r="B3334">
        <v>0.31729395587042297</v>
      </c>
      <c r="C3334" s="7">
        <f t="shared" si="157"/>
        <v>-0.91653735962749228</v>
      </c>
      <c r="D3334" s="7">
        <f t="shared" si="158"/>
        <v>250.31729395587041</v>
      </c>
      <c r="E3334" s="7">
        <f t="shared" si="156"/>
        <v>100.31729395587043</v>
      </c>
    </row>
    <row r="3335" spans="1:5" x14ac:dyDescent="0.25">
      <c r="A3335">
        <v>78.206993080675602</v>
      </c>
      <c r="B3335">
        <v>-0.102984259882361</v>
      </c>
      <c r="C3335" s="7">
        <f t="shared" si="157"/>
        <v>0.29748099479814022</v>
      </c>
      <c r="D3335" s="7">
        <f t="shared" si="158"/>
        <v>249.89701574011764</v>
      </c>
      <c r="E3335" s="7">
        <f t="shared" si="156"/>
        <v>99.897015740117638</v>
      </c>
    </row>
    <row r="3336" spans="1:5" x14ac:dyDescent="0.25">
      <c r="A3336">
        <v>78.227463336661501</v>
      </c>
      <c r="B3336">
        <v>-0.215941796266957</v>
      </c>
      <c r="C3336" s="7">
        <f t="shared" si="157"/>
        <v>0.62377086018165762</v>
      </c>
      <c r="D3336" s="7">
        <f t="shared" si="158"/>
        <v>249.78405820373305</v>
      </c>
      <c r="E3336" s="7">
        <f t="shared" si="156"/>
        <v>99.784058203733039</v>
      </c>
    </row>
    <row r="3337" spans="1:5" x14ac:dyDescent="0.25">
      <c r="A3337">
        <v>78.2479335926473</v>
      </c>
      <c r="B3337">
        <v>-0.140578973727362</v>
      </c>
      <c r="C3337" s="7">
        <f t="shared" si="157"/>
        <v>0.40607732676709818</v>
      </c>
      <c r="D3337" s="7">
        <f t="shared" si="158"/>
        <v>249.85942102627263</v>
      </c>
      <c r="E3337" s="7">
        <f t="shared" si="156"/>
        <v>99.859421026272642</v>
      </c>
    </row>
    <row r="3338" spans="1:5" x14ac:dyDescent="0.25">
      <c r="A3338">
        <v>78.268403848633199</v>
      </c>
      <c r="B3338">
        <v>0.35668786151375498</v>
      </c>
      <c r="C3338" s="7">
        <f t="shared" si="157"/>
        <v>-1.030330848585407</v>
      </c>
      <c r="D3338" s="7">
        <f t="shared" si="158"/>
        <v>250.35668786151376</v>
      </c>
      <c r="E3338" s="7">
        <f t="shared" si="156"/>
        <v>100.35668786151375</v>
      </c>
    </row>
    <row r="3339" spans="1:5" x14ac:dyDescent="0.25">
      <c r="A3339">
        <v>78.288874104618998</v>
      </c>
      <c r="B3339">
        <v>0.499817042789725</v>
      </c>
      <c r="C3339" s="7">
        <f t="shared" si="157"/>
        <v>-1.4437747212631933</v>
      </c>
      <c r="D3339" s="7">
        <f t="shared" si="158"/>
        <v>250.49981704278972</v>
      </c>
      <c r="E3339" s="7">
        <f t="shared" si="156"/>
        <v>100.49981704278973</v>
      </c>
    </row>
    <row r="3340" spans="1:5" x14ac:dyDescent="0.25">
      <c r="A3340">
        <v>78.309344360604896</v>
      </c>
      <c r="B3340">
        <v>0.37214190343387998</v>
      </c>
      <c r="C3340" s="7">
        <f t="shared" si="157"/>
        <v>-1.0749714933723136</v>
      </c>
      <c r="D3340" s="7">
        <f t="shared" si="158"/>
        <v>250.37214190343389</v>
      </c>
      <c r="E3340" s="7">
        <f t="shared" si="156"/>
        <v>100.37214190343389</v>
      </c>
    </row>
    <row r="3341" spans="1:5" x14ac:dyDescent="0.25">
      <c r="A3341">
        <v>78.329814616590696</v>
      </c>
      <c r="B3341">
        <v>0.25491244344622499</v>
      </c>
      <c r="C3341" s="7">
        <f t="shared" si="157"/>
        <v>-0.73634172202072601</v>
      </c>
      <c r="D3341" s="7">
        <f t="shared" si="158"/>
        <v>250.25491244344622</v>
      </c>
      <c r="E3341" s="7">
        <f t="shared" si="156"/>
        <v>100.25491244344623</v>
      </c>
    </row>
    <row r="3342" spans="1:5" x14ac:dyDescent="0.25">
      <c r="A3342">
        <v>78.350284872576594</v>
      </c>
      <c r="B3342">
        <v>0.528336996160085</v>
      </c>
      <c r="C3342" s="7">
        <f t="shared" si="157"/>
        <v>-1.5261576418172926</v>
      </c>
      <c r="D3342" s="7">
        <f t="shared" si="158"/>
        <v>250.52833699616008</v>
      </c>
      <c r="E3342" s="7">
        <f t="shared" si="156"/>
        <v>100.52833699616008</v>
      </c>
    </row>
    <row r="3343" spans="1:5" x14ac:dyDescent="0.25">
      <c r="A3343">
        <v>78.370755128562493</v>
      </c>
      <c r="B3343">
        <v>0.29658222824213698</v>
      </c>
      <c r="C3343" s="7">
        <f t="shared" si="157"/>
        <v>-0.85670933012192751</v>
      </c>
      <c r="D3343" s="7">
        <f t="shared" si="158"/>
        <v>250.29658222824213</v>
      </c>
      <c r="E3343" s="7">
        <f t="shared" si="156"/>
        <v>100.29658222824213</v>
      </c>
    </row>
    <row r="3344" spans="1:5" x14ac:dyDescent="0.25">
      <c r="A3344">
        <v>78.391225384548306</v>
      </c>
      <c r="B3344">
        <v>0.22110647302570599</v>
      </c>
      <c r="C3344" s="7">
        <f t="shared" si="157"/>
        <v>-0.63868957865143638</v>
      </c>
      <c r="D3344" s="7">
        <f t="shared" si="158"/>
        <v>250.22110647302571</v>
      </c>
      <c r="E3344" s="7">
        <f t="shared" si="156"/>
        <v>100.2211064730257</v>
      </c>
    </row>
    <row r="3345" spans="1:5" x14ac:dyDescent="0.25">
      <c r="A3345">
        <v>78.411695640534205</v>
      </c>
      <c r="B3345">
        <v>0.26545139717746202</v>
      </c>
      <c r="C3345" s="7">
        <f t="shared" si="157"/>
        <v>-0.76678461148442889</v>
      </c>
      <c r="D3345" s="7">
        <f t="shared" si="158"/>
        <v>250.26545139717746</v>
      </c>
      <c r="E3345" s="7">
        <f t="shared" si="156"/>
        <v>100.26545139717746</v>
      </c>
    </row>
    <row r="3346" spans="1:5" x14ac:dyDescent="0.25">
      <c r="A3346">
        <v>78.432165896520004</v>
      </c>
      <c r="B3346">
        <v>0.33065866736407401</v>
      </c>
      <c r="C3346" s="7">
        <f t="shared" si="157"/>
        <v>-0.95514275111996838</v>
      </c>
      <c r="D3346" s="7">
        <f t="shared" si="158"/>
        <v>250.33065866736408</v>
      </c>
      <c r="E3346" s="7">
        <f t="shared" si="156"/>
        <v>100.33065866736408</v>
      </c>
    </row>
    <row r="3347" spans="1:5" x14ac:dyDescent="0.25">
      <c r="A3347">
        <v>78.452636152505903</v>
      </c>
      <c r="B3347">
        <v>0.58860328358553604</v>
      </c>
      <c r="C3347" s="7">
        <f t="shared" si="157"/>
        <v>-1.7002432269017811</v>
      </c>
      <c r="D3347" s="7">
        <f t="shared" si="158"/>
        <v>250.58860328358554</v>
      </c>
      <c r="E3347" s="7">
        <f t="shared" si="156"/>
        <v>100.58860328358554</v>
      </c>
    </row>
    <row r="3348" spans="1:5" x14ac:dyDescent="0.25">
      <c r="A3348">
        <v>78.473106408491702</v>
      </c>
      <c r="B3348">
        <v>0.22157691250851999</v>
      </c>
      <c r="C3348" s="7">
        <f t="shared" si="157"/>
        <v>-0.64004849316419488</v>
      </c>
      <c r="D3348" s="7">
        <f t="shared" si="158"/>
        <v>250.22157691250851</v>
      </c>
      <c r="E3348" s="7">
        <f t="shared" si="156"/>
        <v>100.22157691250852</v>
      </c>
    </row>
    <row r="3349" spans="1:5" x14ac:dyDescent="0.25">
      <c r="A3349">
        <v>78.493576664477601</v>
      </c>
      <c r="B3349">
        <v>0.151454554133023</v>
      </c>
      <c r="C3349" s="7">
        <f t="shared" si="157"/>
        <v>-0.43749259820546027</v>
      </c>
      <c r="D3349" s="7">
        <f t="shared" si="158"/>
        <v>250.15145455413301</v>
      </c>
      <c r="E3349" s="7">
        <f t="shared" si="156"/>
        <v>100.15145455413302</v>
      </c>
    </row>
    <row r="3350" spans="1:5" x14ac:dyDescent="0.25">
      <c r="A3350">
        <v>78.5140469204634</v>
      </c>
      <c r="B3350">
        <v>0.227194541792379</v>
      </c>
      <c r="C3350" s="7">
        <f t="shared" si="157"/>
        <v>-0.65627561320835004</v>
      </c>
      <c r="D3350" s="7">
        <f t="shared" si="158"/>
        <v>250.22719454179239</v>
      </c>
      <c r="E3350" s="7">
        <f t="shared" si="156"/>
        <v>100.22719454179239</v>
      </c>
    </row>
    <row r="3351" spans="1:5" x14ac:dyDescent="0.25">
      <c r="A3351">
        <v>78.534517176449299</v>
      </c>
      <c r="B3351">
        <v>0.40192187548658798</v>
      </c>
      <c r="C3351" s="7">
        <f t="shared" si="157"/>
        <v>-1.160994111988207</v>
      </c>
      <c r="D3351" s="7">
        <f t="shared" si="158"/>
        <v>250.40192187548658</v>
      </c>
      <c r="E3351" s="7">
        <f t="shared" si="156"/>
        <v>100.40192187548659</v>
      </c>
    </row>
    <row r="3352" spans="1:5" x14ac:dyDescent="0.25">
      <c r="A3352">
        <v>78.554987432435198</v>
      </c>
      <c r="B3352">
        <v>3.50115552156526E-2</v>
      </c>
      <c r="C3352" s="7">
        <f t="shared" si="157"/>
        <v>-0.10113460335472356</v>
      </c>
      <c r="D3352" s="7">
        <f t="shared" si="158"/>
        <v>250.03501155521565</v>
      </c>
      <c r="E3352" s="7">
        <f t="shared" si="156"/>
        <v>100.03501155521565</v>
      </c>
    </row>
    <row r="3353" spans="1:5" x14ac:dyDescent="0.25">
      <c r="A3353">
        <v>78.575457688420997</v>
      </c>
      <c r="B3353">
        <v>0.38688024764623402</v>
      </c>
      <c r="C3353" s="7">
        <f t="shared" si="157"/>
        <v>-1.117544769162</v>
      </c>
      <c r="D3353" s="7">
        <f t="shared" si="158"/>
        <v>250.38688024764625</v>
      </c>
      <c r="E3353" s="7">
        <f t="shared" si="156"/>
        <v>100.38688024764623</v>
      </c>
    </row>
    <row r="3354" spans="1:5" x14ac:dyDescent="0.25">
      <c r="A3354">
        <v>78.595927944406895</v>
      </c>
      <c r="B3354">
        <v>8.7736286111672002E-2</v>
      </c>
      <c r="C3354" s="7">
        <f t="shared" si="157"/>
        <v>-0.25343559979173857</v>
      </c>
      <c r="D3354" s="7">
        <f t="shared" si="158"/>
        <v>250.08773628611166</v>
      </c>
      <c r="E3354" s="7">
        <f t="shared" si="156"/>
        <v>100.08773628611168</v>
      </c>
    </row>
    <row r="3355" spans="1:5" x14ac:dyDescent="0.25">
      <c r="A3355">
        <v>78.616398200392695</v>
      </c>
      <c r="B3355">
        <v>0.52820467061196297</v>
      </c>
      <c r="C3355" s="7">
        <f t="shared" si="157"/>
        <v>-1.5257754053887596</v>
      </c>
      <c r="D3355" s="7">
        <f t="shared" si="158"/>
        <v>250.52820467061196</v>
      </c>
      <c r="E3355" s="7">
        <f t="shared" si="156"/>
        <v>100.52820467061196</v>
      </c>
    </row>
    <row r="3356" spans="1:5" x14ac:dyDescent="0.25">
      <c r="A3356">
        <v>78.636868456378593</v>
      </c>
      <c r="B3356">
        <v>0.45307706781377299</v>
      </c>
      <c r="C3356" s="7">
        <f t="shared" si="157"/>
        <v>-1.3087613292305738</v>
      </c>
      <c r="D3356" s="7">
        <f t="shared" si="158"/>
        <v>250.45307706781378</v>
      </c>
      <c r="E3356" s="7">
        <f t="shared" si="156"/>
        <v>100.45307706781378</v>
      </c>
    </row>
    <row r="3357" spans="1:5" x14ac:dyDescent="0.25">
      <c r="A3357">
        <v>78.657338712364407</v>
      </c>
      <c r="B3357">
        <v>0.414436811050436</v>
      </c>
      <c r="C3357" s="7">
        <f t="shared" si="157"/>
        <v>-1.197144835269812</v>
      </c>
      <c r="D3357" s="7">
        <f t="shared" si="158"/>
        <v>250.41443681105045</v>
      </c>
      <c r="E3357" s="7">
        <f t="shared" si="156"/>
        <v>100.41443681105044</v>
      </c>
    </row>
    <row r="3358" spans="1:5" x14ac:dyDescent="0.25">
      <c r="A3358">
        <v>78.677808968350305</v>
      </c>
      <c r="B3358">
        <v>0.26645056698861902</v>
      </c>
      <c r="C3358" s="7">
        <f t="shared" si="157"/>
        <v>-0.76967081982087548</v>
      </c>
      <c r="D3358" s="7">
        <f t="shared" si="158"/>
        <v>250.26645056698862</v>
      </c>
      <c r="E3358" s="7">
        <f t="shared" si="156"/>
        <v>100.26645056698862</v>
      </c>
    </row>
    <row r="3359" spans="1:5" x14ac:dyDescent="0.25">
      <c r="A3359">
        <v>78.698279224336105</v>
      </c>
      <c r="B3359">
        <v>0.457035002294991</v>
      </c>
      <c r="C3359" s="7">
        <f t="shared" si="157"/>
        <v>-1.3201942442038284</v>
      </c>
      <c r="D3359" s="7">
        <f t="shared" si="158"/>
        <v>250.45703500229499</v>
      </c>
      <c r="E3359" s="7">
        <f t="shared" si="156"/>
        <v>100.45703500229499</v>
      </c>
    </row>
    <row r="3360" spans="1:5" x14ac:dyDescent="0.25">
      <c r="A3360">
        <v>78.718749480322003</v>
      </c>
      <c r="B3360">
        <v>0.14764845030287899</v>
      </c>
      <c r="C3360" s="7">
        <f t="shared" si="157"/>
        <v>-0.42649826222645126</v>
      </c>
      <c r="D3360" s="7">
        <f t="shared" si="158"/>
        <v>250.14764845030288</v>
      </c>
      <c r="E3360" s="7">
        <f t="shared" si="156"/>
        <v>100.14764845030288</v>
      </c>
    </row>
    <row r="3361" spans="1:5" x14ac:dyDescent="0.25">
      <c r="A3361">
        <v>78.739219736307902</v>
      </c>
      <c r="B3361">
        <v>-0.12525075565437499</v>
      </c>
      <c r="C3361" s="7">
        <f t="shared" si="157"/>
        <v>0.36180013755348694</v>
      </c>
      <c r="D3361" s="7">
        <f t="shared" si="158"/>
        <v>249.87474924434562</v>
      </c>
      <c r="E3361" s="7">
        <f t="shared" si="156"/>
        <v>99.874749244345622</v>
      </c>
    </row>
    <row r="3362" spans="1:5" x14ac:dyDescent="0.25">
      <c r="A3362">
        <v>78.759689992293701</v>
      </c>
      <c r="B3362">
        <v>0.174795717756555</v>
      </c>
      <c r="C3362" s="7">
        <f t="shared" si="157"/>
        <v>-0.50491603342173597</v>
      </c>
      <c r="D3362" s="7">
        <f t="shared" si="158"/>
        <v>250.17479571775655</v>
      </c>
      <c r="E3362" s="7">
        <f t="shared" si="156"/>
        <v>100.17479571775655</v>
      </c>
    </row>
    <row r="3363" spans="1:5" x14ac:dyDescent="0.25">
      <c r="A3363">
        <v>78.7801602482796</v>
      </c>
      <c r="B3363">
        <v>-2.5128796130995099E-2</v>
      </c>
      <c r="C3363" s="7">
        <f t="shared" si="157"/>
        <v>7.2587201963359882E-2</v>
      </c>
      <c r="D3363" s="7">
        <f t="shared" si="158"/>
        <v>249.97487120386901</v>
      </c>
      <c r="E3363" s="7">
        <f t="shared" si="156"/>
        <v>99.974871203869</v>
      </c>
    </row>
    <row r="3364" spans="1:5" x14ac:dyDescent="0.25">
      <c r="A3364">
        <v>78.800630504265399</v>
      </c>
      <c r="B3364">
        <v>0.42080903601630798</v>
      </c>
      <c r="C3364" s="7">
        <f t="shared" si="157"/>
        <v>-1.215551685249513</v>
      </c>
      <c r="D3364" s="7">
        <f t="shared" si="158"/>
        <v>250.42080903601629</v>
      </c>
      <c r="E3364" s="7">
        <f t="shared" si="156"/>
        <v>100.42080903601631</v>
      </c>
    </row>
    <row r="3365" spans="1:5" x14ac:dyDescent="0.25">
      <c r="A3365">
        <v>78.821100760251298</v>
      </c>
      <c r="B3365">
        <v>-9.1557452468200295E-2</v>
      </c>
      <c r="C3365" s="7">
        <f t="shared" si="157"/>
        <v>0.26447344548124202</v>
      </c>
      <c r="D3365" s="7">
        <f t="shared" si="158"/>
        <v>249.90844254753179</v>
      </c>
      <c r="E3365" s="7">
        <f t="shared" si="156"/>
        <v>99.908442547531806</v>
      </c>
    </row>
    <row r="3366" spans="1:5" x14ac:dyDescent="0.25">
      <c r="A3366">
        <v>78.841571016237097</v>
      </c>
      <c r="B3366">
        <v>-0.129936594917856</v>
      </c>
      <c r="C3366" s="7">
        <f t="shared" si="157"/>
        <v>0.37533568295777325</v>
      </c>
      <c r="D3366" s="7">
        <f t="shared" si="158"/>
        <v>249.87006340508213</v>
      </c>
      <c r="E3366" s="7">
        <f t="shared" si="156"/>
        <v>99.870063405082149</v>
      </c>
    </row>
    <row r="3367" spans="1:5" x14ac:dyDescent="0.25">
      <c r="A3367">
        <v>78.862041272222996</v>
      </c>
      <c r="B3367">
        <v>8.1713275334008004E-2</v>
      </c>
      <c r="C3367" s="7">
        <f t="shared" si="157"/>
        <v>-0.2360374921598917</v>
      </c>
      <c r="D3367" s="7">
        <f t="shared" si="158"/>
        <v>250.08171327533401</v>
      </c>
      <c r="E3367" s="7">
        <f t="shared" si="156"/>
        <v>100.08171327533401</v>
      </c>
    </row>
    <row r="3368" spans="1:5" x14ac:dyDescent="0.25">
      <c r="A3368">
        <v>78.882511528208894</v>
      </c>
      <c r="B3368">
        <v>0.16839215828738999</v>
      </c>
      <c r="C3368" s="7">
        <f t="shared" si="157"/>
        <v>-0.4864186703944901</v>
      </c>
      <c r="D3368" s="7">
        <f t="shared" si="158"/>
        <v>250.16839215828739</v>
      </c>
      <c r="E3368" s="7">
        <f t="shared" si="156"/>
        <v>100.16839215828739</v>
      </c>
    </row>
    <row r="3369" spans="1:5" x14ac:dyDescent="0.25">
      <c r="A3369">
        <v>78.902981784194694</v>
      </c>
      <c r="B3369">
        <v>0.31239172060896198</v>
      </c>
      <c r="C3369" s="7">
        <f t="shared" si="157"/>
        <v>-0.90237673135303764</v>
      </c>
      <c r="D3369" s="7">
        <f t="shared" si="158"/>
        <v>250.31239172060896</v>
      </c>
      <c r="E3369" s="7">
        <f t="shared" si="156"/>
        <v>100.31239172060896</v>
      </c>
    </row>
    <row r="3370" spans="1:5" x14ac:dyDescent="0.25">
      <c r="A3370">
        <v>78.923452040180607</v>
      </c>
      <c r="B3370">
        <v>0.565795295632052</v>
      </c>
      <c r="C3370" s="7">
        <f t="shared" si="157"/>
        <v>-1.6343599263518049</v>
      </c>
      <c r="D3370" s="7">
        <f t="shared" si="158"/>
        <v>250.56579529563206</v>
      </c>
      <c r="E3370" s="7">
        <f t="shared" si="156"/>
        <v>100.56579529563206</v>
      </c>
    </row>
    <row r="3371" spans="1:5" x14ac:dyDescent="0.25">
      <c r="A3371">
        <v>78.943922296166406</v>
      </c>
      <c r="B3371">
        <v>0.605686216689996</v>
      </c>
      <c r="C3371" s="7">
        <f t="shared" si="157"/>
        <v>-1.7495890972298276</v>
      </c>
      <c r="D3371" s="7">
        <f t="shared" si="158"/>
        <v>250.60568621669</v>
      </c>
      <c r="E3371" s="7">
        <f t="shared" si="156"/>
        <v>100.60568621668999</v>
      </c>
    </row>
    <row r="3372" spans="1:5" x14ac:dyDescent="0.25">
      <c r="A3372">
        <v>78.964392552152304</v>
      </c>
      <c r="B3372">
        <v>-0.203352182883873</v>
      </c>
      <c r="C3372" s="7">
        <f t="shared" si="157"/>
        <v>0.58740442207158206</v>
      </c>
      <c r="D3372" s="7">
        <f t="shared" si="158"/>
        <v>249.79664781711614</v>
      </c>
      <c r="E3372" s="7">
        <f t="shared" si="156"/>
        <v>99.796647817116124</v>
      </c>
    </row>
    <row r="3373" spans="1:5" x14ac:dyDescent="0.25">
      <c r="A3373">
        <v>78.984862808138104</v>
      </c>
      <c r="B3373">
        <v>0.22201343024377801</v>
      </c>
      <c r="C3373" s="7">
        <f t="shared" si="157"/>
        <v>-0.64130942109900668</v>
      </c>
      <c r="D3373" s="7">
        <f t="shared" si="158"/>
        <v>250.22201343024378</v>
      </c>
      <c r="E3373" s="7">
        <f t="shared" si="156"/>
        <v>100.22201343024378</v>
      </c>
    </row>
    <row r="3374" spans="1:5" x14ac:dyDescent="0.25">
      <c r="A3374">
        <v>79.005333064124002</v>
      </c>
      <c r="B3374">
        <v>0.46511638940628097</v>
      </c>
      <c r="C3374" s="7">
        <f t="shared" si="157"/>
        <v>-1.3435381909386164</v>
      </c>
      <c r="D3374" s="7">
        <f t="shared" si="158"/>
        <v>250.46511638940629</v>
      </c>
      <c r="E3374" s="7">
        <f t="shared" si="156"/>
        <v>100.46511638940628</v>
      </c>
    </row>
    <row r="3375" spans="1:5" x14ac:dyDescent="0.25">
      <c r="A3375">
        <v>79.025803320109802</v>
      </c>
      <c r="B3375">
        <v>0.38533169460363897</v>
      </c>
      <c r="C3375" s="7">
        <f t="shared" si="157"/>
        <v>-1.1130716088932844</v>
      </c>
      <c r="D3375" s="7">
        <f t="shared" si="158"/>
        <v>250.38533169460365</v>
      </c>
      <c r="E3375" s="7">
        <f t="shared" si="156"/>
        <v>100.38533169460364</v>
      </c>
    </row>
    <row r="3376" spans="1:5" x14ac:dyDescent="0.25">
      <c r="A3376">
        <v>79.0462735760957</v>
      </c>
      <c r="B3376">
        <v>0.11807601250251699</v>
      </c>
      <c r="C3376" s="7">
        <f t="shared" si="157"/>
        <v>-0.34107512838534876</v>
      </c>
      <c r="D3376" s="7">
        <f t="shared" si="158"/>
        <v>250.11807601250251</v>
      </c>
      <c r="E3376" s="7">
        <f t="shared" si="156"/>
        <v>100.11807601250251</v>
      </c>
    </row>
    <row r="3377" spans="1:5" x14ac:dyDescent="0.25">
      <c r="A3377">
        <v>79.066743832081599</v>
      </c>
      <c r="B3377">
        <v>0.11126600976958199</v>
      </c>
      <c r="C3377" s="7">
        <f t="shared" si="157"/>
        <v>-0.32140371073486812</v>
      </c>
      <c r="D3377" s="7">
        <f t="shared" si="158"/>
        <v>250.11126600976959</v>
      </c>
      <c r="E3377" s="7">
        <f t="shared" si="156"/>
        <v>100.11126600976958</v>
      </c>
    </row>
    <row r="3378" spans="1:5" x14ac:dyDescent="0.25">
      <c r="A3378">
        <v>79.087214088067398</v>
      </c>
      <c r="B3378">
        <v>0.333651686404833</v>
      </c>
      <c r="C3378" s="7">
        <f t="shared" si="157"/>
        <v>-0.96378840515206832</v>
      </c>
      <c r="D3378" s="7">
        <f t="shared" si="158"/>
        <v>250.33365168640483</v>
      </c>
      <c r="E3378" s="7">
        <f t="shared" si="156"/>
        <v>100.33365168640483</v>
      </c>
    </row>
    <row r="3379" spans="1:5" x14ac:dyDescent="0.25">
      <c r="A3379">
        <v>79.107684344053297</v>
      </c>
      <c r="B3379">
        <v>0.28002470907493698</v>
      </c>
      <c r="C3379" s="7">
        <f t="shared" si="157"/>
        <v>-0.80888117386897795</v>
      </c>
      <c r="D3379" s="7">
        <f t="shared" si="158"/>
        <v>250.28002470907495</v>
      </c>
      <c r="E3379" s="7">
        <f t="shared" si="156"/>
        <v>100.28002470907494</v>
      </c>
    </row>
    <row r="3380" spans="1:5" x14ac:dyDescent="0.25">
      <c r="A3380">
        <v>79.128154600039096</v>
      </c>
      <c r="B3380">
        <v>3.8926744446560697E-2</v>
      </c>
      <c r="C3380" s="7">
        <f t="shared" si="157"/>
        <v>-0.11244404412328313</v>
      </c>
      <c r="D3380" s="7">
        <f t="shared" si="158"/>
        <v>250.03892674444657</v>
      </c>
      <c r="E3380" s="7">
        <f t="shared" si="156"/>
        <v>100.03892674444656</v>
      </c>
    </row>
    <row r="3381" spans="1:5" x14ac:dyDescent="0.25">
      <c r="A3381">
        <v>79.148624856024995</v>
      </c>
      <c r="B3381">
        <v>-0.207350540813628</v>
      </c>
      <c r="C3381" s="7">
        <f t="shared" si="157"/>
        <v>0.59895410447801234</v>
      </c>
      <c r="D3381" s="7">
        <f t="shared" si="158"/>
        <v>249.79264945918638</v>
      </c>
      <c r="E3381" s="7">
        <f t="shared" si="156"/>
        <v>99.792649459186379</v>
      </c>
    </row>
    <row r="3382" spans="1:5" x14ac:dyDescent="0.25">
      <c r="A3382">
        <v>79.169095112010794</v>
      </c>
      <c r="B3382">
        <v>-4.7348813372297599E-2</v>
      </c>
      <c r="C3382" s="7">
        <f t="shared" si="157"/>
        <v>0.13677208653625617</v>
      </c>
      <c r="D3382" s="7">
        <f t="shared" si="158"/>
        <v>249.95265118662769</v>
      </c>
      <c r="E3382" s="7">
        <f t="shared" si="156"/>
        <v>99.952651186627705</v>
      </c>
    </row>
    <row r="3383" spans="1:5" x14ac:dyDescent="0.25">
      <c r="A3383">
        <v>79.189565367996707</v>
      </c>
      <c r="B3383">
        <v>0.284556926770556</v>
      </c>
      <c r="C3383" s="7">
        <f t="shared" si="157"/>
        <v>-0.82197296702527756</v>
      </c>
      <c r="D3383" s="7">
        <f t="shared" si="158"/>
        <v>250.28455692677056</v>
      </c>
      <c r="E3383" s="7">
        <f t="shared" si="156"/>
        <v>100.28455692677056</v>
      </c>
    </row>
    <row r="3384" spans="1:5" x14ac:dyDescent="0.25">
      <c r="A3384">
        <v>79.210035623982506</v>
      </c>
      <c r="B3384">
        <v>-3.2999870517424301E-3</v>
      </c>
      <c r="C3384" s="7">
        <f t="shared" si="157"/>
        <v>9.5323638009798557E-3</v>
      </c>
      <c r="D3384" s="7">
        <f t="shared" si="158"/>
        <v>249.99670001294825</v>
      </c>
      <c r="E3384" s="7">
        <f t="shared" si="156"/>
        <v>99.996700012948253</v>
      </c>
    </row>
    <row r="3385" spans="1:5" x14ac:dyDescent="0.25">
      <c r="A3385">
        <v>79.230505879968405</v>
      </c>
      <c r="B3385">
        <v>-0.11404455483918501</v>
      </c>
      <c r="C3385" s="7">
        <f t="shared" si="157"/>
        <v>0.32942983387583313</v>
      </c>
      <c r="D3385" s="7">
        <f t="shared" si="158"/>
        <v>249.88595544516082</v>
      </c>
      <c r="E3385" s="7">
        <f t="shared" si="156"/>
        <v>99.885955445160818</v>
      </c>
    </row>
    <row r="3386" spans="1:5" x14ac:dyDescent="0.25">
      <c r="A3386">
        <v>79.250976135954303</v>
      </c>
      <c r="B3386">
        <v>9.8156556741561901E-2</v>
      </c>
      <c r="C3386" s="7">
        <f t="shared" si="157"/>
        <v>-0.28353566048631879</v>
      </c>
      <c r="D3386" s="7">
        <f t="shared" si="158"/>
        <v>250.09815655674157</v>
      </c>
      <c r="E3386" s="7">
        <f t="shared" si="156"/>
        <v>100.09815655674156</v>
      </c>
    </row>
    <row r="3387" spans="1:5" x14ac:dyDescent="0.25">
      <c r="A3387">
        <v>79.271446391940103</v>
      </c>
      <c r="B3387">
        <v>0.36247001435715998</v>
      </c>
      <c r="C3387" s="7">
        <f t="shared" si="157"/>
        <v>-1.0470332124407755</v>
      </c>
      <c r="D3387" s="7">
        <f t="shared" si="158"/>
        <v>250.36247001435717</v>
      </c>
      <c r="E3387" s="7">
        <f t="shared" si="156"/>
        <v>100.36247001435716</v>
      </c>
    </row>
    <row r="3388" spans="1:5" x14ac:dyDescent="0.25">
      <c r="A3388">
        <v>79.291916647926001</v>
      </c>
      <c r="B3388">
        <v>-6.0687515325722599E-2</v>
      </c>
      <c r="C3388" s="7">
        <f t="shared" si="157"/>
        <v>0.17530234670371697</v>
      </c>
      <c r="D3388" s="7">
        <f t="shared" si="158"/>
        <v>249.93931248467428</v>
      </c>
      <c r="E3388" s="7">
        <f t="shared" si="156"/>
        <v>99.939312484674275</v>
      </c>
    </row>
    <row r="3389" spans="1:5" x14ac:dyDescent="0.25">
      <c r="A3389">
        <v>79.312386903911801</v>
      </c>
      <c r="B3389">
        <v>0.17764230102624901</v>
      </c>
      <c r="C3389" s="7">
        <f t="shared" si="157"/>
        <v>-0.5131386921446478</v>
      </c>
      <c r="D3389" s="7">
        <f t="shared" si="158"/>
        <v>250.17764230102625</v>
      </c>
      <c r="E3389" s="7">
        <f t="shared" si="156"/>
        <v>100.17764230102625</v>
      </c>
    </row>
    <row r="3390" spans="1:5" x14ac:dyDescent="0.25">
      <c r="A3390">
        <v>79.332857159897699</v>
      </c>
      <c r="B3390">
        <v>-8.3998869920260205E-2</v>
      </c>
      <c r="C3390" s="7">
        <f t="shared" si="157"/>
        <v>0.24263967536730827</v>
      </c>
      <c r="D3390" s="7">
        <f t="shared" si="158"/>
        <v>249.91600113007974</v>
      </c>
      <c r="E3390" s="7">
        <f t="shared" si="156"/>
        <v>99.916001130079735</v>
      </c>
    </row>
    <row r="3391" spans="1:5" x14ac:dyDescent="0.25">
      <c r="A3391">
        <v>79.353327415883498</v>
      </c>
      <c r="B3391">
        <v>0.57626397183475098</v>
      </c>
      <c r="C3391" s="7">
        <f t="shared" si="157"/>
        <v>-1.6645998116950205</v>
      </c>
      <c r="D3391" s="7">
        <f t="shared" si="158"/>
        <v>250.57626397183475</v>
      </c>
      <c r="E3391" s="7">
        <f t="shared" si="156"/>
        <v>100.57626397183475</v>
      </c>
    </row>
    <row r="3392" spans="1:5" x14ac:dyDescent="0.25">
      <c r="A3392">
        <v>79.373797671869397</v>
      </c>
      <c r="B3392">
        <v>0.13759749295795001</v>
      </c>
      <c r="C3392" s="7">
        <f t="shared" si="157"/>
        <v>-0.39746500225974774</v>
      </c>
      <c r="D3392" s="7">
        <f t="shared" si="158"/>
        <v>250.13759749295795</v>
      </c>
      <c r="E3392" s="7">
        <f t="shared" si="156"/>
        <v>100.13759749295795</v>
      </c>
    </row>
    <row r="3393" spans="1:5" x14ac:dyDescent="0.25">
      <c r="A3393">
        <v>79.394267927855296</v>
      </c>
      <c r="B3393">
        <v>-0.13958163988399699</v>
      </c>
      <c r="C3393" s="7">
        <f t="shared" si="157"/>
        <v>0.40319642181901211</v>
      </c>
      <c r="D3393" s="7">
        <f t="shared" si="158"/>
        <v>249.860418360116</v>
      </c>
      <c r="E3393" s="7">
        <f t="shared" si="156"/>
        <v>99.860418360116</v>
      </c>
    </row>
    <row r="3394" spans="1:5" x14ac:dyDescent="0.25">
      <c r="A3394">
        <v>79.414738183841095</v>
      </c>
      <c r="B3394">
        <v>-5.7356760024426003E-2</v>
      </c>
      <c r="C3394" s="7">
        <f t="shared" si="157"/>
        <v>0.16568110553938056</v>
      </c>
      <c r="D3394" s="7">
        <f t="shared" si="158"/>
        <v>249.94264323997558</v>
      </c>
      <c r="E3394" s="7">
        <f t="shared" si="156"/>
        <v>99.942643239975581</v>
      </c>
    </row>
    <row r="3395" spans="1:5" x14ac:dyDescent="0.25">
      <c r="A3395">
        <v>79.435208439826994</v>
      </c>
      <c r="B3395">
        <v>-0.167811200796669</v>
      </c>
      <c r="C3395" s="7">
        <f t="shared" si="157"/>
        <v>0.48474051285398317</v>
      </c>
      <c r="D3395" s="7">
        <f t="shared" si="158"/>
        <v>249.83218879920332</v>
      </c>
      <c r="E3395" s="7">
        <f t="shared" si="156"/>
        <v>99.832188799203337</v>
      </c>
    </row>
    <row r="3396" spans="1:5" x14ac:dyDescent="0.25">
      <c r="A3396">
        <v>79.455678695812793</v>
      </c>
      <c r="B3396">
        <v>-0.25219496220072302</v>
      </c>
      <c r="C3396" s="7">
        <f t="shared" si="157"/>
        <v>0.72849198823441097</v>
      </c>
      <c r="D3396" s="7">
        <f t="shared" si="158"/>
        <v>249.74780503779928</v>
      </c>
      <c r="E3396" s="7">
        <f t="shared" ref="E3396:E3423" si="159">(B3396)+100</f>
        <v>99.747805037799282</v>
      </c>
    </row>
    <row r="3397" spans="1:5" x14ac:dyDescent="0.25">
      <c r="A3397">
        <v>79.476148951798706</v>
      </c>
      <c r="B3397">
        <v>0.37699195576340799</v>
      </c>
      <c r="C3397" s="7">
        <f t="shared" ref="C3397:C3423" si="160">(B3397/$B$3)</f>
        <v>-1.0889813856942969</v>
      </c>
      <c r="D3397" s="7">
        <f t="shared" ref="D3397:D3423" si="161">B3397+250</f>
        <v>250.3769919557634</v>
      </c>
      <c r="E3397" s="7">
        <f t="shared" si="159"/>
        <v>100.3769919557634</v>
      </c>
    </row>
    <row r="3398" spans="1:5" x14ac:dyDescent="0.25">
      <c r="A3398">
        <v>79.496619207784505</v>
      </c>
      <c r="B3398">
        <v>0.43849955309572602</v>
      </c>
      <c r="C3398" s="7">
        <f t="shared" si="160"/>
        <v>-1.2666526265515161</v>
      </c>
      <c r="D3398" s="7">
        <f t="shared" si="161"/>
        <v>250.43849955309574</v>
      </c>
      <c r="E3398" s="7">
        <f t="shared" si="159"/>
        <v>100.43849955309572</v>
      </c>
    </row>
    <row r="3399" spans="1:5" x14ac:dyDescent="0.25">
      <c r="A3399">
        <v>79.517089463770404</v>
      </c>
      <c r="B3399">
        <v>-6.76721702037687E-2</v>
      </c>
      <c r="C3399" s="7">
        <f t="shared" si="160"/>
        <v>0.19547826566275317</v>
      </c>
      <c r="D3399" s="7">
        <f t="shared" si="161"/>
        <v>249.93232782979624</v>
      </c>
      <c r="E3399" s="7">
        <f t="shared" si="159"/>
        <v>99.932327829796236</v>
      </c>
    </row>
    <row r="3400" spans="1:5" x14ac:dyDescent="0.25">
      <c r="A3400">
        <v>79.537559719756203</v>
      </c>
      <c r="B3400">
        <v>0.144935119198256</v>
      </c>
      <c r="C3400" s="7">
        <f t="shared" si="160"/>
        <v>-0.41866051656374509</v>
      </c>
      <c r="D3400" s="7">
        <f t="shared" si="161"/>
        <v>250.14493511919827</v>
      </c>
      <c r="E3400" s="7">
        <f t="shared" si="159"/>
        <v>100.14493511919825</v>
      </c>
    </row>
    <row r="3401" spans="1:5" x14ac:dyDescent="0.25">
      <c r="A3401">
        <v>79.558029975742102</v>
      </c>
      <c r="B3401">
        <v>0.138821421301801</v>
      </c>
      <c r="C3401" s="7">
        <f t="shared" si="160"/>
        <v>-0.40100044953786906</v>
      </c>
      <c r="D3401" s="7">
        <f t="shared" si="161"/>
        <v>250.1388214213018</v>
      </c>
      <c r="E3401" s="7">
        <f t="shared" si="159"/>
        <v>100.1388214213018</v>
      </c>
    </row>
    <row r="3402" spans="1:5" x14ac:dyDescent="0.25">
      <c r="A3402">
        <v>79.578500231728</v>
      </c>
      <c r="B3402">
        <v>0.54940340277353295</v>
      </c>
      <c r="C3402" s="7">
        <f t="shared" si="160"/>
        <v>-1.5870101993183054</v>
      </c>
      <c r="D3402" s="7">
        <f t="shared" si="161"/>
        <v>250.54940340277352</v>
      </c>
      <c r="E3402" s="7">
        <f t="shared" si="159"/>
        <v>100.54940340277354</v>
      </c>
    </row>
    <row r="3403" spans="1:5" x14ac:dyDescent="0.25">
      <c r="A3403">
        <v>79.5989704877138</v>
      </c>
      <c r="B3403">
        <v>2.2514396946784601E-2</v>
      </c>
      <c r="C3403" s="7">
        <f t="shared" si="160"/>
        <v>-6.5035231681621772E-2</v>
      </c>
      <c r="D3403" s="7">
        <f t="shared" si="161"/>
        <v>250.02251439694678</v>
      </c>
      <c r="E3403" s="7">
        <f t="shared" si="159"/>
        <v>100.02251439694679</v>
      </c>
    </row>
    <row r="3404" spans="1:5" x14ac:dyDescent="0.25">
      <c r="A3404">
        <v>79.619440743699698</v>
      </c>
      <c r="B3404">
        <v>8.6273715488971404E-4</v>
      </c>
      <c r="C3404" s="7">
        <f t="shared" si="160"/>
        <v>-2.4921080889359053E-3</v>
      </c>
      <c r="D3404" s="7">
        <f t="shared" si="161"/>
        <v>250.00086273715488</v>
      </c>
      <c r="E3404" s="7">
        <f t="shared" si="159"/>
        <v>100.00086273715489</v>
      </c>
    </row>
    <row r="3405" spans="1:5" x14ac:dyDescent="0.25">
      <c r="A3405">
        <v>79.639910999685497</v>
      </c>
      <c r="B3405">
        <v>-0.104093243268817</v>
      </c>
      <c r="C3405" s="7">
        <f t="shared" si="160"/>
        <v>0.30068441133377766</v>
      </c>
      <c r="D3405" s="7">
        <f t="shared" si="161"/>
        <v>249.89590675673119</v>
      </c>
      <c r="E3405" s="7">
        <f t="shared" si="159"/>
        <v>99.895906756731179</v>
      </c>
    </row>
    <row r="3406" spans="1:5" x14ac:dyDescent="0.25">
      <c r="A3406">
        <v>79.660381255671396</v>
      </c>
      <c r="B3406">
        <v>0.264938122342328</v>
      </c>
      <c r="C3406" s="7">
        <f t="shared" si="160"/>
        <v>-0.76530196249772997</v>
      </c>
      <c r="D3406" s="7">
        <f t="shared" si="161"/>
        <v>250.26493812234233</v>
      </c>
      <c r="E3406" s="7">
        <f t="shared" si="159"/>
        <v>100.26493812234233</v>
      </c>
    </row>
    <row r="3407" spans="1:5" x14ac:dyDescent="0.25">
      <c r="A3407">
        <v>79.680851511657195</v>
      </c>
      <c r="B3407">
        <v>9.2331833988325202E-2</v>
      </c>
      <c r="C3407" s="7">
        <f t="shared" si="160"/>
        <v>-0.26671032891588725</v>
      </c>
      <c r="D3407" s="7">
        <f t="shared" si="161"/>
        <v>250.09233183398831</v>
      </c>
      <c r="E3407" s="7">
        <f t="shared" si="159"/>
        <v>100.09233183398833</v>
      </c>
    </row>
    <row r="3408" spans="1:5" x14ac:dyDescent="0.25">
      <c r="A3408">
        <v>79.701321767643094</v>
      </c>
      <c r="B3408">
        <v>0.174962891669178</v>
      </c>
      <c r="C3408" s="7">
        <f t="shared" si="160"/>
        <v>-0.50539893305987671</v>
      </c>
      <c r="D3408" s="7">
        <f t="shared" si="161"/>
        <v>250.17496289166917</v>
      </c>
      <c r="E3408" s="7">
        <f t="shared" si="159"/>
        <v>100.17496289166918</v>
      </c>
    </row>
    <row r="3409" spans="1:5" x14ac:dyDescent="0.25">
      <c r="A3409">
        <v>79.721792023629007</v>
      </c>
      <c r="B3409">
        <v>0.30449796205155</v>
      </c>
      <c r="C3409" s="7">
        <f t="shared" si="160"/>
        <v>-0.87957476966454617</v>
      </c>
      <c r="D3409" s="7">
        <f t="shared" si="161"/>
        <v>250.30449796205156</v>
      </c>
      <c r="E3409" s="7">
        <f t="shared" si="159"/>
        <v>100.30449796205156</v>
      </c>
    </row>
    <row r="3410" spans="1:5" x14ac:dyDescent="0.25">
      <c r="A3410">
        <v>79.742262279614806</v>
      </c>
      <c r="B3410">
        <v>0.121562045135441</v>
      </c>
      <c r="C3410" s="7">
        <f t="shared" si="160"/>
        <v>-0.35114490464752329</v>
      </c>
      <c r="D3410" s="7">
        <f t="shared" si="161"/>
        <v>250.12156204513545</v>
      </c>
      <c r="E3410" s="7">
        <f t="shared" si="159"/>
        <v>100.12156204513543</v>
      </c>
    </row>
    <row r="3411" spans="1:5" x14ac:dyDescent="0.25">
      <c r="A3411">
        <v>79.762732535600705</v>
      </c>
      <c r="B3411">
        <v>0.27719680758752102</v>
      </c>
      <c r="C3411" s="7">
        <f t="shared" si="160"/>
        <v>-0.80071247946238999</v>
      </c>
      <c r="D3411" s="7">
        <f t="shared" si="161"/>
        <v>250.27719680758753</v>
      </c>
      <c r="E3411" s="7">
        <f t="shared" si="159"/>
        <v>100.27719680758752</v>
      </c>
    </row>
    <row r="3412" spans="1:5" x14ac:dyDescent="0.25">
      <c r="A3412">
        <v>79.783202791586504</v>
      </c>
      <c r="B3412">
        <v>0.24536058274111999</v>
      </c>
      <c r="C3412" s="7">
        <f t="shared" si="160"/>
        <v>-0.70875015581464995</v>
      </c>
      <c r="D3412" s="7">
        <f t="shared" si="161"/>
        <v>250.24536058274111</v>
      </c>
      <c r="E3412" s="7">
        <f t="shared" si="159"/>
        <v>100.24536058274111</v>
      </c>
    </row>
    <row r="3413" spans="1:5" x14ac:dyDescent="0.25">
      <c r="A3413">
        <v>79.803673047572403</v>
      </c>
      <c r="B3413">
        <v>0.229178370596237</v>
      </c>
      <c r="C3413" s="7">
        <f t="shared" si="160"/>
        <v>-0.66200611383781527</v>
      </c>
      <c r="D3413" s="7">
        <f t="shared" si="161"/>
        <v>250.22917837059623</v>
      </c>
      <c r="E3413" s="7">
        <f t="shared" si="159"/>
        <v>100.22917837059623</v>
      </c>
    </row>
    <row r="3414" spans="1:5" x14ac:dyDescent="0.25">
      <c r="A3414">
        <v>79.824143303558202</v>
      </c>
      <c r="B3414">
        <v>0.39010850448621098</v>
      </c>
      <c r="C3414" s="7">
        <f t="shared" si="160"/>
        <v>-1.1268699326123879</v>
      </c>
      <c r="D3414" s="7">
        <f t="shared" si="161"/>
        <v>250.39010850448622</v>
      </c>
      <c r="E3414" s="7">
        <f t="shared" si="159"/>
        <v>100.39010850448621</v>
      </c>
    </row>
    <row r="3415" spans="1:5" x14ac:dyDescent="0.25">
      <c r="A3415">
        <v>79.844613559544101</v>
      </c>
      <c r="B3415">
        <v>0.13440098441103701</v>
      </c>
      <c r="C3415" s="7">
        <f t="shared" si="160"/>
        <v>-0.38823154713269575</v>
      </c>
      <c r="D3415" s="7">
        <f t="shared" si="161"/>
        <v>250.13440098441103</v>
      </c>
      <c r="E3415" s="7">
        <f t="shared" si="159"/>
        <v>100.13440098441103</v>
      </c>
    </row>
    <row r="3416" spans="1:5" x14ac:dyDescent="0.25">
      <c r="A3416">
        <v>79.8650838155299</v>
      </c>
      <c r="B3416">
        <v>0.30059747703738299</v>
      </c>
      <c r="C3416" s="7">
        <f t="shared" si="160"/>
        <v>-0.86830780359094351</v>
      </c>
      <c r="D3416" s="7">
        <f t="shared" si="161"/>
        <v>250.30059747703737</v>
      </c>
      <c r="E3416" s="7">
        <f t="shared" si="159"/>
        <v>100.30059747703739</v>
      </c>
    </row>
    <row r="3417" spans="1:5" x14ac:dyDescent="0.25">
      <c r="A3417">
        <v>79.885554071515799</v>
      </c>
      <c r="B3417">
        <v>0.33661464903191501</v>
      </c>
      <c r="C3417" s="7">
        <f t="shared" si="160"/>
        <v>-0.97234723803450018</v>
      </c>
      <c r="D3417" s="7">
        <f t="shared" si="161"/>
        <v>250.3366146490319</v>
      </c>
      <c r="E3417" s="7">
        <f t="shared" si="159"/>
        <v>100.33661464903192</v>
      </c>
    </row>
    <row r="3418" spans="1:5" x14ac:dyDescent="0.25">
      <c r="A3418">
        <v>79.906024327501697</v>
      </c>
      <c r="B3418">
        <v>0.64349416706130103</v>
      </c>
      <c r="C3418" s="7">
        <f t="shared" si="160"/>
        <v>-1.8588013855987702</v>
      </c>
      <c r="D3418" s="7">
        <f t="shared" si="161"/>
        <v>250.64349416706131</v>
      </c>
      <c r="E3418" s="7">
        <f t="shared" si="159"/>
        <v>100.64349416706131</v>
      </c>
    </row>
    <row r="3419" spans="1:5" x14ac:dyDescent="0.25">
      <c r="A3419">
        <v>79.926494583487496</v>
      </c>
      <c r="B3419">
        <v>0.52852769779220699</v>
      </c>
      <c r="C3419" s="7">
        <f t="shared" si="160"/>
        <v>-1.5267085037771502</v>
      </c>
      <c r="D3419" s="7">
        <f t="shared" si="161"/>
        <v>250.52852769779221</v>
      </c>
      <c r="E3419" s="7">
        <f t="shared" si="159"/>
        <v>100.52852769779221</v>
      </c>
    </row>
    <row r="3420" spans="1:5" x14ac:dyDescent="0.25">
      <c r="A3420">
        <v>79.946964839473395</v>
      </c>
      <c r="B3420">
        <v>-2.9118092108700901E-2</v>
      </c>
      <c r="C3420" s="7">
        <f t="shared" si="160"/>
        <v>8.411070795687535E-2</v>
      </c>
      <c r="D3420" s="7">
        <f t="shared" si="161"/>
        <v>249.97088190789131</v>
      </c>
      <c r="E3420" s="7">
        <f t="shared" si="159"/>
        <v>99.970881907891297</v>
      </c>
    </row>
    <row r="3421" spans="1:5" x14ac:dyDescent="0.25">
      <c r="A3421">
        <v>79.967435095459194</v>
      </c>
      <c r="B3421">
        <v>0.11639013069191199</v>
      </c>
      <c r="C3421" s="7">
        <f t="shared" si="160"/>
        <v>-0.33620527935498479</v>
      </c>
      <c r="D3421" s="7">
        <f t="shared" si="161"/>
        <v>250.11639013069191</v>
      </c>
      <c r="E3421" s="7">
        <f t="shared" si="159"/>
        <v>100.11639013069191</v>
      </c>
    </row>
    <row r="3422" spans="1:5" x14ac:dyDescent="0.25">
      <c r="A3422">
        <v>79.987905351445093</v>
      </c>
      <c r="B3422">
        <v>6.9219032860710697E-2</v>
      </c>
      <c r="C3422" s="7">
        <f t="shared" si="160"/>
        <v>-0.1999465430726102</v>
      </c>
      <c r="D3422" s="7">
        <f t="shared" si="161"/>
        <v>250.0692190328607</v>
      </c>
      <c r="E3422" s="7">
        <f t="shared" si="159"/>
        <v>100.06921903286072</v>
      </c>
    </row>
    <row r="3423" spans="1:5" x14ac:dyDescent="0.25">
      <c r="A3423">
        <v>80.008375607430906</v>
      </c>
      <c r="B3423">
        <v>-0.21750638560230301</v>
      </c>
      <c r="C3423" s="7">
        <f t="shared" si="160"/>
        <v>0.62829034298865116</v>
      </c>
      <c r="D3423" s="7">
        <f t="shared" si="161"/>
        <v>249.78249361439771</v>
      </c>
      <c r="E3423" s="7">
        <f t="shared" si="159"/>
        <v>99.782493614397694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23"/>
  <sheetViews>
    <sheetView workbookViewId="0">
      <selection activeCell="D3" sqref="D3:D3423"/>
    </sheetView>
  </sheetViews>
  <sheetFormatPr defaultRowHeight="15" x14ac:dyDescent="0.25"/>
  <cols>
    <col min="1" max="2" width="11.42578125" style="1" customWidth="1"/>
    <col min="3" max="3" width="14.42578125" style="1" customWidth="1"/>
    <col min="4" max="4" width="17.42578125" style="1" customWidth="1"/>
    <col min="5" max="7" width="11.42578125" style="1" customWidth="1"/>
    <col min="8" max="11" width="17" style="1" customWidth="1"/>
    <col min="12" max="258" width="11.42578125" style="1" customWidth="1"/>
    <col min="259" max="259" width="14.42578125" style="1" customWidth="1"/>
    <col min="260" max="260" width="17.42578125" style="1" customWidth="1"/>
    <col min="261" max="263" width="11.42578125" style="1" customWidth="1"/>
    <col min="264" max="267" width="17" style="1" customWidth="1"/>
    <col min="268" max="514" width="11.42578125" style="1" customWidth="1"/>
    <col min="515" max="515" width="14.42578125" style="1" customWidth="1"/>
    <col min="516" max="516" width="17.42578125" style="1" customWidth="1"/>
    <col min="517" max="519" width="11.42578125" style="1" customWidth="1"/>
    <col min="520" max="523" width="17" style="1" customWidth="1"/>
    <col min="524" max="770" width="11.42578125" style="1" customWidth="1"/>
    <col min="771" max="771" width="14.42578125" style="1" customWidth="1"/>
    <col min="772" max="772" width="17.42578125" style="1" customWidth="1"/>
    <col min="773" max="775" width="11.42578125" style="1" customWidth="1"/>
    <col min="776" max="779" width="17" style="1" customWidth="1"/>
    <col min="780" max="1026" width="11.42578125" style="1" customWidth="1"/>
    <col min="1027" max="1027" width="14.42578125" style="1" customWidth="1"/>
    <col min="1028" max="1028" width="17.42578125" style="1" customWidth="1"/>
    <col min="1029" max="1031" width="11.42578125" style="1" customWidth="1"/>
    <col min="1032" max="1035" width="17" style="1" customWidth="1"/>
    <col min="1036" max="1282" width="11.42578125" style="1" customWidth="1"/>
    <col min="1283" max="1283" width="14.42578125" style="1" customWidth="1"/>
    <col min="1284" max="1284" width="17.42578125" style="1" customWidth="1"/>
    <col min="1285" max="1287" width="11.42578125" style="1" customWidth="1"/>
    <col min="1288" max="1291" width="17" style="1" customWidth="1"/>
    <col min="1292" max="1538" width="11.42578125" style="1" customWidth="1"/>
    <col min="1539" max="1539" width="14.42578125" style="1" customWidth="1"/>
    <col min="1540" max="1540" width="17.42578125" style="1" customWidth="1"/>
    <col min="1541" max="1543" width="11.42578125" style="1" customWidth="1"/>
    <col min="1544" max="1547" width="17" style="1" customWidth="1"/>
    <col min="1548" max="1794" width="11.42578125" style="1" customWidth="1"/>
    <col min="1795" max="1795" width="14.42578125" style="1" customWidth="1"/>
    <col min="1796" max="1796" width="17.42578125" style="1" customWidth="1"/>
    <col min="1797" max="1799" width="11.42578125" style="1" customWidth="1"/>
    <col min="1800" max="1803" width="17" style="1" customWidth="1"/>
    <col min="1804" max="2050" width="11.42578125" style="1" customWidth="1"/>
    <col min="2051" max="2051" width="14.42578125" style="1" customWidth="1"/>
    <col min="2052" max="2052" width="17.42578125" style="1" customWidth="1"/>
    <col min="2053" max="2055" width="11.42578125" style="1" customWidth="1"/>
    <col min="2056" max="2059" width="17" style="1" customWidth="1"/>
    <col min="2060" max="2306" width="11.42578125" style="1" customWidth="1"/>
    <col min="2307" max="2307" width="14.42578125" style="1" customWidth="1"/>
    <col min="2308" max="2308" width="17.42578125" style="1" customWidth="1"/>
    <col min="2309" max="2311" width="11.42578125" style="1" customWidth="1"/>
    <col min="2312" max="2315" width="17" style="1" customWidth="1"/>
    <col min="2316" max="2562" width="11.42578125" style="1" customWidth="1"/>
    <col min="2563" max="2563" width="14.42578125" style="1" customWidth="1"/>
    <col min="2564" max="2564" width="17.42578125" style="1" customWidth="1"/>
    <col min="2565" max="2567" width="11.42578125" style="1" customWidth="1"/>
    <col min="2568" max="2571" width="17" style="1" customWidth="1"/>
    <col min="2572" max="2818" width="11.42578125" style="1" customWidth="1"/>
    <col min="2819" max="2819" width="14.42578125" style="1" customWidth="1"/>
    <col min="2820" max="2820" width="17.42578125" style="1" customWidth="1"/>
    <col min="2821" max="2823" width="11.42578125" style="1" customWidth="1"/>
    <col min="2824" max="2827" width="17" style="1" customWidth="1"/>
    <col min="2828" max="3074" width="11.42578125" style="1" customWidth="1"/>
    <col min="3075" max="3075" width="14.42578125" style="1" customWidth="1"/>
    <col min="3076" max="3076" width="17.42578125" style="1" customWidth="1"/>
    <col min="3077" max="3079" width="11.42578125" style="1" customWidth="1"/>
    <col min="3080" max="3083" width="17" style="1" customWidth="1"/>
    <col min="3084" max="3330" width="11.42578125" style="1" customWidth="1"/>
    <col min="3331" max="3331" width="14.42578125" style="1" customWidth="1"/>
    <col min="3332" max="3332" width="17.42578125" style="1" customWidth="1"/>
    <col min="3333" max="3335" width="11.42578125" style="1" customWidth="1"/>
    <col min="3336" max="3339" width="17" style="1" customWidth="1"/>
    <col min="3340" max="3586" width="11.42578125" style="1" customWidth="1"/>
    <col min="3587" max="3587" width="14.42578125" style="1" customWidth="1"/>
    <col min="3588" max="3588" width="17.42578125" style="1" customWidth="1"/>
    <col min="3589" max="3591" width="11.42578125" style="1" customWidth="1"/>
    <col min="3592" max="3595" width="17" style="1" customWidth="1"/>
    <col min="3596" max="3842" width="11.42578125" style="1" customWidth="1"/>
    <col min="3843" max="3843" width="14.42578125" style="1" customWidth="1"/>
    <col min="3844" max="3844" width="17.42578125" style="1" customWidth="1"/>
    <col min="3845" max="3847" width="11.42578125" style="1" customWidth="1"/>
    <col min="3848" max="3851" width="17" style="1" customWidth="1"/>
    <col min="3852" max="4098" width="11.42578125" style="1" customWidth="1"/>
    <col min="4099" max="4099" width="14.42578125" style="1" customWidth="1"/>
    <col min="4100" max="4100" width="17.42578125" style="1" customWidth="1"/>
    <col min="4101" max="4103" width="11.42578125" style="1" customWidth="1"/>
    <col min="4104" max="4107" width="17" style="1" customWidth="1"/>
    <col min="4108" max="4354" width="11.42578125" style="1" customWidth="1"/>
    <col min="4355" max="4355" width="14.42578125" style="1" customWidth="1"/>
    <col min="4356" max="4356" width="17.42578125" style="1" customWidth="1"/>
    <col min="4357" max="4359" width="11.42578125" style="1" customWidth="1"/>
    <col min="4360" max="4363" width="17" style="1" customWidth="1"/>
    <col min="4364" max="4610" width="11.42578125" style="1" customWidth="1"/>
    <col min="4611" max="4611" width="14.42578125" style="1" customWidth="1"/>
    <col min="4612" max="4612" width="17.42578125" style="1" customWidth="1"/>
    <col min="4613" max="4615" width="11.42578125" style="1" customWidth="1"/>
    <col min="4616" max="4619" width="17" style="1" customWidth="1"/>
    <col min="4620" max="4866" width="11.42578125" style="1" customWidth="1"/>
    <col min="4867" max="4867" width="14.42578125" style="1" customWidth="1"/>
    <col min="4868" max="4868" width="17.42578125" style="1" customWidth="1"/>
    <col min="4869" max="4871" width="11.42578125" style="1" customWidth="1"/>
    <col min="4872" max="4875" width="17" style="1" customWidth="1"/>
    <col min="4876" max="5122" width="11.42578125" style="1" customWidth="1"/>
    <col min="5123" max="5123" width="14.42578125" style="1" customWidth="1"/>
    <col min="5124" max="5124" width="17.42578125" style="1" customWidth="1"/>
    <col min="5125" max="5127" width="11.42578125" style="1" customWidth="1"/>
    <col min="5128" max="5131" width="17" style="1" customWidth="1"/>
    <col min="5132" max="5378" width="11.42578125" style="1" customWidth="1"/>
    <col min="5379" max="5379" width="14.42578125" style="1" customWidth="1"/>
    <col min="5380" max="5380" width="17.42578125" style="1" customWidth="1"/>
    <col min="5381" max="5383" width="11.42578125" style="1" customWidth="1"/>
    <col min="5384" max="5387" width="17" style="1" customWidth="1"/>
    <col min="5388" max="5634" width="11.42578125" style="1" customWidth="1"/>
    <col min="5635" max="5635" width="14.42578125" style="1" customWidth="1"/>
    <col min="5636" max="5636" width="17.42578125" style="1" customWidth="1"/>
    <col min="5637" max="5639" width="11.42578125" style="1" customWidth="1"/>
    <col min="5640" max="5643" width="17" style="1" customWidth="1"/>
    <col min="5644" max="5890" width="11.42578125" style="1" customWidth="1"/>
    <col min="5891" max="5891" width="14.42578125" style="1" customWidth="1"/>
    <col min="5892" max="5892" width="17.42578125" style="1" customWidth="1"/>
    <col min="5893" max="5895" width="11.42578125" style="1" customWidth="1"/>
    <col min="5896" max="5899" width="17" style="1" customWidth="1"/>
    <col min="5900" max="6146" width="11.42578125" style="1" customWidth="1"/>
    <col min="6147" max="6147" width="14.42578125" style="1" customWidth="1"/>
    <col min="6148" max="6148" width="17.42578125" style="1" customWidth="1"/>
    <col min="6149" max="6151" width="11.42578125" style="1" customWidth="1"/>
    <col min="6152" max="6155" width="17" style="1" customWidth="1"/>
    <col min="6156" max="6402" width="11.42578125" style="1" customWidth="1"/>
    <col min="6403" max="6403" width="14.42578125" style="1" customWidth="1"/>
    <col min="6404" max="6404" width="17.42578125" style="1" customWidth="1"/>
    <col min="6405" max="6407" width="11.42578125" style="1" customWidth="1"/>
    <col min="6408" max="6411" width="17" style="1" customWidth="1"/>
    <col min="6412" max="6658" width="11.42578125" style="1" customWidth="1"/>
    <col min="6659" max="6659" width="14.42578125" style="1" customWidth="1"/>
    <col min="6660" max="6660" width="17.42578125" style="1" customWidth="1"/>
    <col min="6661" max="6663" width="11.42578125" style="1" customWidth="1"/>
    <col min="6664" max="6667" width="17" style="1" customWidth="1"/>
    <col min="6668" max="6914" width="11.42578125" style="1" customWidth="1"/>
    <col min="6915" max="6915" width="14.42578125" style="1" customWidth="1"/>
    <col min="6916" max="6916" width="17.42578125" style="1" customWidth="1"/>
    <col min="6917" max="6919" width="11.42578125" style="1" customWidth="1"/>
    <col min="6920" max="6923" width="17" style="1" customWidth="1"/>
    <col min="6924" max="7170" width="11.42578125" style="1" customWidth="1"/>
    <col min="7171" max="7171" width="14.42578125" style="1" customWidth="1"/>
    <col min="7172" max="7172" width="17.42578125" style="1" customWidth="1"/>
    <col min="7173" max="7175" width="11.42578125" style="1" customWidth="1"/>
    <col min="7176" max="7179" width="17" style="1" customWidth="1"/>
    <col min="7180" max="7426" width="11.42578125" style="1" customWidth="1"/>
    <col min="7427" max="7427" width="14.42578125" style="1" customWidth="1"/>
    <col min="7428" max="7428" width="17.42578125" style="1" customWidth="1"/>
    <col min="7429" max="7431" width="11.42578125" style="1" customWidth="1"/>
    <col min="7432" max="7435" width="17" style="1" customWidth="1"/>
    <col min="7436" max="7682" width="11.42578125" style="1" customWidth="1"/>
    <col min="7683" max="7683" width="14.42578125" style="1" customWidth="1"/>
    <col min="7684" max="7684" width="17.42578125" style="1" customWidth="1"/>
    <col min="7685" max="7687" width="11.42578125" style="1" customWidth="1"/>
    <col min="7688" max="7691" width="17" style="1" customWidth="1"/>
    <col min="7692" max="7938" width="11.42578125" style="1" customWidth="1"/>
    <col min="7939" max="7939" width="14.42578125" style="1" customWidth="1"/>
    <col min="7940" max="7940" width="17.42578125" style="1" customWidth="1"/>
    <col min="7941" max="7943" width="11.42578125" style="1" customWidth="1"/>
    <col min="7944" max="7947" width="17" style="1" customWidth="1"/>
    <col min="7948" max="8194" width="11.42578125" style="1" customWidth="1"/>
    <col min="8195" max="8195" width="14.42578125" style="1" customWidth="1"/>
    <col min="8196" max="8196" width="17.42578125" style="1" customWidth="1"/>
    <col min="8197" max="8199" width="11.42578125" style="1" customWidth="1"/>
    <col min="8200" max="8203" width="17" style="1" customWidth="1"/>
    <col min="8204" max="8450" width="11.42578125" style="1" customWidth="1"/>
    <col min="8451" max="8451" width="14.42578125" style="1" customWidth="1"/>
    <col min="8452" max="8452" width="17.42578125" style="1" customWidth="1"/>
    <col min="8453" max="8455" width="11.42578125" style="1" customWidth="1"/>
    <col min="8456" max="8459" width="17" style="1" customWidth="1"/>
    <col min="8460" max="8706" width="11.42578125" style="1" customWidth="1"/>
    <col min="8707" max="8707" width="14.42578125" style="1" customWidth="1"/>
    <col min="8708" max="8708" width="17.42578125" style="1" customWidth="1"/>
    <col min="8709" max="8711" width="11.42578125" style="1" customWidth="1"/>
    <col min="8712" max="8715" width="17" style="1" customWidth="1"/>
    <col min="8716" max="8962" width="11.42578125" style="1" customWidth="1"/>
    <col min="8963" max="8963" width="14.42578125" style="1" customWidth="1"/>
    <col min="8964" max="8964" width="17.42578125" style="1" customWidth="1"/>
    <col min="8965" max="8967" width="11.42578125" style="1" customWidth="1"/>
    <col min="8968" max="8971" width="17" style="1" customWidth="1"/>
    <col min="8972" max="9218" width="11.42578125" style="1" customWidth="1"/>
    <col min="9219" max="9219" width="14.42578125" style="1" customWidth="1"/>
    <col min="9220" max="9220" width="17.42578125" style="1" customWidth="1"/>
    <col min="9221" max="9223" width="11.42578125" style="1" customWidth="1"/>
    <col min="9224" max="9227" width="17" style="1" customWidth="1"/>
    <col min="9228" max="9474" width="11.42578125" style="1" customWidth="1"/>
    <col min="9475" max="9475" width="14.42578125" style="1" customWidth="1"/>
    <col min="9476" max="9476" width="17.42578125" style="1" customWidth="1"/>
    <col min="9477" max="9479" width="11.42578125" style="1" customWidth="1"/>
    <col min="9480" max="9483" width="17" style="1" customWidth="1"/>
    <col min="9484" max="9730" width="11.42578125" style="1" customWidth="1"/>
    <col min="9731" max="9731" width="14.42578125" style="1" customWidth="1"/>
    <col min="9732" max="9732" width="17.42578125" style="1" customWidth="1"/>
    <col min="9733" max="9735" width="11.42578125" style="1" customWidth="1"/>
    <col min="9736" max="9739" width="17" style="1" customWidth="1"/>
    <col min="9740" max="9986" width="11.42578125" style="1" customWidth="1"/>
    <col min="9987" max="9987" width="14.42578125" style="1" customWidth="1"/>
    <col min="9988" max="9988" width="17.42578125" style="1" customWidth="1"/>
    <col min="9989" max="9991" width="11.42578125" style="1" customWidth="1"/>
    <col min="9992" max="9995" width="17" style="1" customWidth="1"/>
    <col min="9996" max="10242" width="11.42578125" style="1" customWidth="1"/>
    <col min="10243" max="10243" width="14.42578125" style="1" customWidth="1"/>
    <col min="10244" max="10244" width="17.42578125" style="1" customWidth="1"/>
    <col min="10245" max="10247" width="11.42578125" style="1" customWidth="1"/>
    <col min="10248" max="10251" width="17" style="1" customWidth="1"/>
    <col min="10252" max="10498" width="11.42578125" style="1" customWidth="1"/>
    <col min="10499" max="10499" width="14.42578125" style="1" customWidth="1"/>
    <col min="10500" max="10500" width="17.42578125" style="1" customWidth="1"/>
    <col min="10501" max="10503" width="11.42578125" style="1" customWidth="1"/>
    <col min="10504" max="10507" width="17" style="1" customWidth="1"/>
    <col min="10508" max="10754" width="11.42578125" style="1" customWidth="1"/>
    <col min="10755" max="10755" width="14.42578125" style="1" customWidth="1"/>
    <col min="10756" max="10756" width="17.42578125" style="1" customWidth="1"/>
    <col min="10757" max="10759" width="11.42578125" style="1" customWidth="1"/>
    <col min="10760" max="10763" width="17" style="1" customWidth="1"/>
    <col min="10764" max="11010" width="11.42578125" style="1" customWidth="1"/>
    <col min="11011" max="11011" width="14.42578125" style="1" customWidth="1"/>
    <col min="11012" max="11012" width="17.42578125" style="1" customWidth="1"/>
    <col min="11013" max="11015" width="11.42578125" style="1" customWidth="1"/>
    <col min="11016" max="11019" width="17" style="1" customWidth="1"/>
    <col min="11020" max="11266" width="11.42578125" style="1" customWidth="1"/>
    <col min="11267" max="11267" width="14.42578125" style="1" customWidth="1"/>
    <col min="11268" max="11268" width="17.42578125" style="1" customWidth="1"/>
    <col min="11269" max="11271" width="11.42578125" style="1" customWidth="1"/>
    <col min="11272" max="11275" width="17" style="1" customWidth="1"/>
    <col min="11276" max="11522" width="11.42578125" style="1" customWidth="1"/>
    <col min="11523" max="11523" width="14.42578125" style="1" customWidth="1"/>
    <col min="11524" max="11524" width="17.42578125" style="1" customWidth="1"/>
    <col min="11525" max="11527" width="11.42578125" style="1" customWidth="1"/>
    <col min="11528" max="11531" width="17" style="1" customWidth="1"/>
    <col min="11532" max="11778" width="11.42578125" style="1" customWidth="1"/>
    <col min="11779" max="11779" width="14.42578125" style="1" customWidth="1"/>
    <col min="11780" max="11780" width="17.42578125" style="1" customWidth="1"/>
    <col min="11781" max="11783" width="11.42578125" style="1" customWidth="1"/>
    <col min="11784" max="11787" width="17" style="1" customWidth="1"/>
    <col min="11788" max="12034" width="11.42578125" style="1" customWidth="1"/>
    <col min="12035" max="12035" width="14.42578125" style="1" customWidth="1"/>
    <col min="12036" max="12036" width="17.42578125" style="1" customWidth="1"/>
    <col min="12037" max="12039" width="11.42578125" style="1" customWidth="1"/>
    <col min="12040" max="12043" width="17" style="1" customWidth="1"/>
    <col min="12044" max="12290" width="11.42578125" style="1" customWidth="1"/>
    <col min="12291" max="12291" width="14.42578125" style="1" customWidth="1"/>
    <col min="12292" max="12292" width="17.42578125" style="1" customWidth="1"/>
    <col min="12293" max="12295" width="11.42578125" style="1" customWidth="1"/>
    <col min="12296" max="12299" width="17" style="1" customWidth="1"/>
    <col min="12300" max="12546" width="11.42578125" style="1" customWidth="1"/>
    <col min="12547" max="12547" width="14.42578125" style="1" customWidth="1"/>
    <col min="12548" max="12548" width="17.42578125" style="1" customWidth="1"/>
    <col min="12549" max="12551" width="11.42578125" style="1" customWidth="1"/>
    <col min="12552" max="12555" width="17" style="1" customWidth="1"/>
    <col min="12556" max="12802" width="11.42578125" style="1" customWidth="1"/>
    <col min="12803" max="12803" width="14.42578125" style="1" customWidth="1"/>
    <col min="12804" max="12804" width="17.42578125" style="1" customWidth="1"/>
    <col min="12805" max="12807" width="11.42578125" style="1" customWidth="1"/>
    <col min="12808" max="12811" width="17" style="1" customWidth="1"/>
    <col min="12812" max="13058" width="11.42578125" style="1" customWidth="1"/>
    <col min="13059" max="13059" width="14.42578125" style="1" customWidth="1"/>
    <col min="13060" max="13060" width="17.42578125" style="1" customWidth="1"/>
    <col min="13061" max="13063" width="11.42578125" style="1" customWidth="1"/>
    <col min="13064" max="13067" width="17" style="1" customWidth="1"/>
    <col min="13068" max="13314" width="11.42578125" style="1" customWidth="1"/>
    <col min="13315" max="13315" width="14.42578125" style="1" customWidth="1"/>
    <col min="13316" max="13316" width="17.42578125" style="1" customWidth="1"/>
    <col min="13317" max="13319" width="11.42578125" style="1" customWidth="1"/>
    <col min="13320" max="13323" width="17" style="1" customWidth="1"/>
    <col min="13324" max="13570" width="11.42578125" style="1" customWidth="1"/>
    <col min="13571" max="13571" width="14.42578125" style="1" customWidth="1"/>
    <col min="13572" max="13572" width="17.42578125" style="1" customWidth="1"/>
    <col min="13573" max="13575" width="11.42578125" style="1" customWidth="1"/>
    <col min="13576" max="13579" width="17" style="1" customWidth="1"/>
    <col min="13580" max="13826" width="11.42578125" style="1" customWidth="1"/>
    <col min="13827" max="13827" width="14.42578125" style="1" customWidth="1"/>
    <col min="13828" max="13828" width="17.42578125" style="1" customWidth="1"/>
    <col min="13829" max="13831" width="11.42578125" style="1" customWidth="1"/>
    <col min="13832" max="13835" width="17" style="1" customWidth="1"/>
    <col min="13836" max="14082" width="11.42578125" style="1" customWidth="1"/>
    <col min="14083" max="14083" width="14.42578125" style="1" customWidth="1"/>
    <col min="14084" max="14084" width="17.42578125" style="1" customWidth="1"/>
    <col min="14085" max="14087" width="11.42578125" style="1" customWidth="1"/>
    <col min="14088" max="14091" width="17" style="1" customWidth="1"/>
    <col min="14092" max="14338" width="11.42578125" style="1" customWidth="1"/>
    <col min="14339" max="14339" width="14.42578125" style="1" customWidth="1"/>
    <col min="14340" max="14340" width="17.42578125" style="1" customWidth="1"/>
    <col min="14341" max="14343" width="11.42578125" style="1" customWidth="1"/>
    <col min="14344" max="14347" width="17" style="1" customWidth="1"/>
    <col min="14348" max="14594" width="11.42578125" style="1" customWidth="1"/>
    <col min="14595" max="14595" width="14.42578125" style="1" customWidth="1"/>
    <col min="14596" max="14596" width="17.42578125" style="1" customWidth="1"/>
    <col min="14597" max="14599" width="11.42578125" style="1" customWidth="1"/>
    <col min="14600" max="14603" width="17" style="1" customWidth="1"/>
    <col min="14604" max="14850" width="11.42578125" style="1" customWidth="1"/>
    <col min="14851" max="14851" width="14.42578125" style="1" customWidth="1"/>
    <col min="14852" max="14852" width="17.42578125" style="1" customWidth="1"/>
    <col min="14853" max="14855" width="11.42578125" style="1" customWidth="1"/>
    <col min="14856" max="14859" width="17" style="1" customWidth="1"/>
    <col min="14860" max="15106" width="11.42578125" style="1" customWidth="1"/>
    <col min="15107" max="15107" width="14.42578125" style="1" customWidth="1"/>
    <col min="15108" max="15108" width="17.42578125" style="1" customWidth="1"/>
    <col min="15109" max="15111" width="11.42578125" style="1" customWidth="1"/>
    <col min="15112" max="15115" width="17" style="1" customWidth="1"/>
    <col min="15116" max="15362" width="11.42578125" style="1" customWidth="1"/>
    <col min="15363" max="15363" width="14.42578125" style="1" customWidth="1"/>
    <col min="15364" max="15364" width="17.42578125" style="1" customWidth="1"/>
    <col min="15365" max="15367" width="11.42578125" style="1" customWidth="1"/>
    <col min="15368" max="15371" width="17" style="1" customWidth="1"/>
    <col min="15372" max="15618" width="11.42578125" style="1" customWidth="1"/>
    <col min="15619" max="15619" width="14.42578125" style="1" customWidth="1"/>
    <col min="15620" max="15620" width="17.42578125" style="1" customWidth="1"/>
    <col min="15621" max="15623" width="11.42578125" style="1" customWidth="1"/>
    <col min="15624" max="15627" width="17" style="1" customWidth="1"/>
    <col min="15628" max="15874" width="11.42578125" style="1" customWidth="1"/>
    <col min="15875" max="15875" width="14.42578125" style="1" customWidth="1"/>
    <col min="15876" max="15876" width="17.42578125" style="1" customWidth="1"/>
    <col min="15877" max="15879" width="11.42578125" style="1" customWidth="1"/>
    <col min="15880" max="15883" width="17" style="1" customWidth="1"/>
    <col min="15884" max="16130" width="11.42578125" style="1" customWidth="1"/>
    <col min="16131" max="16131" width="14.42578125" style="1" customWidth="1"/>
    <col min="16132" max="16132" width="17.42578125" style="1" customWidth="1"/>
    <col min="16133" max="16135" width="11.42578125" style="1" customWidth="1"/>
    <col min="16136" max="16139" width="17" style="1" customWidth="1"/>
    <col min="16140" max="16384" width="11.42578125" style="1" customWidth="1"/>
  </cols>
  <sheetData>
    <row r="1" spans="1:11" x14ac:dyDescent="0.25">
      <c r="A1" s="16" t="s">
        <v>7</v>
      </c>
      <c r="B1" s="17"/>
      <c r="C1" s="17"/>
      <c r="D1" s="18"/>
    </row>
    <row r="2" spans="1:11" x14ac:dyDescent="0.25">
      <c r="A2" s="2" t="s">
        <v>0</v>
      </c>
      <c r="B2" s="2" t="s">
        <v>1</v>
      </c>
      <c r="C2" s="2" t="s">
        <v>2</v>
      </c>
      <c r="D2" s="3" t="s">
        <v>3</v>
      </c>
      <c r="H2" s="4"/>
      <c r="I2" s="5" t="s">
        <v>4</v>
      </c>
      <c r="J2" s="6" t="s">
        <v>5</v>
      </c>
      <c r="K2" s="6" t="s">
        <v>6</v>
      </c>
    </row>
    <row r="3" spans="1:11" x14ac:dyDescent="0.25">
      <c r="A3">
        <v>10.0001001358032</v>
      </c>
      <c r="B3">
        <v>-0.29996563749962302</v>
      </c>
      <c r="C3" s="7">
        <f>(B3/$B$3)</f>
        <v>1</v>
      </c>
      <c r="D3" s="7">
        <f>B3+150</f>
        <v>149.70003436250039</v>
      </c>
      <c r="H3" s="8"/>
      <c r="I3" s="9">
        <v>0.97209727950394198</v>
      </c>
      <c r="J3" s="10">
        <f>0.154/(2*(SIN(I3*PI()/180)/2))</f>
        <v>9.0772534424778328</v>
      </c>
      <c r="K3" s="11">
        <f>(2*J3)/SQRT(3)</f>
        <v>10.481509437034068</v>
      </c>
    </row>
    <row r="4" spans="1:11" x14ac:dyDescent="0.25">
      <c r="A4">
        <v>10.0205703917891</v>
      </c>
      <c r="B4">
        <v>-0.21510235217332499</v>
      </c>
      <c r="C4" s="7">
        <f>(B4/$B$3)</f>
        <v>0.7170899772597964</v>
      </c>
      <c r="D4" s="7">
        <f t="shared" ref="D4:D67" si="0">B4+150</f>
        <v>149.78489764782668</v>
      </c>
      <c r="H4" s="7"/>
      <c r="I4" s="12">
        <v>0.97</v>
      </c>
      <c r="J4" s="12">
        <v>9.08</v>
      </c>
      <c r="K4" s="12">
        <v>10.5</v>
      </c>
    </row>
    <row r="5" spans="1:11" x14ac:dyDescent="0.25">
      <c r="A5">
        <v>10.041040647774899</v>
      </c>
      <c r="B5">
        <v>-0.49478025901238198</v>
      </c>
      <c r="C5" s="7">
        <f t="shared" ref="C5:C68" si="1">(B5/$B$3)</f>
        <v>1.6494564615355445</v>
      </c>
      <c r="D5" s="7">
        <f t="shared" si="0"/>
        <v>149.50521974098763</v>
      </c>
    </row>
    <row r="6" spans="1:11" x14ac:dyDescent="0.25">
      <c r="A6">
        <v>10.0615109037608</v>
      </c>
      <c r="B6">
        <v>0.16848912751585499</v>
      </c>
      <c r="C6" s="7">
        <f t="shared" si="1"/>
        <v>-0.56169476250781136</v>
      </c>
      <c r="D6" s="7">
        <f t="shared" si="0"/>
        <v>150.16848912751587</v>
      </c>
    </row>
    <row r="7" spans="1:11" x14ac:dyDescent="0.25">
      <c r="A7">
        <v>10.081981159746601</v>
      </c>
      <c r="B7">
        <v>3.4925655212073102E-2</v>
      </c>
      <c r="C7" s="7">
        <f t="shared" si="1"/>
        <v>-0.11643218704381429</v>
      </c>
      <c r="D7" s="7">
        <f t="shared" si="0"/>
        <v>150.03492565521208</v>
      </c>
    </row>
    <row r="8" spans="1:11" x14ac:dyDescent="0.25">
      <c r="A8">
        <v>10.102451415732499</v>
      </c>
      <c r="B8">
        <v>0.213904324076263</v>
      </c>
      <c r="C8" s="7">
        <f t="shared" si="1"/>
        <v>-0.71309609280340258</v>
      </c>
      <c r="D8" s="7">
        <f t="shared" si="0"/>
        <v>150.21390432407625</v>
      </c>
    </row>
    <row r="9" spans="1:11" x14ac:dyDescent="0.25">
      <c r="A9">
        <v>10.1229216717184</v>
      </c>
      <c r="B9">
        <v>-0.242491532558233</v>
      </c>
      <c r="C9" s="7">
        <f t="shared" si="1"/>
        <v>0.80839770374877606</v>
      </c>
      <c r="D9" s="7">
        <f t="shared" si="0"/>
        <v>149.75750846744177</v>
      </c>
    </row>
    <row r="10" spans="1:11" x14ac:dyDescent="0.25">
      <c r="A10">
        <v>10.143391927704201</v>
      </c>
      <c r="B10">
        <v>-0.29259524802475301</v>
      </c>
      <c r="C10" s="7">
        <f t="shared" si="1"/>
        <v>0.97542922070572413</v>
      </c>
      <c r="D10" s="7">
        <f t="shared" si="0"/>
        <v>149.70740475197525</v>
      </c>
    </row>
    <row r="11" spans="1:11" x14ac:dyDescent="0.25">
      <c r="A11">
        <v>10.1638621836901</v>
      </c>
      <c r="B11">
        <v>0.1110947770006</v>
      </c>
      <c r="C11" s="7">
        <f t="shared" si="1"/>
        <v>-0.37035834479787577</v>
      </c>
      <c r="D11" s="7">
        <f t="shared" si="0"/>
        <v>150.1110947770006</v>
      </c>
    </row>
    <row r="12" spans="1:11" x14ac:dyDescent="0.25">
      <c r="A12">
        <v>10.184332439675901</v>
      </c>
      <c r="B12">
        <v>0.24920194319392899</v>
      </c>
      <c r="C12" s="7">
        <f t="shared" si="1"/>
        <v>-0.83076830156668258</v>
      </c>
      <c r="D12" s="7">
        <f t="shared" si="0"/>
        <v>150.24920194319392</v>
      </c>
    </row>
    <row r="13" spans="1:11" x14ac:dyDescent="0.25">
      <c r="A13">
        <v>10.204802695661799</v>
      </c>
      <c r="B13">
        <v>-8.4820827780968493E-3</v>
      </c>
      <c r="C13" s="7">
        <f t="shared" si="1"/>
        <v>2.8276848137672134E-2</v>
      </c>
      <c r="D13" s="7">
        <f t="shared" si="0"/>
        <v>149.9915179172219</v>
      </c>
    </row>
    <row r="14" spans="1:11" x14ac:dyDescent="0.25">
      <c r="A14">
        <v>10.2252729516476</v>
      </c>
      <c r="B14">
        <v>2.55426990845204E-2</v>
      </c>
      <c r="C14" s="7">
        <f t="shared" si="1"/>
        <v>-8.5152083743433776E-2</v>
      </c>
      <c r="D14" s="7">
        <f t="shared" si="0"/>
        <v>150.02554269908453</v>
      </c>
    </row>
    <row r="15" spans="1:11" x14ac:dyDescent="0.25">
      <c r="A15">
        <v>10.245743207633501</v>
      </c>
      <c r="B15">
        <v>2.3179554484471501E-3</v>
      </c>
      <c r="C15" s="7">
        <f t="shared" si="1"/>
        <v>-7.7274032711498932E-3</v>
      </c>
      <c r="D15" s="7">
        <f t="shared" si="0"/>
        <v>150.00231795544846</v>
      </c>
    </row>
    <row r="16" spans="1:11" x14ac:dyDescent="0.25">
      <c r="A16">
        <v>10.266213463619399</v>
      </c>
      <c r="B16">
        <v>2.0802019647021601E-2</v>
      </c>
      <c r="C16" s="7">
        <f t="shared" si="1"/>
        <v>-6.9348008726658708E-2</v>
      </c>
      <c r="D16" s="7">
        <f t="shared" si="0"/>
        <v>150.02080201964702</v>
      </c>
    </row>
    <row r="17" spans="1:4" x14ac:dyDescent="0.25">
      <c r="A17">
        <v>10.2866837196052</v>
      </c>
      <c r="B17">
        <v>-0.12733844165309899</v>
      </c>
      <c r="C17" s="7">
        <f t="shared" si="1"/>
        <v>0.42451009627147385</v>
      </c>
      <c r="D17" s="7">
        <f t="shared" si="0"/>
        <v>149.87266155834689</v>
      </c>
    </row>
    <row r="18" spans="1:4" x14ac:dyDescent="0.25">
      <c r="A18">
        <v>10.307153975591101</v>
      </c>
      <c r="B18">
        <v>6.8313238214765704E-2</v>
      </c>
      <c r="C18" s="7">
        <f t="shared" si="1"/>
        <v>-0.22773687941123441</v>
      </c>
      <c r="D18" s="7">
        <f t="shared" si="0"/>
        <v>150.06831323821476</v>
      </c>
    </row>
    <row r="19" spans="1:4" x14ac:dyDescent="0.25">
      <c r="A19">
        <v>10.3276242315769</v>
      </c>
      <c r="B19">
        <v>9.73403925839402E-2</v>
      </c>
      <c r="C19" s="7">
        <f t="shared" si="1"/>
        <v>-0.32450514464031743</v>
      </c>
      <c r="D19" s="7">
        <f t="shared" si="0"/>
        <v>150.09734039258393</v>
      </c>
    </row>
    <row r="20" spans="1:4" x14ac:dyDescent="0.25">
      <c r="A20">
        <v>10.3480944875628</v>
      </c>
      <c r="B20">
        <v>0.26182635478775301</v>
      </c>
      <c r="C20" s="7">
        <f t="shared" si="1"/>
        <v>-0.87285449416879313</v>
      </c>
      <c r="D20" s="7">
        <f t="shared" si="0"/>
        <v>150.26182635478776</v>
      </c>
    </row>
    <row r="21" spans="1:4" x14ac:dyDescent="0.25">
      <c r="A21">
        <v>10.3685647435486</v>
      </c>
      <c r="B21">
        <v>-6.8437208507120303E-2</v>
      </c>
      <c r="C21" s="7">
        <f t="shared" si="1"/>
        <v>0.22815016105705213</v>
      </c>
      <c r="D21" s="7">
        <f t="shared" si="0"/>
        <v>149.93156279149289</v>
      </c>
    </row>
    <row r="22" spans="1:4" x14ac:dyDescent="0.25">
      <c r="A22">
        <v>10.3890349995345</v>
      </c>
      <c r="B22">
        <v>0.16384136936598301</v>
      </c>
      <c r="C22" s="7">
        <f t="shared" si="1"/>
        <v>-0.54620046059838745</v>
      </c>
      <c r="D22" s="7">
        <f t="shared" si="0"/>
        <v>150.163841369366</v>
      </c>
    </row>
    <row r="23" spans="1:4" x14ac:dyDescent="0.25">
      <c r="A23">
        <v>10.409505255520299</v>
      </c>
      <c r="B23">
        <v>-0.16633791159293501</v>
      </c>
      <c r="C23" s="7">
        <f t="shared" si="1"/>
        <v>0.55452322132445608</v>
      </c>
      <c r="D23" s="7">
        <f t="shared" si="0"/>
        <v>149.83366208840707</v>
      </c>
    </row>
    <row r="24" spans="1:4" x14ac:dyDescent="0.25">
      <c r="A24">
        <v>10.4299755115062</v>
      </c>
      <c r="B24">
        <v>-0.105850051383878</v>
      </c>
      <c r="C24" s="7">
        <f t="shared" si="1"/>
        <v>0.3528739233806773</v>
      </c>
      <c r="D24" s="7">
        <f t="shared" si="0"/>
        <v>149.89414994861613</v>
      </c>
    </row>
    <row r="25" spans="1:4" x14ac:dyDescent="0.25">
      <c r="A25">
        <v>10.4504457674921</v>
      </c>
      <c r="B25">
        <v>0.19426328332649201</v>
      </c>
      <c r="C25" s="7">
        <f t="shared" si="1"/>
        <v>-0.64761845705322219</v>
      </c>
      <c r="D25" s="7">
        <f t="shared" si="0"/>
        <v>150.19426328332648</v>
      </c>
    </row>
    <row r="26" spans="1:4" x14ac:dyDescent="0.25">
      <c r="A26">
        <v>10.4709160234779</v>
      </c>
      <c r="B26">
        <v>0.23921042587150501</v>
      </c>
      <c r="C26" s="7">
        <f t="shared" si="1"/>
        <v>-0.79745942857139973</v>
      </c>
      <c r="D26" s="7">
        <f t="shared" si="0"/>
        <v>150.23921042587151</v>
      </c>
    </row>
    <row r="27" spans="1:4" x14ac:dyDescent="0.25">
      <c r="A27">
        <v>10.4913862794638</v>
      </c>
      <c r="B27">
        <v>-0.34080029041550602</v>
      </c>
      <c r="C27" s="7">
        <f t="shared" si="1"/>
        <v>1.1361311024031355</v>
      </c>
      <c r="D27" s="7">
        <f t="shared" si="0"/>
        <v>149.6591997095845</v>
      </c>
    </row>
    <row r="28" spans="1:4" x14ac:dyDescent="0.25">
      <c r="A28">
        <v>10.511856535449599</v>
      </c>
      <c r="B28">
        <v>0.50631446779879696</v>
      </c>
      <c r="C28" s="7">
        <f t="shared" si="1"/>
        <v>-1.6879082284864488</v>
      </c>
      <c r="D28" s="7">
        <f t="shared" si="0"/>
        <v>150.5063144677988</v>
      </c>
    </row>
    <row r="29" spans="1:4" x14ac:dyDescent="0.25">
      <c r="A29">
        <v>10.5323267914355</v>
      </c>
      <c r="B29">
        <v>0.119096367181077</v>
      </c>
      <c r="C29" s="7">
        <f t="shared" si="1"/>
        <v>-0.39703336746772094</v>
      </c>
      <c r="D29" s="7">
        <f t="shared" si="0"/>
        <v>150.11909636718107</v>
      </c>
    </row>
    <row r="30" spans="1:4" x14ac:dyDescent="0.25">
      <c r="A30">
        <v>10.552797047421301</v>
      </c>
      <c r="B30">
        <v>-0.35662125893533397</v>
      </c>
      <c r="C30" s="7">
        <f t="shared" si="1"/>
        <v>1.1888737053616087</v>
      </c>
      <c r="D30" s="7">
        <f t="shared" si="0"/>
        <v>149.64337874106468</v>
      </c>
    </row>
    <row r="31" spans="1:4" x14ac:dyDescent="0.25">
      <c r="A31">
        <v>10.573267303407199</v>
      </c>
      <c r="B31">
        <v>0.27186992278290301</v>
      </c>
      <c r="C31" s="7">
        <f t="shared" si="1"/>
        <v>-0.90633688928200873</v>
      </c>
      <c r="D31" s="7">
        <f t="shared" si="0"/>
        <v>150.27186992278291</v>
      </c>
    </row>
    <row r="32" spans="1:4" x14ac:dyDescent="0.25">
      <c r="A32">
        <v>10.593737559393</v>
      </c>
      <c r="B32">
        <v>0.10352824566911301</v>
      </c>
      <c r="C32" s="7">
        <f t="shared" si="1"/>
        <v>-0.34513368441824643</v>
      </c>
      <c r="D32" s="7">
        <f t="shared" si="0"/>
        <v>150.10352824566911</v>
      </c>
    </row>
    <row r="33" spans="1:4" x14ac:dyDescent="0.25">
      <c r="A33">
        <v>10.614207815378901</v>
      </c>
      <c r="B33">
        <v>0.112312043056635</v>
      </c>
      <c r="C33" s="7">
        <f t="shared" si="1"/>
        <v>-0.37441636313018073</v>
      </c>
      <c r="D33" s="7">
        <f t="shared" si="0"/>
        <v>150.11231204305665</v>
      </c>
    </row>
    <row r="34" spans="1:4" x14ac:dyDescent="0.25">
      <c r="A34">
        <v>10.634678071364799</v>
      </c>
      <c r="B34">
        <v>-0.180945351721197</v>
      </c>
      <c r="C34" s="7">
        <f t="shared" si="1"/>
        <v>0.6032202662594125</v>
      </c>
      <c r="D34" s="7">
        <f t="shared" si="0"/>
        <v>149.81905464827881</v>
      </c>
    </row>
    <row r="35" spans="1:4" x14ac:dyDescent="0.25">
      <c r="A35">
        <v>10.6551483273506</v>
      </c>
      <c r="B35">
        <v>0.34875606133561099</v>
      </c>
      <c r="C35" s="7">
        <f t="shared" si="1"/>
        <v>-1.1626533767090215</v>
      </c>
      <c r="D35" s="7">
        <f t="shared" si="0"/>
        <v>150.34875606133562</v>
      </c>
    </row>
    <row r="36" spans="1:4" x14ac:dyDescent="0.25">
      <c r="A36">
        <v>10.675618583336499</v>
      </c>
      <c r="B36">
        <v>0.40974961556040101</v>
      </c>
      <c r="C36" s="7">
        <f t="shared" si="1"/>
        <v>-1.3659885144708148</v>
      </c>
      <c r="D36" s="7">
        <f t="shared" si="0"/>
        <v>150.4097496155604</v>
      </c>
    </row>
    <row r="37" spans="1:4" x14ac:dyDescent="0.25">
      <c r="A37">
        <v>10.6960888393223</v>
      </c>
      <c r="B37">
        <v>-0.22713135571350099</v>
      </c>
      <c r="C37" s="7">
        <f t="shared" si="1"/>
        <v>0.75719124899359991</v>
      </c>
      <c r="D37" s="7">
        <f t="shared" si="0"/>
        <v>149.77286864428649</v>
      </c>
    </row>
    <row r="38" spans="1:4" x14ac:dyDescent="0.25">
      <c r="A38">
        <v>10.716559095308201</v>
      </c>
      <c r="B38">
        <v>0.14644648084724099</v>
      </c>
      <c r="C38" s="7">
        <f t="shared" si="1"/>
        <v>-0.48821085664328812</v>
      </c>
      <c r="D38" s="7">
        <f t="shared" si="0"/>
        <v>150.14644648084723</v>
      </c>
    </row>
    <row r="39" spans="1:4" x14ac:dyDescent="0.25">
      <c r="A39">
        <v>10.737029351294</v>
      </c>
      <c r="B39">
        <v>-0.34451687475736997</v>
      </c>
      <c r="C39" s="7">
        <f t="shared" si="1"/>
        <v>1.1485211360511349</v>
      </c>
      <c r="D39" s="7">
        <f t="shared" si="0"/>
        <v>149.65548312524263</v>
      </c>
    </row>
    <row r="40" spans="1:4" x14ac:dyDescent="0.25">
      <c r="A40">
        <v>10.7574996072799</v>
      </c>
      <c r="B40">
        <v>-4.3771422527340099E-2</v>
      </c>
      <c r="C40" s="7">
        <f t="shared" si="1"/>
        <v>0.14592145584473859</v>
      </c>
      <c r="D40" s="7">
        <f t="shared" si="0"/>
        <v>149.95622857747267</v>
      </c>
    </row>
    <row r="41" spans="1:4" x14ac:dyDescent="0.25">
      <c r="A41">
        <v>10.777969863265801</v>
      </c>
      <c r="B41">
        <v>1.7432837537334898E-2</v>
      </c>
      <c r="C41" s="7">
        <f t="shared" si="1"/>
        <v>-5.8116115174548309E-2</v>
      </c>
      <c r="D41" s="7">
        <f t="shared" si="0"/>
        <v>150.01743283753734</v>
      </c>
    </row>
    <row r="42" spans="1:4" x14ac:dyDescent="0.25">
      <c r="A42">
        <v>10.7984401192516</v>
      </c>
      <c r="B42">
        <v>0.32347090543665302</v>
      </c>
      <c r="C42" s="7">
        <f t="shared" si="1"/>
        <v>-1.0783598685934803</v>
      </c>
      <c r="D42" s="7">
        <f t="shared" si="0"/>
        <v>150.32347090543666</v>
      </c>
    </row>
    <row r="43" spans="1:4" x14ac:dyDescent="0.25">
      <c r="A43">
        <v>10.8189103752375</v>
      </c>
      <c r="B43">
        <v>-0.54753221882938397</v>
      </c>
      <c r="C43" s="7">
        <f t="shared" si="1"/>
        <v>1.8253164708910103</v>
      </c>
      <c r="D43" s="7">
        <f t="shared" si="0"/>
        <v>149.45246778117061</v>
      </c>
    </row>
    <row r="44" spans="1:4" x14ac:dyDescent="0.25">
      <c r="A44">
        <v>10.8393806312233</v>
      </c>
      <c r="B44">
        <v>-0.142451535260776</v>
      </c>
      <c r="C44" s="7">
        <f t="shared" si="1"/>
        <v>0.47489284588790615</v>
      </c>
      <c r="D44" s="7">
        <f t="shared" si="0"/>
        <v>149.85754846473921</v>
      </c>
    </row>
    <row r="45" spans="1:4" x14ac:dyDescent="0.25">
      <c r="A45">
        <v>10.8598508872092</v>
      </c>
      <c r="B45">
        <v>-6.5453710524190994E-2</v>
      </c>
      <c r="C45" s="7">
        <f t="shared" si="1"/>
        <v>0.21820402853401252</v>
      </c>
      <c r="D45" s="7">
        <f t="shared" si="0"/>
        <v>149.9345462894758</v>
      </c>
    </row>
    <row r="46" spans="1:4" x14ac:dyDescent="0.25">
      <c r="A46">
        <v>10.880321143194999</v>
      </c>
      <c r="B46">
        <v>7.9294588713705594E-2</v>
      </c>
      <c r="C46" s="7">
        <f t="shared" si="1"/>
        <v>-0.26434557429533989</v>
      </c>
      <c r="D46" s="7">
        <f t="shared" si="0"/>
        <v>150.07929458871371</v>
      </c>
    </row>
    <row r="47" spans="1:4" x14ac:dyDescent="0.25">
      <c r="A47">
        <v>10.9007913991809</v>
      </c>
      <c r="B47">
        <v>-0.36966497088042199</v>
      </c>
      <c r="C47" s="7">
        <f t="shared" si="1"/>
        <v>1.2323577259108107</v>
      </c>
      <c r="D47" s="7">
        <f t="shared" si="0"/>
        <v>149.63033502911958</v>
      </c>
    </row>
    <row r="48" spans="1:4" x14ac:dyDescent="0.25">
      <c r="A48">
        <v>10.921261655166701</v>
      </c>
      <c r="B48">
        <v>0.249125944026761</v>
      </c>
      <c r="C48" s="7">
        <f t="shared" si="1"/>
        <v>-0.83051494198922726</v>
      </c>
      <c r="D48" s="7">
        <f t="shared" si="0"/>
        <v>150.24912594402676</v>
      </c>
    </row>
    <row r="49" spans="1:4" x14ac:dyDescent="0.25">
      <c r="A49">
        <v>10.941731911152599</v>
      </c>
      <c r="B49">
        <v>-0.12683266656474301</v>
      </c>
      <c r="C49" s="7">
        <f t="shared" si="1"/>
        <v>0.4228239861804251</v>
      </c>
      <c r="D49" s="7">
        <f t="shared" si="0"/>
        <v>149.87316733343525</v>
      </c>
    </row>
    <row r="50" spans="1:4" x14ac:dyDescent="0.25">
      <c r="A50">
        <v>10.9622021671385</v>
      </c>
      <c r="B50">
        <v>0.189959197345061</v>
      </c>
      <c r="C50" s="7">
        <f t="shared" si="1"/>
        <v>-0.63326986026957754</v>
      </c>
      <c r="D50" s="7">
        <f t="shared" si="0"/>
        <v>150.18995919734505</v>
      </c>
    </row>
    <row r="51" spans="1:4" x14ac:dyDescent="0.25">
      <c r="A51">
        <v>10.982672423124299</v>
      </c>
      <c r="B51">
        <v>0.23595986908951</v>
      </c>
      <c r="C51" s="7">
        <f t="shared" si="1"/>
        <v>-0.78662299807525971</v>
      </c>
      <c r="D51" s="7">
        <f t="shared" si="0"/>
        <v>150.2359598690895</v>
      </c>
    </row>
    <row r="52" spans="1:4" x14ac:dyDescent="0.25">
      <c r="A52">
        <v>11.0031426791102</v>
      </c>
      <c r="B52">
        <v>-0.19716398466472901</v>
      </c>
      <c r="C52" s="7">
        <f t="shared" si="1"/>
        <v>0.65728856914478007</v>
      </c>
      <c r="D52" s="7">
        <f t="shared" si="0"/>
        <v>149.80283601533526</v>
      </c>
    </row>
    <row r="53" spans="1:4" x14ac:dyDescent="0.25">
      <c r="A53">
        <v>11.023612935096001</v>
      </c>
      <c r="B53">
        <v>0.17183763608234201</v>
      </c>
      <c r="C53" s="7">
        <f t="shared" si="1"/>
        <v>-0.5728577363550782</v>
      </c>
      <c r="D53" s="7">
        <f t="shared" si="0"/>
        <v>150.17183763608233</v>
      </c>
    </row>
    <row r="54" spans="1:4" x14ac:dyDescent="0.25">
      <c r="A54">
        <v>11.044083191081899</v>
      </c>
      <c r="B54">
        <v>0.33254806466405801</v>
      </c>
      <c r="C54" s="7">
        <f t="shared" si="1"/>
        <v>-1.1086205321250369</v>
      </c>
      <c r="D54" s="7">
        <f t="shared" si="0"/>
        <v>150.33254806466405</v>
      </c>
    </row>
    <row r="55" spans="1:4" x14ac:dyDescent="0.25">
      <c r="A55">
        <v>11.0645534470677</v>
      </c>
      <c r="B55">
        <v>-0.28274103225291702</v>
      </c>
      <c r="C55" s="7">
        <f t="shared" si="1"/>
        <v>0.94257807197423527</v>
      </c>
      <c r="D55" s="7">
        <f t="shared" si="0"/>
        <v>149.71725896774709</v>
      </c>
    </row>
    <row r="56" spans="1:4" x14ac:dyDescent="0.25">
      <c r="A56">
        <v>11.085023703053601</v>
      </c>
      <c r="B56">
        <v>-0.85247638511064605</v>
      </c>
      <c r="C56" s="7">
        <f t="shared" si="1"/>
        <v>2.8419134678775246</v>
      </c>
      <c r="D56" s="7">
        <f t="shared" si="0"/>
        <v>149.14752361488937</v>
      </c>
    </row>
    <row r="57" spans="1:4" x14ac:dyDescent="0.25">
      <c r="A57">
        <v>11.1054939590394</v>
      </c>
      <c r="B57">
        <v>0.46324706986627001</v>
      </c>
      <c r="C57" s="7">
        <f t="shared" si="1"/>
        <v>-1.5443337901223844</v>
      </c>
      <c r="D57" s="7">
        <f t="shared" si="0"/>
        <v>150.46324706986627</v>
      </c>
    </row>
    <row r="58" spans="1:4" x14ac:dyDescent="0.25">
      <c r="A58">
        <v>11.1259642150253</v>
      </c>
      <c r="B58">
        <v>0.45088766601116198</v>
      </c>
      <c r="C58" s="7">
        <f t="shared" si="1"/>
        <v>-1.5031310578423458</v>
      </c>
      <c r="D58" s="7">
        <f t="shared" si="0"/>
        <v>150.45088766601117</v>
      </c>
    </row>
    <row r="59" spans="1:4" x14ac:dyDescent="0.25">
      <c r="A59">
        <v>11.146434471011201</v>
      </c>
      <c r="B59">
        <v>5.8362069990700101E-2</v>
      </c>
      <c r="C59" s="7">
        <f t="shared" si="1"/>
        <v>-0.19456251881775441</v>
      </c>
      <c r="D59" s="7">
        <f t="shared" si="0"/>
        <v>150.05836206999069</v>
      </c>
    </row>
    <row r="60" spans="1:4" x14ac:dyDescent="0.25">
      <c r="A60">
        <v>11.166904726997</v>
      </c>
      <c r="B60">
        <v>-0.51641305152844996</v>
      </c>
      <c r="C60" s="7">
        <f t="shared" si="1"/>
        <v>1.7215740303890608</v>
      </c>
      <c r="D60" s="7">
        <f t="shared" si="0"/>
        <v>149.48358694847155</v>
      </c>
    </row>
    <row r="61" spans="1:4" x14ac:dyDescent="0.25">
      <c r="A61">
        <v>11.187374982982901</v>
      </c>
      <c r="B61">
        <v>0.330728968120373</v>
      </c>
      <c r="C61" s="7">
        <f t="shared" si="1"/>
        <v>-1.1025561823586831</v>
      </c>
      <c r="D61" s="7">
        <f t="shared" si="0"/>
        <v>150.33072896812038</v>
      </c>
    </row>
    <row r="62" spans="1:4" x14ac:dyDescent="0.25">
      <c r="A62">
        <v>11.2078452389687</v>
      </c>
      <c r="B62">
        <v>0.219579795603844</v>
      </c>
      <c r="C62" s="7">
        <f t="shared" si="1"/>
        <v>-0.73201649840348781</v>
      </c>
      <c r="D62" s="7">
        <f t="shared" si="0"/>
        <v>150.21957979560383</v>
      </c>
    </row>
    <row r="63" spans="1:4" x14ac:dyDescent="0.25">
      <c r="A63">
        <v>11.2283154949546</v>
      </c>
      <c r="B63">
        <v>-1.6527235744708501E-2</v>
      </c>
      <c r="C63" s="7">
        <f t="shared" si="1"/>
        <v>5.5097096729052081E-2</v>
      </c>
      <c r="D63" s="7">
        <f t="shared" si="0"/>
        <v>149.98347276425528</v>
      </c>
    </row>
    <row r="64" spans="1:4" x14ac:dyDescent="0.25">
      <c r="A64">
        <v>11.248785750940399</v>
      </c>
      <c r="B64">
        <v>-0.74217545925861805</v>
      </c>
      <c r="C64" s="7">
        <f t="shared" si="1"/>
        <v>2.4742015967063922</v>
      </c>
      <c r="D64" s="7">
        <f t="shared" si="0"/>
        <v>149.25782454074138</v>
      </c>
    </row>
    <row r="65" spans="1:4" x14ac:dyDescent="0.25">
      <c r="A65">
        <v>11.2692560069263</v>
      </c>
      <c r="B65">
        <v>2.0524799580997E-2</v>
      </c>
      <c r="C65" s="7">
        <f t="shared" si="1"/>
        <v>-6.8423835983622602E-2</v>
      </c>
      <c r="D65" s="7">
        <f t="shared" si="0"/>
        <v>150.02052479958101</v>
      </c>
    </row>
    <row r="66" spans="1:4" x14ac:dyDescent="0.25">
      <c r="A66">
        <v>11.2897262629122</v>
      </c>
      <c r="B66">
        <v>1.7642199588588401E-2</v>
      </c>
      <c r="C66" s="7">
        <f t="shared" si="1"/>
        <v>-5.8814068623478821E-2</v>
      </c>
      <c r="D66" s="7">
        <f t="shared" si="0"/>
        <v>150.01764219958858</v>
      </c>
    </row>
    <row r="67" spans="1:4" x14ac:dyDescent="0.25">
      <c r="A67">
        <v>11.310196518898</v>
      </c>
      <c r="B67">
        <v>0.48355174076415802</v>
      </c>
      <c r="C67" s="7">
        <f t="shared" si="1"/>
        <v>-1.6120237797729939</v>
      </c>
      <c r="D67" s="7">
        <f t="shared" si="0"/>
        <v>150.48355174076417</v>
      </c>
    </row>
    <row r="68" spans="1:4" x14ac:dyDescent="0.25">
      <c r="A68">
        <v>11.3306667748839</v>
      </c>
      <c r="B68">
        <v>0.29325342310770502</v>
      </c>
      <c r="C68" s="7">
        <f t="shared" si="1"/>
        <v>-0.97762338897259049</v>
      </c>
      <c r="D68" s="7">
        <f t="shared" ref="D68:D131" si="2">B68+150</f>
        <v>150.2932534231077</v>
      </c>
    </row>
    <row r="69" spans="1:4" x14ac:dyDescent="0.25">
      <c r="A69">
        <v>11.351137030869699</v>
      </c>
      <c r="B69">
        <v>0.32174724661922999</v>
      </c>
      <c r="C69" s="7">
        <f t="shared" ref="C69:C132" si="3">(B69/$B$3)</f>
        <v>-1.0726136810241618</v>
      </c>
      <c r="D69" s="7">
        <f t="shared" si="2"/>
        <v>150.32174724661922</v>
      </c>
    </row>
    <row r="70" spans="1:4" x14ac:dyDescent="0.25">
      <c r="A70">
        <v>11.3716072868556</v>
      </c>
      <c r="B70">
        <v>0.13153321129873299</v>
      </c>
      <c r="C70" s="7">
        <f t="shared" si="3"/>
        <v>-0.43849426352676246</v>
      </c>
      <c r="D70" s="7">
        <f t="shared" si="2"/>
        <v>150.13153321129874</v>
      </c>
    </row>
    <row r="71" spans="1:4" x14ac:dyDescent="0.25">
      <c r="A71">
        <v>11.392077542841401</v>
      </c>
      <c r="B71">
        <v>-0.162805349520454</v>
      </c>
      <c r="C71" s="7">
        <f t="shared" si="3"/>
        <v>0.54274666550984063</v>
      </c>
      <c r="D71" s="7">
        <f t="shared" si="2"/>
        <v>149.83719465047955</v>
      </c>
    </row>
    <row r="72" spans="1:4" x14ac:dyDescent="0.25">
      <c r="A72">
        <v>11.412547798827299</v>
      </c>
      <c r="B72">
        <v>8.4564897495001901E-2</v>
      </c>
      <c r="C72" s="7">
        <f t="shared" si="3"/>
        <v>-0.28191528269669947</v>
      </c>
      <c r="D72" s="7">
        <f t="shared" si="2"/>
        <v>150.084564897495</v>
      </c>
    </row>
    <row r="73" spans="1:4" x14ac:dyDescent="0.25">
      <c r="A73">
        <v>11.4330180548131</v>
      </c>
      <c r="B73">
        <v>2.9893952345103E-2</v>
      </c>
      <c r="C73" s="7">
        <f t="shared" si="3"/>
        <v>-9.9657922801709473E-2</v>
      </c>
      <c r="D73" s="7">
        <f t="shared" si="2"/>
        <v>150.02989395234511</v>
      </c>
    </row>
    <row r="74" spans="1:4" x14ac:dyDescent="0.25">
      <c r="A74">
        <v>11.453488310799001</v>
      </c>
      <c r="B74">
        <v>0.31901514836318001</v>
      </c>
      <c r="C74" s="7">
        <f t="shared" si="3"/>
        <v>-1.063505643587529</v>
      </c>
      <c r="D74" s="7">
        <f t="shared" si="2"/>
        <v>150.31901514836318</v>
      </c>
    </row>
    <row r="75" spans="1:4" x14ac:dyDescent="0.25">
      <c r="A75">
        <v>11.4739585667849</v>
      </c>
      <c r="B75">
        <v>0.26963681888257002</v>
      </c>
      <c r="C75" s="7">
        <f t="shared" si="3"/>
        <v>-0.89889235690507674</v>
      </c>
      <c r="D75" s="7">
        <f t="shared" si="2"/>
        <v>150.26963681888256</v>
      </c>
    </row>
    <row r="76" spans="1:4" x14ac:dyDescent="0.25">
      <c r="A76">
        <v>11.494428822770701</v>
      </c>
      <c r="B76">
        <v>-3.6577027633957898E-3</v>
      </c>
      <c r="C76" s="7">
        <f t="shared" si="3"/>
        <v>1.2193739235882932E-2</v>
      </c>
      <c r="D76" s="7">
        <f t="shared" si="2"/>
        <v>149.99634229723659</v>
      </c>
    </row>
    <row r="77" spans="1:4" x14ac:dyDescent="0.25">
      <c r="A77">
        <v>11.514899078756599</v>
      </c>
      <c r="B77">
        <v>-0.167535083241385</v>
      </c>
      <c r="C77" s="7">
        <f t="shared" si="3"/>
        <v>0.55851425062510884</v>
      </c>
      <c r="D77" s="7">
        <f t="shared" si="2"/>
        <v>149.83246491675862</v>
      </c>
    </row>
    <row r="78" spans="1:4" x14ac:dyDescent="0.25">
      <c r="A78">
        <v>11.5353693347424</v>
      </c>
      <c r="B78">
        <v>-5.5328655884731397E-2</v>
      </c>
      <c r="C78" s="7">
        <f t="shared" si="3"/>
        <v>0.18444998015748032</v>
      </c>
      <c r="D78" s="7">
        <f t="shared" si="2"/>
        <v>149.94467134411528</v>
      </c>
    </row>
    <row r="79" spans="1:4" x14ac:dyDescent="0.25">
      <c r="A79">
        <v>11.555839590728301</v>
      </c>
      <c r="B79">
        <v>-0.114955087360099</v>
      </c>
      <c r="C79" s="7">
        <f t="shared" si="3"/>
        <v>0.38322752005300431</v>
      </c>
      <c r="D79" s="7">
        <f t="shared" si="2"/>
        <v>149.8850449126399</v>
      </c>
    </row>
    <row r="80" spans="1:4" x14ac:dyDescent="0.25">
      <c r="A80">
        <v>11.5763098467141</v>
      </c>
      <c r="B80">
        <v>0.216085622332512</v>
      </c>
      <c r="C80" s="7">
        <f t="shared" si="3"/>
        <v>-0.72036791991810578</v>
      </c>
      <c r="D80" s="7">
        <f t="shared" si="2"/>
        <v>150.21608562233251</v>
      </c>
    </row>
    <row r="81" spans="1:4" x14ac:dyDescent="0.25">
      <c r="A81">
        <v>11.5967801027</v>
      </c>
      <c r="B81">
        <v>5.50180652643206E-3</v>
      </c>
      <c r="C81" s="7">
        <f t="shared" si="3"/>
        <v>-1.8341455949063414E-2</v>
      </c>
      <c r="D81" s="7">
        <f t="shared" si="2"/>
        <v>150.00550180652644</v>
      </c>
    </row>
    <row r="82" spans="1:4" x14ac:dyDescent="0.25">
      <c r="A82">
        <v>11.617250358685901</v>
      </c>
      <c r="B82">
        <v>2.9335131888328699E-2</v>
      </c>
      <c r="C82" s="7">
        <f t="shared" si="3"/>
        <v>-9.7794974560596354E-2</v>
      </c>
      <c r="D82" s="7">
        <f t="shared" si="2"/>
        <v>150.02933513188833</v>
      </c>
    </row>
    <row r="83" spans="1:4" x14ac:dyDescent="0.25">
      <c r="A83">
        <v>11.6377206146717</v>
      </c>
      <c r="B83">
        <v>-0.23845606824846299</v>
      </c>
      <c r="C83" s="7">
        <f t="shared" si="3"/>
        <v>0.79494461511033132</v>
      </c>
      <c r="D83" s="7">
        <f t="shared" si="2"/>
        <v>149.76154393175153</v>
      </c>
    </row>
    <row r="84" spans="1:4" x14ac:dyDescent="0.25">
      <c r="A84">
        <v>11.658190870657601</v>
      </c>
      <c r="B84">
        <v>0.31671153944939101</v>
      </c>
      <c r="C84" s="7">
        <f t="shared" si="3"/>
        <v>-1.0558260675767872</v>
      </c>
      <c r="D84" s="7">
        <f t="shared" si="2"/>
        <v>150.31671153944939</v>
      </c>
    </row>
    <row r="85" spans="1:4" x14ac:dyDescent="0.25">
      <c r="A85">
        <v>11.6786611266434</v>
      </c>
      <c r="B85">
        <v>0.12712962164855399</v>
      </c>
      <c r="C85" s="7">
        <f t="shared" si="3"/>
        <v>-0.42381394985188514</v>
      </c>
      <c r="D85" s="7">
        <f t="shared" si="2"/>
        <v>150.12712962164855</v>
      </c>
    </row>
    <row r="86" spans="1:4" x14ac:dyDescent="0.25">
      <c r="A86">
        <v>11.6991313826293</v>
      </c>
      <c r="B86">
        <v>0.369881511682363</v>
      </c>
      <c r="C86" s="7">
        <f t="shared" si="3"/>
        <v>-1.2330796112699003</v>
      </c>
      <c r="D86" s="7">
        <f t="shared" si="2"/>
        <v>150.36988151168237</v>
      </c>
    </row>
    <row r="87" spans="1:4" x14ac:dyDescent="0.25">
      <c r="A87">
        <v>11.719601638615099</v>
      </c>
      <c r="B87">
        <v>-1.7532790449185601E-2</v>
      </c>
      <c r="C87" s="7">
        <f t="shared" si="3"/>
        <v>5.8449329714333149E-2</v>
      </c>
      <c r="D87" s="7">
        <f t="shared" si="2"/>
        <v>149.9824672095508</v>
      </c>
    </row>
    <row r="88" spans="1:4" x14ac:dyDescent="0.25">
      <c r="A88">
        <v>11.740071894601</v>
      </c>
      <c r="B88">
        <v>1.69700485872421E-2</v>
      </c>
      <c r="C88" s="7">
        <f t="shared" si="3"/>
        <v>-5.6573308625270213E-2</v>
      </c>
      <c r="D88" s="7">
        <f t="shared" si="2"/>
        <v>150.01697004858724</v>
      </c>
    </row>
    <row r="89" spans="1:4" x14ac:dyDescent="0.25">
      <c r="A89">
        <v>11.760542150586801</v>
      </c>
      <c r="B89">
        <v>-0.13598497120835201</v>
      </c>
      <c r="C89" s="7">
        <f t="shared" si="3"/>
        <v>0.45333516312688621</v>
      </c>
      <c r="D89" s="7">
        <f t="shared" si="2"/>
        <v>149.86401502879164</v>
      </c>
    </row>
    <row r="90" spans="1:4" x14ac:dyDescent="0.25">
      <c r="A90">
        <v>11.7810124065727</v>
      </c>
      <c r="B90">
        <v>0.117352150164033</v>
      </c>
      <c r="C90" s="7">
        <f t="shared" si="3"/>
        <v>-0.39121864471619849</v>
      </c>
      <c r="D90" s="7">
        <f t="shared" si="2"/>
        <v>150.11735215016404</v>
      </c>
    </row>
    <row r="91" spans="1:4" x14ac:dyDescent="0.25">
      <c r="A91">
        <v>11.8014826625586</v>
      </c>
      <c r="B91">
        <v>-0.32718525396227199</v>
      </c>
      <c r="C91" s="7">
        <f t="shared" si="3"/>
        <v>1.0907424486669184</v>
      </c>
      <c r="D91" s="7">
        <f t="shared" si="2"/>
        <v>149.67281474603772</v>
      </c>
    </row>
    <row r="92" spans="1:4" x14ac:dyDescent="0.25">
      <c r="A92">
        <v>11.821952918544399</v>
      </c>
      <c r="B92">
        <v>0.124152816412734</v>
      </c>
      <c r="C92" s="7">
        <f t="shared" si="3"/>
        <v>-0.41389012904149741</v>
      </c>
      <c r="D92" s="7">
        <f t="shared" si="2"/>
        <v>150.12415281641273</v>
      </c>
    </row>
    <row r="93" spans="1:4" x14ac:dyDescent="0.25">
      <c r="A93">
        <v>11.8424231745303</v>
      </c>
      <c r="B93">
        <v>-0.33071697204428302</v>
      </c>
      <c r="C93" s="7">
        <f t="shared" si="3"/>
        <v>1.1025161908576899</v>
      </c>
      <c r="D93" s="7">
        <f t="shared" si="2"/>
        <v>149.66928302795571</v>
      </c>
    </row>
    <row r="94" spans="1:4" x14ac:dyDescent="0.25">
      <c r="A94">
        <v>11.862893430516101</v>
      </c>
      <c r="B94">
        <v>-0.119009189715418</v>
      </c>
      <c r="C94" s="7">
        <f t="shared" si="3"/>
        <v>0.39674274262687026</v>
      </c>
      <c r="D94" s="7">
        <f t="shared" si="2"/>
        <v>149.88099081028457</v>
      </c>
    </row>
    <row r="95" spans="1:4" x14ac:dyDescent="0.25">
      <c r="A95">
        <v>11.883363686501999</v>
      </c>
      <c r="B95">
        <v>-0.13642593288524299</v>
      </c>
      <c r="C95" s="7">
        <f t="shared" si="3"/>
        <v>0.45480520376409594</v>
      </c>
      <c r="D95" s="7">
        <f t="shared" si="2"/>
        <v>149.86357406711477</v>
      </c>
    </row>
    <row r="96" spans="1:4" x14ac:dyDescent="0.25">
      <c r="A96">
        <v>11.9038339424878</v>
      </c>
      <c r="B96">
        <v>-0.29963386822042298</v>
      </c>
      <c r="C96" s="7">
        <f t="shared" si="3"/>
        <v>0.99889397571680039</v>
      </c>
      <c r="D96" s="7">
        <f t="shared" si="2"/>
        <v>149.70036613177959</v>
      </c>
    </row>
    <row r="97" spans="1:4" x14ac:dyDescent="0.25">
      <c r="A97">
        <v>11.924304198473701</v>
      </c>
      <c r="B97">
        <v>0.19865867094570899</v>
      </c>
      <c r="C97" s="7">
        <f t="shared" si="3"/>
        <v>-0.66227142749295298</v>
      </c>
      <c r="D97" s="7">
        <f t="shared" si="2"/>
        <v>150.19865867094572</v>
      </c>
    </row>
    <row r="98" spans="1:4" x14ac:dyDescent="0.25">
      <c r="A98">
        <v>11.9447744544595</v>
      </c>
      <c r="B98">
        <v>0.394910017946484</v>
      </c>
      <c r="C98" s="7">
        <f t="shared" si="3"/>
        <v>-1.3165175226011689</v>
      </c>
      <c r="D98" s="7">
        <f t="shared" si="2"/>
        <v>150.39491001794647</v>
      </c>
    </row>
    <row r="99" spans="1:4" x14ac:dyDescent="0.25">
      <c r="A99">
        <v>11.965244710445401</v>
      </c>
      <c r="B99">
        <v>-0.132754827218098</v>
      </c>
      <c r="C99" s="7">
        <f t="shared" si="3"/>
        <v>0.44256678306449299</v>
      </c>
      <c r="D99" s="7">
        <f t="shared" si="2"/>
        <v>149.86724517278191</v>
      </c>
    </row>
    <row r="100" spans="1:4" x14ac:dyDescent="0.25">
      <c r="A100">
        <v>11.985714966431299</v>
      </c>
      <c r="B100">
        <v>0.70420580211863204</v>
      </c>
      <c r="C100" s="7">
        <f t="shared" si="3"/>
        <v>-2.3476215742195374</v>
      </c>
      <c r="D100" s="7">
        <f t="shared" si="2"/>
        <v>150.70420580211862</v>
      </c>
    </row>
    <row r="101" spans="1:4" x14ac:dyDescent="0.25">
      <c r="A101">
        <v>12.0061852224171</v>
      </c>
      <c r="B101">
        <v>0.124541905956673</v>
      </c>
      <c r="C101" s="7">
        <f t="shared" si="3"/>
        <v>-0.41518724276152968</v>
      </c>
      <c r="D101" s="7">
        <f t="shared" si="2"/>
        <v>150.12454190595668</v>
      </c>
    </row>
    <row r="102" spans="1:4" x14ac:dyDescent="0.25">
      <c r="A102">
        <v>12.026655478403001</v>
      </c>
      <c r="B102">
        <v>5.5336817629357903E-2</v>
      </c>
      <c r="C102" s="7">
        <f t="shared" si="3"/>
        <v>-0.18447718908945845</v>
      </c>
      <c r="D102" s="7">
        <f t="shared" si="2"/>
        <v>150.05533681762935</v>
      </c>
    </row>
    <row r="103" spans="1:4" x14ac:dyDescent="0.25">
      <c r="A103">
        <v>12.0471257343888</v>
      </c>
      <c r="B103">
        <v>3.3048870470021099E-2</v>
      </c>
      <c r="C103" s="7">
        <f t="shared" si="3"/>
        <v>-0.11017552125470582</v>
      </c>
      <c r="D103" s="7">
        <f t="shared" si="2"/>
        <v>150.03304887047003</v>
      </c>
    </row>
    <row r="104" spans="1:4" x14ac:dyDescent="0.25">
      <c r="A104">
        <v>12.0675959903747</v>
      </c>
      <c r="B104">
        <v>0.17226139781199401</v>
      </c>
      <c r="C104" s="7">
        <f t="shared" si="3"/>
        <v>-0.57427043726703697</v>
      </c>
      <c r="D104" s="7">
        <f t="shared" si="2"/>
        <v>150.17226139781201</v>
      </c>
    </row>
    <row r="105" spans="1:4" x14ac:dyDescent="0.25">
      <c r="A105">
        <v>12.0880662463605</v>
      </c>
      <c r="B105">
        <v>-1.1400600344723901E-2</v>
      </c>
      <c r="C105" s="7">
        <f t="shared" si="3"/>
        <v>3.800635446031124E-2</v>
      </c>
      <c r="D105" s="7">
        <f t="shared" si="2"/>
        <v>149.98859939965527</v>
      </c>
    </row>
    <row r="106" spans="1:4" x14ac:dyDescent="0.25">
      <c r="A106">
        <v>12.1085365023464</v>
      </c>
      <c r="B106">
        <v>0.237271209333204</v>
      </c>
      <c r="C106" s="7">
        <f t="shared" si="3"/>
        <v>-0.79099463295525707</v>
      </c>
      <c r="D106" s="7">
        <f t="shared" si="2"/>
        <v>150.23727120933322</v>
      </c>
    </row>
    <row r="107" spans="1:4" x14ac:dyDescent="0.25">
      <c r="A107">
        <v>12.1290067583323</v>
      </c>
      <c r="B107">
        <v>0.340151826845776</v>
      </c>
      <c r="C107" s="7">
        <f t="shared" si="3"/>
        <v>-1.1339693095553436</v>
      </c>
      <c r="D107" s="7">
        <f t="shared" si="2"/>
        <v>150.34015182684578</v>
      </c>
    </row>
    <row r="108" spans="1:4" x14ac:dyDescent="0.25">
      <c r="A108">
        <v>12.1494770143181</v>
      </c>
      <c r="B108">
        <v>0.333699585526325</v>
      </c>
      <c r="C108" s="7">
        <f t="shared" si="3"/>
        <v>-1.1124593747066924</v>
      </c>
      <c r="D108" s="7">
        <f t="shared" si="2"/>
        <v>150.33369958552632</v>
      </c>
    </row>
    <row r="109" spans="1:4" x14ac:dyDescent="0.25">
      <c r="A109">
        <v>12.169947270304</v>
      </c>
      <c r="B109">
        <v>0.25437281870818601</v>
      </c>
      <c r="C109" s="7">
        <f t="shared" si="3"/>
        <v>-0.84800652777605467</v>
      </c>
      <c r="D109" s="7">
        <f t="shared" si="2"/>
        <v>150.25437281870819</v>
      </c>
    </row>
    <row r="110" spans="1:4" x14ac:dyDescent="0.25">
      <c r="A110">
        <v>12.190417526289799</v>
      </c>
      <c r="B110">
        <v>-0.100953473608643</v>
      </c>
      <c r="C110" s="7">
        <f t="shared" si="3"/>
        <v>0.33655012770844417</v>
      </c>
      <c r="D110" s="7">
        <f t="shared" si="2"/>
        <v>149.89904652639134</v>
      </c>
    </row>
    <row r="111" spans="1:4" x14ac:dyDescent="0.25">
      <c r="A111">
        <v>12.2108877822757</v>
      </c>
      <c r="B111">
        <v>0.288554041909173</v>
      </c>
      <c r="C111" s="7">
        <f t="shared" si="3"/>
        <v>-0.96195699052207484</v>
      </c>
      <c r="D111" s="7">
        <f t="shared" si="2"/>
        <v>150.28855404190918</v>
      </c>
    </row>
    <row r="112" spans="1:4" x14ac:dyDescent="0.25">
      <c r="A112">
        <v>12.231358038261501</v>
      </c>
      <c r="B112">
        <v>-0.29585463473836898</v>
      </c>
      <c r="C112" s="7">
        <f t="shared" si="3"/>
        <v>0.98629508767897056</v>
      </c>
      <c r="D112" s="7">
        <f t="shared" si="2"/>
        <v>149.70414536526164</v>
      </c>
    </row>
    <row r="113" spans="1:4" x14ac:dyDescent="0.25">
      <c r="A113">
        <v>12.251828294247399</v>
      </c>
      <c r="B113">
        <v>0.27082049644873302</v>
      </c>
      <c r="C113" s="7">
        <f t="shared" si="3"/>
        <v>-0.90283840077873379</v>
      </c>
      <c r="D113" s="7">
        <f t="shared" si="2"/>
        <v>150.27082049644872</v>
      </c>
    </row>
    <row r="114" spans="1:4" x14ac:dyDescent="0.25">
      <c r="A114">
        <v>12.2722985502332</v>
      </c>
      <c r="B114">
        <v>-0.12600389786285099</v>
      </c>
      <c r="C114" s="7">
        <f t="shared" si="3"/>
        <v>0.42006110737603852</v>
      </c>
      <c r="D114" s="7">
        <f t="shared" si="2"/>
        <v>149.87399610213714</v>
      </c>
    </row>
    <row r="115" spans="1:4" x14ac:dyDescent="0.25">
      <c r="A115">
        <v>12.292768806219099</v>
      </c>
      <c r="B115">
        <v>2.92971823268715E-2</v>
      </c>
      <c r="C115" s="7">
        <f t="shared" si="3"/>
        <v>-9.7668461531392303E-2</v>
      </c>
      <c r="D115" s="7">
        <f t="shared" si="2"/>
        <v>150.02929718232687</v>
      </c>
    </row>
    <row r="116" spans="1:4" x14ac:dyDescent="0.25">
      <c r="A116">
        <v>12.313239062205</v>
      </c>
      <c r="B116">
        <v>0.346098737017909</v>
      </c>
      <c r="C116" s="7">
        <f t="shared" si="3"/>
        <v>-1.1537946142859246</v>
      </c>
      <c r="D116" s="7">
        <f t="shared" si="2"/>
        <v>150.34609873701791</v>
      </c>
    </row>
    <row r="117" spans="1:4" x14ac:dyDescent="0.25">
      <c r="A117">
        <v>12.333709318190801</v>
      </c>
      <c r="B117">
        <v>0.27231743287692001</v>
      </c>
      <c r="C117" s="7">
        <f t="shared" si="3"/>
        <v>-0.90782876047681371</v>
      </c>
      <c r="D117" s="7">
        <f t="shared" si="2"/>
        <v>150.27231743287692</v>
      </c>
    </row>
    <row r="118" spans="1:4" x14ac:dyDescent="0.25">
      <c r="A118">
        <v>12.354179574176699</v>
      </c>
      <c r="B118">
        <v>0.32878660323724301</v>
      </c>
      <c r="C118" s="7">
        <f t="shared" si="3"/>
        <v>-1.0960808910575839</v>
      </c>
      <c r="D118" s="7">
        <f t="shared" si="2"/>
        <v>150.32878660323723</v>
      </c>
    </row>
    <row r="119" spans="1:4" x14ac:dyDescent="0.25">
      <c r="A119">
        <v>12.3746498301625</v>
      </c>
      <c r="B119">
        <v>0.161339581432211</v>
      </c>
      <c r="C119" s="7">
        <f t="shared" si="3"/>
        <v>-0.53786021217984936</v>
      </c>
      <c r="D119" s="7">
        <f t="shared" si="2"/>
        <v>150.1613395814322</v>
      </c>
    </row>
    <row r="120" spans="1:4" x14ac:dyDescent="0.25">
      <c r="A120">
        <v>12.395120086148401</v>
      </c>
      <c r="B120">
        <v>-0.10502363253817699</v>
      </c>
      <c r="C120" s="7">
        <f t="shared" si="3"/>
        <v>0.35011887832755173</v>
      </c>
      <c r="D120" s="7">
        <f t="shared" si="2"/>
        <v>149.89497636746182</v>
      </c>
    </row>
    <row r="121" spans="1:4" x14ac:dyDescent="0.25">
      <c r="A121">
        <v>12.4155903421342</v>
      </c>
      <c r="B121">
        <v>0.47761362799274598</v>
      </c>
      <c r="C121" s="7">
        <f t="shared" si="3"/>
        <v>-1.5922278030707642</v>
      </c>
      <c r="D121" s="7">
        <f t="shared" si="2"/>
        <v>150.47761362799275</v>
      </c>
    </row>
    <row r="122" spans="1:4" x14ac:dyDescent="0.25">
      <c r="A122">
        <v>12.4360605981201</v>
      </c>
      <c r="B122">
        <v>0.44570969635831398</v>
      </c>
      <c r="C122" s="7">
        <f t="shared" si="3"/>
        <v>-1.4858691817954452</v>
      </c>
      <c r="D122" s="7">
        <f t="shared" si="2"/>
        <v>150.44570969635831</v>
      </c>
    </row>
    <row r="123" spans="1:4" x14ac:dyDescent="0.25">
      <c r="A123">
        <v>12.4565308541059</v>
      </c>
      <c r="B123">
        <v>-2.3652094108143701E-2</v>
      </c>
      <c r="C123" s="7">
        <f t="shared" si="3"/>
        <v>7.8849345229329557E-2</v>
      </c>
      <c r="D123" s="7">
        <f t="shared" si="2"/>
        <v>149.97634790589186</v>
      </c>
    </row>
    <row r="124" spans="1:4" x14ac:dyDescent="0.25">
      <c r="A124">
        <v>12.4770011100918</v>
      </c>
      <c r="B124">
        <v>0.33515325659337902</v>
      </c>
      <c r="C124" s="7">
        <f t="shared" si="3"/>
        <v>-1.1173055000134815</v>
      </c>
      <c r="D124" s="7">
        <f t="shared" si="2"/>
        <v>150.33515325659337</v>
      </c>
    </row>
    <row r="125" spans="1:4" x14ac:dyDescent="0.25">
      <c r="A125">
        <v>12.497471366077701</v>
      </c>
      <c r="B125">
        <v>0.605459081796212</v>
      </c>
      <c r="C125" s="7">
        <f t="shared" si="3"/>
        <v>-2.0184281334456946</v>
      </c>
      <c r="D125" s="7">
        <f t="shared" si="2"/>
        <v>150.6054590817962</v>
      </c>
    </row>
    <row r="126" spans="1:4" x14ac:dyDescent="0.25">
      <c r="A126">
        <v>12.5179416220635</v>
      </c>
      <c r="B126">
        <v>-0.113776285166312</v>
      </c>
      <c r="C126" s="7">
        <f t="shared" si="3"/>
        <v>0.37929772928225813</v>
      </c>
      <c r="D126" s="7">
        <f t="shared" si="2"/>
        <v>149.88622371483368</v>
      </c>
    </row>
    <row r="127" spans="1:4" x14ac:dyDescent="0.25">
      <c r="A127">
        <v>12.5384118780494</v>
      </c>
      <c r="B127">
        <v>0.88057215570580905</v>
      </c>
      <c r="C127" s="7">
        <f t="shared" si="3"/>
        <v>-2.9355767648783293</v>
      </c>
      <c r="D127" s="7">
        <f t="shared" si="2"/>
        <v>150.88057215570581</v>
      </c>
    </row>
    <row r="128" spans="1:4" x14ac:dyDescent="0.25">
      <c r="A128">
        <v>12.558882134035199</v>
      </c>
      <c r="B128">
        <v>0.74475440441257301</v>
      </c>
      <c r="C128" s="7">
        <f t="shared" si="3"/>
        <v>-2.4827990653213035</v>
      </c>
      <c r="D128" s="7">
        <f t="shared" si="2"/>
        <v>150.74475440441256</v>
      </c>
    </row>
    <row r="129" spans="1:4" x14ac:dyDescent="0.25">
      <c r="A129">
        <v>12.5793523900211</v>
      </c>
      <c r="B129">
        <v>0.47356212762064798</v>
      </c>
      <c r="C129" s="7">
        <f t="shared" si="3"/>
        <v>-1.5787212547678671</v>
      </c>
      <c r="D129" s="7">
        <f t="shared" si="2"/>
        <v>150.47356212762065</v>
      </c>
    </row>
    <row r="130" spans="1:4" x14ac:dyDescent="0.25">
      <c r="A130">
        <v>12.599822646006899</v>
      </c>
      <c r="B130">
        <v>0.59303699199670001</v>
      </c>
      <c r="C130" s="7">
        <f t="shared" si="3"/>
        <v>-1.9770164240810593</v>
      </c>
      <c r="D130" s="7">
        <f t="shared" si="2"/>
        <v>150.59303699199671</v>
      </c>
    </row>
    <row r="131" spans="1:4" x14ac:dyDescent="0.25">
      <c r="A131">
        <v>12.6202929019928</v>
      </c>
      <c r="B131">
        <v>0.74901233087406405</v>
      </c>
      <c r="C131" s="7">
        <f t="shared" si="3"/>
        <v>-2.4969937794125014</v>
      </c>
      <c r="D131" s="7">
        <f t="shared" si="2"/>
        <v>150.74901233087405</v>
      </c>
    </row>
    <row r="132" spans="1:4" x14ac:dyDescent="0.25">
      <c r="A132">
        <v>12.6407631579787</v>
      </c>
      <c r="B132">
        <v>0.78523814425273997</v>
      </c>
      <c r="C132" s="7">
        <f t="shared" si="3"/>
        <v>-2.6177603234761411</v>
      </c>
      <c r="D132" s="7">
        <f t="shared" ref="D132:D195" si="4">B132+150</f>
        <v>150.78523814425273</v>
      </c>
    </row>
    <row r="133" spans="1:4" x14ac:dyDescent="0.25">
      <c r="A133">
        <v>12.661233413964499</v>
      </c>
      <c r="B133">
        <v>0.58713109879938896</v>
      </c>
      <c r="C133" s="7">
        <f t="shared" ref="C133:C196" si="5">(B133/$B$3)</f>
        <v>-1.957327858262188</v>
      </c>
      <c r="D133" s="7">
        <f t="shared" si="4"/>
        <v>150.58713109879938</v>
      </c>
    </row>
    <row r="134" spans="1:4" x14ac:dyDescent="0.25">
      <c r="A134">
        <v>12.6817036699504</v>
      </c>
      <c r="B134">
        <v>0.74844119451402003</v>
      </c>
      <c r="C134" s="7">
        <f t="shared" si="5"/>
        <v>-2.49508977345767</v>
      </c>
      <c r="D134" s="7">
        <f t="shared" si="4"/>
        <v>150.74844119451402</v>
      </c>
    </row>
    <row r="135" spans="1:4" x14ac:dyDescent="0.25">
      <c r="A135">
        <v>12.702173925936201</v>
      </c>
      <c r="B135">
        <v>0.47229343139662699</v>
      </c>
      <c r="C135" s="7">
        <f t="shared" si="5"/>
        <v>-1.574491782903702</v>
      </c>
      <c r="D135" s="7">
        <f t="shared" si="4"/>
        <v>150.47229343139662</v>
      </c>
    </row>
    <row r="136" spans="1:4" x14ac:dyDescent="0.25">
      <c r="A136">
        <v>12.722644181922099</v>
      </c>
      <c r="B136">
        <v>0.112854476113876</v>
      </c>
      <c r="C136" s="7">
        <f t="shared" si="5"/>
        <v>-0.3762246804486658</v>
      </c>
      <c r="D136" s="7">
        <f t="shared" si="4"/>
        <v>150.11285447611388</v>
      </c>
    </row>
    <row r="137" spans="1:4" x14ac:dyDescent="0.25">
      <c r="A137">
        <v>12.7431144379079</v>
      </c>
      <c r="B137">
        <v>0.305540995332438</v>
      </c>
      <c r="C137" s="7">
        <f t="shared" si="5"/>
        <v>-1.0185866550558544</v>
      </c>
      <c r="D137" s="7">
        <f t="shared" si="4"/>
        <v>150.30554099533245</v>
      </c>
    </row>
    <row r="138" spans="1:4" x14ac:dyDescent="0.25">
      <c r="A138">
        <v>12.763584693893799</v>
      </c>
      <c r="B138">
        <v>0.33681132238564498</v>
      </c>
      <c r="C138" s="7">
        <f t="shared" si="5"/>
        <v>-1.1228330191189591</v>
      </c>
      <c r="D138" s="7">
        <f t="shared" si="4"/>
        <v>150.33681132238564</v>
      </c>
    </row>
    <row r="139" spans="1:4" x14ac:dyDescent="0.25">
      <c r="A139">
        <v>12.7840549498796</v>
      </c>
      <c r="B139">
        <v>0.45145712394016102</v>
      </c>
      <c r="C139" s="7">
        <f t="shared" si="5"/>
        <v>-1.5050294683861194</v>
      </c>
      <c r="D139" s="7">
        <f t="shared" si="4"/>
        <v>150.45145712394017</v>
      </c>
    </row>
    <row r="140" spans="1:4" x14ac:dyDescent="0.25">
      <c r="A140">
        <v>12.804525205865501</v>
      </c>
      <c r="B140">
        <v>0.22239506666265399</v>
      </c>
      <c r="C140" s="7">
        <f t="shared" si="5"/>
        <v>-0.74140181027546359</v>
      </c>
      <c r="D140" s="7">
        <f t="shared" si="4"/>
        <v>150.22239506666264</v>
      </c>
    </row>
    <row r="141" spans="1:4" x14ac:dyDescent="0.25">
      <c r="A141">
        <v>12.824995461851399</v>
      </c>
      <c r="B141">
        <v>-0.12641651611354099</v>
      </c>
      <c r="C141" s="7">
        <f t="shared" si="5"/>
        <v>0.42143665910299433</v>
      </c>
      <c r="D141" s="7">
        <f t="shared" si="4"/>
        <v>149.87358348388645</v>
      </c>
    </row>
    <row r="142" spans="1:4" x14ac:dyDescent="0.25">
      <c r="A142">
        <v>12.8454657178372</v>
      </c>
      <c r="B142">
        <v>7.68973756115751E-2</v>
      </c>
      <c r="C142" s="7">
        <f t="shared" si="5"/>
        <v>-0.25635394858076616</v>
      </c>
      <c r="D142" s="7">
        <f t="shared" si="4"/>
        <v>150.07689737561157</v>
      </c>
    </row>
    <row r="143" spans="1:4" x14ac:dyDescent="0.25">
      <c r="A143">
        <v>12.865935973823101</v>
      </c>
      <c r="B143">
        <v>0.53025340850466796</v>
      </c>
      <c r="C143" s="7">
        <f t="shared" si="5"/>
        <v>-1.7677138385737079</v>
      </c>
      <c r="D143" s="7">
        <f t="shared" si="4"/>
        <v>150.53025340850468</v>
      </c>
    </row>
    <row r="144" spans="1:4" x14ac:dyDescent="0.25">
      <c r="A144">
        <v>12.8864062298089</v>
      </c>
      <c r="B144">
        <v>9.8234915899070102E-2</v>
      </c>
      <c r="C144" s="7">
        <f t="shared" si="5"/>
        <v>-0.32748723059718321</v>
      </c>
      <c r="D144" s="7">
        <f t="shared" si="4"/>
        <v>150.09823491589907</v>
      </c>
    </row>
    <row r="145" spans="1:4" x14ac:dyDescent="0.25">
      <c r="A145">
        <v>12.9068764857948</v>
      </c>
      <c r="B145">
        <v>0.19750856446145101</v>
      </c>
      <c r="C145" s="7">
        <f t="shared" si="5"/>
        <v>-0.6584373000447401</v>
      </c>
      <c r="D145" s="7">
        <f t="shared" si="4"/>
        <v>150.19750856446146</v>
      </c>
    </row>
    <row r="146" spans="1:4" x14ac:dyDescent="0.25">
      <c r="A146">
        <v>12.9273467417806</v>
      </c>
      <c r="B146">
        <v>0.76557435419180997</v>
      </c>
      <c r="C146" s="7">
        <f t="shared" si="5"/>
        <v>-2.5522068480019553</v>
      </c>
      <c r="D146" s="7">
        <f t="shared" si="4"/>
        <v>150.76557435419181</v>
      </c>
    </row>
    <row r="147" spans="1:4" x14ac:dyDescent="0.25">
      <c r="A147">
        <v>12.9478169977665</v>
      </c>
      <c r="B147">
        <v>0.14097395175681299</v>
      </c>
      <c r="C147" s="7">
        <f t="shared" si="5"/>
        <v>-0.46996700332713998</v>
      </c>
      <c r="D147" s="7">
        <f t="shared" si="4"/>
        <v>150.14097395175682</v>
      </c>
    </row>
    <row r="148" spans="1:4" x14ac:dyDescent="0.25">
      <c r="A148">
        <v>12.968287253752401</v>
      </c>
      <c r="B148">
        <v>-7.7334309510206395E-2</v>
      </c>
      <c r="C148" s="7">
        <f t="shared" si="5"/>
        <v>0.25781056175243933</v>
      </c>
      <c r="D148" s="7">
        <f t="shared" si="4"/>
        <v>149.92266569048979</v>
      </c>
    </row>
    <row r="149" spans="1:4" x14ac:dyDescent="0.25">
      <c r="A149">
        <v>12.9887575097382</v>
      </c>
      <c r="B149">
        <v>0.48044123705741698</v>
      </c>
      <c r="C149" s="7">
        <f t="shared" si="5"/>
        <v>-1.6016542463402021</v>
      </c>
      <c r="D149" s="7">
        <f t="shared" si="4"/>
        <v>150.48044123705742</v>
      </c>
    </row>
    <row r="150" spans="1:4" x14ac:dyDescent="0.25">
      <c r="A150">
        <v>13.0092277657241</v>
      </c>
      <c r="B150">
        <v>0.41325892479301701</v>
      </c>
      <c r="C150" s="7">
        <f t="shared" si="5"/>
        <v>-1.377687551940133</v>
      </c>
      <c r="D150" s="7">
        <f t="shared" si="4"/>
        <v>150.41325892479301</v>
      </c>
    </row>
    <row r="151" spans="1:4" x14ac:dyDescent="0.25">
      <c r="A151">
        <v>13.029698021709899</v>
      </c>
      <c r="B151">
        <v>0.13778542036326299</v>
      </c>
      <c r="C151" s="7">
        <f t="shared" si="5"/>
        <v>-0.45933734781016761</v>
      </c>
      <c r="D151" s="7">
        <f t="shared" si="4"/>
        <v>150.13778542036326</v>
      </c>
    </row>
    <row r="152" spans="1:4" x14ac:dyDescent="0.25">
      <c r="A152">
        <v>13.0501682776958</v>
      </c>
      <c r="B152">
        <v>-0.12722927623184699</v>
      </c>
      <c r="C152" s="7">
        <f t="shared" si="5"/>
        <v>0.42414616984922776</v>
      </c>
      <c r="D152" s="7">
        <f t="shared" si="4"/>
        <v>149.87277072376816</v>
      </c>
    </row>
    <row r="153" spans="1:4" x14ac:dyDescent="0.25">
      <c r="A153">
        <v>13.070638533681599</v>
      </c>
      <c r="B153">
        <v>0.63904816834101996</v>
      </c>
      <c r="C153" s="7">
        <f t="shared" si="5"/>
        <v>-2.130404581230819</v>
      </c>
      <c r="D153" s="7">
        <f t="shared" si="4"/>
        <v>150.63904816834102</v>
      </c>
    </row>
    <row r="154" spans="1:4" x14ac:dyDescent="0.25">
      <c r="A154">
        <v>13.0911087896675</v>
      </c>
      <c r="B154">
        <v>0.52515942074853195</v>
      </c>
      <c r="C154" s="7">
        <f t="shared" si="5"/>
        <v>-1.7507319342509422</v>
      </c>
      <c r="D154" s="7">
        <f t="shared" si="4"/>
        <v>150.52515942074854</v>
      </c>
    </row>
    <row r="155" spans="1:4" x14ac:dyDescent="0.25">
      <c r="A155">
        <v>13.111579045653301</v>
      </c>
      <c r="B155">
        <v>0.49464614765735399</v>
      </c>
      <c r="C155" s="7">
        <f t="shared" si="5"/>
        <v>-1.6490093724751245</v>
      </c>
      <c r="D155" s="7">
        <f t="shared" si="4"/>
        <v>150.49464614765736</v>
      </c>
    </row>
    <row r="156" spans="1:4" x14ac:dyDescent="0.25">
      <c r="A156">
        <v>13.132049301639199</v>
      </c>
      <c r="B156">
        <v>-4.6241650932512798E-2</v>
      </c>
      <c r="C156" s="7">
        <f t="shared" si="5"/>
        <v>0.1541564937836285</v>
      </c>
      <c r="D156" s="7">
        <f t="shared" si="4"/>
        <v>149.9537583490675</v>
      </c>
    </row>
    <row r="157" spans="1:4" x14ac:dyDescent="0.25">
      <c r="A157">
        <v>13.1525195576251</v>
      </c>
      <c r="B157">
        <v>0.16812102497893</v>
      </c>
      <c r="C157" s="7">
        <f t="shared" si="5"/>
        <v>-0.5604676134916996</v>
      </c>
      <c r="D157" s="7">
        <f t="shared" si="4"/>
        <v>150.16812102497892</v>
      </c>
    </row>
    <row r="158" spans="1:4" x14ac:dyDescent="0.25">
      <c r="A158">
        <v>13.172989813610901</v>
      </c>
      <c r="B158">
        <v>0.247109175391685</v>
      </c>
      <c r="C158" s="7">
        <f t="shared" si="5"/>
        <v>-0.82379160977062105</v>
      </c>
      <c r="D158" s="7">
        <f t="shared" si="4"/>
        <v>150.24710917539167</v>
      </c>
    </row>
    <row r="159" spans="1:4" x14ac:dyDescent="0.25">
      <c r="A159">
        <v>13.193460069596799</v>
      </c>
      <c r="B159">
        <v>0.50843113363908299</v>
      </c>
      <c r="C159" s="7">
        <f t="shared" si="5"/>
        <v>-1.6949645895347663</v>
      </c>
      <c r="D159" s="7">
        <f t="shared" si="4"/>
        <v>150.50843113363908</v>
      </c>
    </row>
    <row r="160" spans="1:4" x14ac:dyDescent="0.25">
      <c r="A160">
        <v>13.2139303255826</v>
      </c>
      <c r="B160">
        <v>0.20729523305445999</v>
      </c>
      <c r="C160" s="7">
        <f t="shared" si="5"/>
        <v>-0.69106326572062948</v>
      </c>
      <c r="D160" s="7">
        <f t="shared" si="4"/>
        <v>150.20729523305445</v>
      </c>
    </row>
    <row r="161" spans="1:4" x14ac:dyDescent="0.25">
      <c r="A161">
        <v>13.234400581568501</v>
      </c>
      <c r="B161">
        <v>0.40620147363781201</v>
      </c>
      <c r="C161" s="7">
        <f t="shared" si="5"/>
        <v>-1.3541600198733514</v>
      </c>
      <c r="D161" s="7">
        <f t="shared" si="4"/>
        <v>150.40620147363782</v>
      </c>
    </row>
    <row r="162" spans="1:4" x14ac:dyDescent="0.25">
      <c r="A162">
        <v>13.2548708375543</v>
      </c>
      <c r="B162">
        <v>0.14160818872247699</v>
      </c>
      <c r="C162" s="7">
        <f t="shared" si="5"/>
        <v>-0.47208136872895967</v>
      </c>
      <c r="D162" s="7">
        <f t="shared" si="4"/>
        <v>150.14160818872247</v>
      </c>
    </row>
    <row r="163" spans="1:4" x14ac:dyDescent="0.25">
      <c r="A163">
        <v>13.275341093540201</v>
      </c>
      <c r="B163">
        <v>0.49164037830845098</v>
      </c>
      <c r="C163" s="7">
        <f t="shared" si="5"/>
        <v>-1.6389889935612003</v>
      </c>
      <c r="D163" s="7">
        <f t="shared" si="4"/>
        <v>150.49164037830846</v>
      </c>
    </row>
    <row r="164" spans="1:4" x14ac:dyDescent="0.25">
      <c r="A164">
        <v>13.295811349526</v>
      </c>
      <c r="B164">
        <v>0.60733970906240398</v>
      </c>
      <c r="C164" s="7">
        <f t="shared" si="5"/>
        <v>-2.0246976091158682</v>
      </c>
      <c r="D164" s="7">
        <f t="shared" si="4"/>
        <v>150.60733970906242</v>
      </c>
    </row>
    <row r="165" spans="1:4" x14ac:dyDescent="0.25">
      <c r="A165">
        <v>13.3162816055119</v>
      </c>
      <c r="B165">
        <v>0.35849784765099901</v>
      </c>
      <c r="C165" s="7">
        <f t="shared" si="5"/>
        <v>-1.1951297176545748</v>
      </c>
      <c r="D165" s="7">
        <f t="shared" si="4"/>
        <v>150.35849784765099</v>
      </c>
    </row>
    <row r="166" spans="1:4" x14ac:dyDescent="0.25">
      <c r="A166">
        <v>13.336751861497801</v>
      </c>
      <c r="B166">
        <v>0.29198979407423997</v>
      </c>
      <c r="C166" s="7">
        <f t="shared" si="5"/>
        <v>-0.97341080967851501</v>
      </c>
      <c r="D166" s="7">
        <f t="shared" si="4"/>
        <v>150.29198979407423</v>
      </c>
    </row>
    <row r="167" spans="1:4" x14ac:dyDescent="0.25">
      <c r="A167">
        <v>13.3572221174836</v>
      </c>
      <c r="B167">
        <v>0.15260721499879101</v>
      </c>
      <c r="C167" s="7">
        <f t="shared" si="5"/>
        <v>-0.50874898962046211</v>
      </c>
      <c r="D167" s="7">
        <f t="shared" si="4"/>
        <v>150.1526072149988</v>
      </c>
    </row>
    <row r="168" spans="1:4" x14ac:dyDescent="0.25">
      <c r="A168">
        <v>13.3776923734695</v>
      </c>
      <c r="B168">
        <v>-0.10131655624201399</v>
      </c>
      <c r="C168" s="7">
        <f t="shared" si="5"/>
        <v>0.33776054179586262</v>
      </c>
      <c r="D168" s="7">
        <f t="shared" si="4"/>
        <v>149.89868344375799</v>
      </c>
    </row>
    <row r="169" spans="1:4" x14ac:dyDescent="0.25">
      <c r="A169">
        <v>13.3981626294553</v>
      </c>
      <c r="B169">
        <v>0.45209348035182501</v>
      </c>
      <c r="C169" s="7">
        <f t="shared" si="5"/>
        <v>-1.507150899417248</v>
      </c>
      <c r="D169" s="7">
        <f t="shared" si="4"/>
        <v>150.45209348035183</v>
      </c>
    </row>
    <row r="170" spans="1:4" x14ac:dyDescent="0.25">
      <c r="A170">
        <v>13.4186328854412</v>
      </c>
      <c r="B170">
        <v>0.72429565811364205</v>
      </c>
      <c r="C170" s="7">
        <f t="shared" si="5"/>
        <v>-2.4145954321669674</v>
      </c>
      <c r="D170" s="7">
        <f t="shared" si="4"/>
        <v>150.72429565811365</v>
      </c>
    </row>
    <row r="171" spans="1:4" x14ac:dyDescent="0.25">
      <c r="A171">
        <v>13.439103141426999</v>
      </c>
      <c r="B171">
        <v>0.340289977043436</v>
      </c>
      <c r="C171" s="7">
        <f t="shared" si="5"/>
        <v>-1.1344298629667662</v>
      </c>
      <c r="D171" s="7">
        <f t="shared" si="4"/>
        <v>150.34028997704343</v>
      </c>
    </row>
    <row r="172" spans="1:4" x14ac:dyDescent="0.25">
      <c r="A172">
        <v>13.4595733974129</v>
      </c>
      <c r="B172">
        <v>0.24799310380787401</v>
      </c>
      <c r="C172" s="7">
        <f t="shared" si="5"/>
        <v>-0.82673837535202899</v>
      </c>
      <c r="D172" s="7">
        <f t="shared" si="4"/>
        <v>150.24799310380789</v>
      </c>
    </row>
    <row r="173" spans="1:4" x14ac:dyDescent="0.25">
      <c r="A173">
        <v>13.4800436533988</v>
      </c>
      <c r="B173">
        <v>0.463030038406958</v>
      </c>
      <c r="C173" s="7">
        <f t="shared" si="5"/>
        <v>-1.5436102690513673</v>
      </c>
      <c r="D173" s="7">
        <f t="shared" si="4"/>
        <v>150.46303003840697</v>
      </c>
    </row>
    <row r="174" spans="1:4" x14ac:dyDescent="0.25">
      <c r="A174">
        <v>13.500513909384599</v>
      </c>
      <c r="B174">
        <v>0.38644244750735202</v>
      </c>
      <c r="C174" s="7">
        <f t="shared" si="5"/>
        <v>-1.2882890544682395</v>
      </c>
      <c r="D174" s="7">
        <f t="shared" si="4"/>
        <v>150.38644244750736</v>
      </c>
    </row>
    <row r="175" spans="1:4" x14ac:dyDescent="0.25">
      <c r="A175">
        <v>13.5209841653705</v>
      </c>
      <c r="B175">
        <v>0.205730331109055</v>
      </c>
      <c r="C175" s="7">
        <f t="shared" si="5"/>
        <v>-0.68584632834590442</v>
      </c>
      <c r="D175" s="7">
        <f t="shared" si="4"/>
        <v>150.20573033110907</v>
      </c>
    </row>
    <row r="176" spans="1:4" x14ac:dyDescent="0.25">
      <c r="A176">
        <v>13.541454421356301</v>
      </c>
      <c r="B176">
        <v>3.0268689212069499E-2</v>
      </c>
      <c r="C176" s="7">
        <f t="shared" si="5"/>
        <v>-0.10090718878460717</v>
      </c>
      <c r="D176" s="7">
        <f t="shared" si="4"/>
        <v>150.03026868921208</v>
      </c>
    </row>
    <row r="177" spans="1:4" x14ac:dyDescent="0.25">
      <c r="A177">
        <v>13.5619246773422</v>
      </c>
      <c r="B177">
        <v>0.56839085514972698</v>
      </c>
      <c r="C177" s="7">
        <f t="shared" si="5"/>
        <v>-1.8948532234811106</v>
      </c>
      <c r="D177" s="7">
        <f t="shared" si="4"/>
        <v>150.56839085514972</v>
      </c>
    </row>
    <row r="178" spans="1:4" x14ac:dyDescent="0.25">
      <c r="A178">
        <v>13.582394933328001</v>
      </c>
      <c r="B178">
        <v>0.34093016225536399</v>
      </c>
      <c r="C178" s="7">
        <f t="shared" si="5"/>
        <v>-1.1365640581274663</v>
      </c>
      <c r="D178" s="7">
        <f t="shared" si="4"/>
        <v>150.34093016225538</v>
      </c>
    </row>
    <row r="179" spans="1:4" x14ac:dyDescent="0.25">
      <c r="A179">
        <v>13.602865189313899</v>
      </c>
      <c r="B179">
        <v>0.56663661052897896</v>
      </c>
      <c r="C179" s="7">
        <f t="shared" si="5"/>
        <v>-1.8890050715548745</v>
      </c>
      <c r="D179" s="7">
        <f t="shared" si="4"/>
        <v>150.56663661052897</v>
      </c>
    </row>
    <row r="180" spans="1:4" x14ac:dyDescent="0.25">
      <c r="A180">
        <v>13.6233354452997</v>
      </c>
      <c r="B180">
        <v>0.65176019997057</v>
      </c>
      <c r="C180" s="7">
        <f t="shared" si="5"/>
        <v>-2.172782874076332</v>
      </c>
      <c r="D180" s="7">
        <f t="shared" si="4"/>
        <v>150.65176019997057</v>
      </c>
    </row>
    <row r="181" spans="1:4" x14ac:dyDescent="0.25">
      <c r="A181">
        <v>13.643805701285601</v>
      </c>
      <c r="B181">
        <v>0.25775926391347098</v>
      </c>
      <c r="C181" s="7">
        <f t="shared" si="5"/>
        <v>-0.85929597157206017</v>
      </c>
      <c r="D181" s="7">
        <f t="shared" si="4"/>
        <v>150.25775926391347</v>
      </c>
    </row>
    <row r="182" spans="1:4" x14ac:dyDescent="0.25">
      <c r="A182">
        <v>13.664275957271499</v>
      </c>
      <c r="B182">
        <v>-1.11995309756499E-2</v>
      </c>
      <c r="C182" s="7">
        <f t="shared" si="5"/>
        <v>3.7336046451867257E-2</v>
      </c>
      <c r="D182" s="7">
        <f t="shared" si="4"/>
        <v>149.98880046902434</v>
      </c>
    </row>
    <row r="183" spans="1:4" x14ac:dyDescent="0.25">
      <c r="A183">
        <v>13.6847462132573</v>
      </c>
      <c r="B183">
        <v>5.8425481969874703E-2</v>
      </c>
      <c r="C183" s="7">
        <f t="shared" si="5"/>
        <v>-0.19477391629548943</v>
      </c>
      <c r="D183" s="7">
        <f t="shared" si="4"/>
        <v>150.05842548196986</v>
      </c>
    </row>
    <row r="184" spans="1:4" x14ac:dyDescent="0.25">
      <c r="A184">
        <v>13.705216469243201</v>
      </c>
      <c r="B184">
        <v>-0.25211569724995803</v>
      </c>
      <c r="C184" s="7">
        <f t="shared" si="5"/>
        <v>0.84048192770171837</v>
      </c>
      <c r="D184" s="7">
        <f t="shared" si="4"/>
        <v>149.74788430275004</v>
      </c>
    </row>
    <row r="185" spans="1:4" x14ac:dyDescent="0.25">
      <c r="A185">
        <v>13.725686725229</v>
      </c>
      <c r="B185">
        <v>0.453010264698186</v>
      </c>
      <c r="C185" s="7">
        <f t="shared" si="5"/>
        <v>-1.5102071973119098</v>
      </c>
      <c r="D185" s="7">
        <f t="shared" si="4"/>
        <v>150.45301026469818</v>
      </c>
    </row>
    <row r="186" spans="1:4" x14ac:dyDescent="0.25">
      <c r="A186">
        <v>13.7461569812149</v>
      </c>
      <c r="B186">
        <v>0.251928367814308</v>
      </c>
      <c r="C186" s="7">
        <f t="shared" si="5"/>
        <v>-0.83985742471793823</v>
      </c>
      <c r="D186" s="7">
        <f t="shared" si="4"/>
        <v>150.25192836781432</v>
      </c>
    </row>
    <row r="187" spans="1:4" x14ac:dyDescent="0.25">
      <c r="A187">
        <v>13.7666272372007</v>
      </c>
      <c r="B187">
        <v>0.54047194543174204</v>
      </c>
      <c r="C187" s="7">
        <f t="shared" si="5"/>
        <v>-1.8017795302717674</v>
      </c>
      <c r="D187" s="7">
        <f t="shared" si="4"/>
        <v>150.54047194543173</v>
      </c>
    </row>
    <row r="188" spans="1:4" x14ac:dyDescent="0.25">
      <c r="A188">
        <v>13.7870974931866</v>
      </c>
      <c r="B188">
        <v>0.39676599755048603</v>
      </c>
      <c r="C188" s="7">
        <f t="shared" si="5"/>
        <v>-1.3227048299856834</v>
      </c>
      <c r="D188" s="7">
        <f t="shared" si="4"/>
        <v>150.39676599755049</v>
      </c>
    </row>
    <row r="189" spans="1:4" x14ac:dyDescent="0.25">
      <c r="A189">
        <v>13.807567749172399</v>
      </c>
      <c r="B189">
        <v>0.37810219083720598</v>
      </c>
      <c r="C189" s="7">
        <f t="shared" si="5"/>
        <v>-1.2604850141799364</v>
      </c>
      <c r="D189" s="7">
        <f t="shared" si="4"/>
        <v>150.37810219083721</v>
      </c>
    </row>
    <row r="190" spans="1:4" x14ac:dyDescent="0.25">
      <c r="A190">
        <v>13.8280380051583</v>
      </c>
      <c r="B190">
        <v>-0.359269474708095</v>
      </c>
      <c r="C190" s="7">
        <f t="shared" si="5"/>
        <v>1.1977021024901444</v>
      </c>
      <c r="D190" s="7">
        <f t="shared" si="4"/>
        <v>149.6407305252919</v>
      </c>
    </row>
    <row r="191" spans="1:4" x14ac:dyDescent="0.25">
      <c r="A191">
        <v>13.8485082611442</v>
      </c>
      <c r="B191">
        <v>-0.26326566575208399</v>
      </c>
      <c r="C191" s="7">
        <f t="shared" si="5"/>
        <v>0.87765274698311013</v>
      </c>
      <c r="D191" s="7">
        <f t="shared" si="4"/>
        <v>149.73673433424793</v>
      </c>
    </row>
    <row r="192" spans="1:4" x14ac:dyDescent="0.25">
      <c r="A192">
        <v>13.86897851713</v>
      </c>
      <c r="B192">
        <v>0.21254018803581001</v>
      </c>
      <c r="C192" s="7">
        <f t="shared" si="5"/>
        <v>-0.7085484517741707</v>
      </c>
      <c r="D192" s="7">
        <f t="shared" si="4"/>
        <v>150.2125401880358</v>
      </c>
    </row>
    <row r="193" spans="1:4" x14ac:dyDescent="0.25">
      <c r="A193">
        <v>13.8894487731159</v>
      </c>
      <c r="B193">
        <v>9.9846516325013596E-2</v>
      </c>
      <c r="C193" s="7">
        <f t="shared" si="5"/>
        <v>-0.33285984740548519</v>
      </c>
      <c r="D193" s="7">
        <f t="shared" si="4"/>
        <v>150.09984651632502</v>
      </c>
    </row>
    <row r="194" spans="1:4" x14ac:dyDescent="0.25">
      <c r="A194">
        <v>13.909919029101699</v>
      </c>
      <c r="B194">
        <v>0.70073665244886296</v>
      </c>
      <c r="C194" s="7">
        <f t="shared" si="5"/>
        <v>-2.3360564172946097</v>
      </c>
      <c r="D194" s="7">
        <f t="shared" si="4"/>
        <v>150.70073665244885</v>
      </c>
    </row>
    <row r="195" spans="1:4" x14ac:dyDescent="0.25">
      <c r="A195">
        <v>13.9303892850876</v>
      </c>
      <c r="B195">
        <v>8.2918929740687999E-2</v>
      </c>
      <c r="C195" s="7">
        <f t="shared" si="5"/>
        <v>-0.2764280950040226</v>
      </c>
      <c r="D195" s="7">
        <f t="shared" si="4"/>
        <v>150.08291892974069</v>
      </c>
    </row>
    <row r="196" spans="1:4" x14ac:dyDescent="0.25">
      <c r="A196">
        <v>13.950859541073401</v>
      </c>
      <c r="B196">
        <v>0.50681001486715804</v>
      </c>
      <c r="C196" s="7">
        <f t="shared" si="5"/>
        <v>-1.6895602412719524</v>
      </c>
      <c r="D196" s="7">
        <f t="shared" ref="D196:D259" si="6">B196+150</f>
        <v>150.50681001486717</v>
      </c>
    </row>
    <row r="197" spans="1:4" x14ac:dyDescent="0.25">
      <c r="A197">
        <v>13.971329797059299</v>
      </c>
      <c r="B197">
        <v>8.1784907828271997E-2</v>
      </c>
      <c r="C197" s="7">
        <f t="shared" ref="C197:C260" si="7">(B197/$B$3)</f>
        <v>-0.27264758893716545</v>
      </c>
      <c r="D197" s="7">
        <f t="shared" si="6"/>
        <v>150.08178490782828</v>
      </c>
    </row>
    <row r="198" spans="1:4" x14ac:dyDescent="0.25">
      <c r="A198">
        <v>13.9918000530452</v>
      </c>
      <c r="B198">
        <v>2.65936086240307E-2</v>
      </c>
      <c r="C198" s="7">
        <f t="shared" si="7"/>
        <v>-8.8655516830870737E-2</v>
      </c>
      <c r="D198" s="7">
        <f t="shared" si="6"/>
        <v>150.02659360862404</v>
      </c>
    </row>
    <row r="199" spans="1:4" x14ac:dyDescent="0.25">
      <c r="A199">
        <v>14.012270309031001</v>
      </c>
      <c r="B199">
        <v>0.12769445058776799</v>
      </c>
      <c r="C199" s="7">
        <f t="shared" si="7"/>
        <v>-0.42569692866213205</v>
      </c>
      <c r="D199" s="7">
        <f t="shared" si="6"/>
        <v>150.12769445058777</v>
      </c>
    </row>
    <row r="200" spans="1:4" x14ac:dyDescent="0.25">
      <c r="A200">
        <v>14.032740565016899</v>
      </c>
      <c r="B200">
        <v>0.45800410038614597</v>
      </c>
      <c r="C200" s="7">
        <f t="shared" si="7"/>
        <v>-1.5268552231644252</v>
      </c>
      <c r="D200" s="7">
        <f t="shared" si="6"/>
        <v>150.45800410038615</v>
      </c>
    </row>
    <row r="201" spans="1:4" x14ac:dyDescent="0.25">
      <c r="A201">
        <v>14.0532108210027</v>
      </c>
      <c r="B201">
        <v>0.319605891352505</v>
      </c>
      <c r="C201" s="7">
        <f t="shared" si="7"/>
        <v>-1.0654750124600745</v>
      </c>
      <c r="D201" s="7">
        <f t="shared" si="6"/>
        <v>150.3196058913525</v>
      </c>
    </row>
    <row r="202" spans="1:4" x14ac:dyDescent="0.25">
      <c r="A202">
        <v>14.073681076988599</v>
      </c>
      <c r="B202">
        <v>0.54583315682017297</v>
      </c>
      <c r="C202" s="7">
        <f t="shared" si="7"/>
        <v>-1.8196522820746726</v>
      </c>
      <c r="D202" s="7">
        <f t="shared" si="6"/>
        <v>150.54583315682018</v>
      </c>
    </row>
    <row r="203" spans="1:4" x14ac:dyDescent="0.25">
      <c r="A203">
        <v>14.0941513329744</v>
      </c>
      <c r="B203">
        <v>0.57939423012248403</v>
      </c>
      <c r="C203" s="7">
        <f t="shared" si="7"/>
        <v>-1.9315353416879697</v>
      </c>
      <c r="D203" s="7">
        <f t="shared" si="6"/>
        <v>150.57939423012249</v>
      </c>
    </row>
    <row r="204" spans="1:4" x14ac:dyDescent="0.25">
      <c r="A204">
        <v>14.114621588960301</v>
      </c>
      <c r="B204">
        <v>0.51403911125944102</v>
      </c>
      <c r="C204" s="7">
        <f t="shared" si="7"/>
        <v>-1.7136599896716072</v>
      </c>
      <c r="D204" s="7">
        <f t="shared" si="6"/>
        <v>150.51403911125945</v>
      </c>
    </row>
    <row r="205" spans="1:4" x14ac:dyDescent="0.25">
      <c r="A205">
        <v>14.1350918449461</v>
      </c>
      <c r="B205">
        <v>0.110184466897707</v>
      </c>
      <c r="C205" s="7">
        <f t="shared" si="7"/>
        <v>-0.36732363018695924</v>
      </c>
      <c r="D205" s="7">
        <f t="shared" si="6"/>
        <v>150.11018446689772</v>
      </c>
    </row>
    <row r="206" spans="1:4" x14ac:dyDescent="0.25">
      <c r="A206">
        <v>14.155562100932</v>
      </c>
      <c r="B206">
        <v>-0.121753036296049</v>
      </c>
      <c r="C206" s="7">
        <f t="shared" si="7"/>
        <v>0.40588994563152925</v>
      </c>
      <c r="D206" s="7">
        <f t="shared" si="6"/>
        <v>149.87824696370396</v>
      </c>
    </row>
    <row r="207" spans="1:4" x14ac:dyDescent="0.25">
      <c r="A207">
        <v>14.176032356917901</v>
      </c>
      <c r="B207">
        <v>7.8643268344841005E-2</v>
      </c>
      <c r="C207" s="7">
        <f t="shared" si="7"/>
        <v>-0.26217425769289937</v>
      </c>
      <c r="D207" s="7">
        <f t="shared" si="6"/>
        <v>150.07864326834485</v>
      </c>
    </row>
    <row r="208" spans="1:4" x14ac:dyDescent="0.25">
      <c r="A208">
        <v>14.1965026129037</v>
      </c>
      <c r="B208">
        <v>0.32595671415370697</v>
      </c>
      <c r="C208" s="7">
        <f t="shared" si="7"/>
        <v>-1.0866468468546389</v>
      </c>
      <c r="D208" s="7">
        <f t="shared" si="6"/>
        <v>150.3259567141537</v>
      </c>
    </row>
    <row r="209" spans="1:4" x14ac:dyDescent="0.25">
      <c r="A209">
        <v>14.2169728688896</v>
      </c>
      <c r="B209">
        <v>0.21393730113054901</v>
      </c>
      <c r="C209" s="7">
        <f t="shared" si="7"/>
        <v>-0.71320602890995433</v>
      </c>
      <c r="D209" s="7">
        <f t="shared" si="6"/>
        <v>150.21393730113056</v>
      </c>
    </row>
    <row r="210" spans="1:4" x14ac:dyDescent="0.25">
      <c r="A210">
        <v>14.2374431248754</v>
      </c>
      <c r="B210">
        <v>-0.33553997072462999</v>
      </c>
      <c r="C210" s="7">
        <f t="shared" si="7"/>
        <v>1.1185946947841707</v>
      </c>
      <c r="D210" s="7">
        <f t="shared" si="6"/>
        <v>149.66446002927538</v>
      </c>
    </row>
    <row r="211" spans="1:4" x14ac:dyDescent="0.25">
      <c r="A211">
        <v>14.2579133808613</v>
      </c>
      <c r="B211">
        <v>0.21919156525483599</v>
      </c>
      <c r="C211" s="7">
        <f t="shared" si="7"/>
        <v>-0.73072224899464178</v>
      </c>
      <c r="D211" s="7">
        <f t="shared" si="6"/>
        <v>150.21919156525485</v>
      </c>
    </row>
    <row r="212" spans="1:4" x14ac:dyDescent="0.25">
      <c r="A212">
        <v>14.278383636847099</v>
      </c>
      <c r="B212">
        <v>-0.35103475759772101</v>
      </c>
      <c r="C212" s="7">
        <f t="shared" si="7"/>
        <v>1.1702499010346217</v>
      </c>
      <c r="D212" s="7">
        <f t="shared" si="6"/>
        <v>149.64896524240228</v>
      </c>
    </row>
    <row r="213" spans="1:4" x14ac:dyDescent="0.25">
      <c r="A213">
        <v>14.298853892833</v>
      </c>
      <c r="B213">
        <v>0.24023939405103101</v>
      </c>
      <c r="C213" s="7">
        <f t="shared" si="7"/>
        <v>-0.8008897154139295</v>
      </c>
      <c r="D213" s="7">
        <f t="shared" si="6"/>
        <v>150.24023939405103</v>
      </c>
    </row>
    <row r="214" spans="1:4" x14ac:dyDescent="0.25">
      <c r="A214">
        <v>14.3193241488189</v>
      </c>
      <c r="B214">
        <v>0.32113902020109503</v>
      </c>
      <c r="C214" s="7">
        <f t="shared" si="7"/>
        <v>-1.0705860273795482</v>
      </c>
      <c r="D214" s="7">
        <f t="shared" si="6"/>
        <v>150.32113902020109</v>
      </c>
    </row>
    <row r="215" spans="1:4" x14ac:dyDescent="0.25">
      <c r="A215">
        <v>14.339794404804699</v>
      </c>
      <c r="B215">
        <v>0.56874745418580397</v>
      </c>
      <c r="C215" s="7">
        <f t="shared" si="7"/>
        <v>-1.896042023101792</v>
      </c>
      <c r="D215" s="7">
        <f t="shared" si="6"/>
        <v>150.5687474541858</v>
      </c>
    </row>
    <row r="216" spans="1:4" x14ac:dyDescent="0.25">
      <c r="A216">
        <v>14.3602646607906</v>
      </c>
      <c r="B216">
        <v>0.264314696005156</v>
      </c>
      <c r="C216" s="7">
        <f t="shared" si="7"/>
        <v>-0.88114991506481533</v>
      </c>
      <c r="D216" s="7">
        <f t="shared" si="6"/>
        <v>150.26431469600516</v>
      </c>
    </row>
    <row r="217" spans="1:4" x14ac:dyDescent="0.25">
      <c r="A217">
        <v>14.380734916776399</v>
      </c>
      <c r="B217">
        <v>-0.102575921007516</v>
      </c>
      <c r="C217" s="7">
        <f t="shared" si="7"/>
        <v>0.34195890523508687</v>
      </c>
      <c r="D217" s="7">
        <f t="shared" si="6"/>
        <v>149.89742407899249</v>
      </c>
    </row>
    <row r="218" spans="1:4" x14ac:dyDescent="0.25">
      <c r="A218">
        <v>14.4012051727623</v>
      </c>
      <c r="B218">
        <v>0.20765893648112399</v>
      </c>
      <c r="C218" s="7">
        <f t="shared" si="7"/>
        <v>-0.69227574935607405</v>
      </c>
      <c r="D218" s="7">
        <f t="shared" si="6"/>
        <v>150.20765893648112</v>
      </c>
    </row>
    <row r="219" spans="1:4" x14ac:dyDescent="0.25">
      <c r="A219">
        <v>14.421675428748101</v>
      </c>
      <c r="B219">
        <v>0.46064426847107598</v>
      </c>
      <c r="C219" s="7">
        <f t="shared" si="7"/>
        <v>-1.5356567915938535</v>
      </c>
      <c r="D219" s="7">
        <f t="shared" si="6"/>
        <v>150.46064426847107</v>
      </c>
    </row>
    <row r="220" spans="1:4" x14ac:dyDescent="0.25">
      <c r="A220">
        <v>14.442145684733999</v>
      </c>
      <c r="B220">
        <v>0.19804674162900399</v>
      </c>
      <c r="C220" s="7">
        <f t="shared" si="7"/>
        <v>-0.66023142943915658</v>
      </c>
      <c r="D220" s="7">
        <f t="shared" si="6"/>
        <v>150.19804674162901</v>
      </c>
    </row>
    <row r="221" spans="1:4" x14ac:dyDescent="0.25">
      <c r="A221">
        <v>14.4626159407198</v>
      </c>
      <c r="B221">
        <v>0.12299135595491099</v>
      </c>
      <c r="C221" s="7">
        <f t="shared" si="7"/>
        <v>-0.41001815067922759</v>
      </c>
      <c r="D221" s="7">
        <f t="shared" si="6"/>
        <v>150.12299135595492</v>
      </c>
    </row>
    <row r="222" spans="1:4" x14ac:dyDescent="0.25">
      <c r="A222">
        <v>14.483086196705701</v>
      </c>
      <c r="B222">
        <v>0.146936444782128</v>
      </c>
      <c r="C222" s="7">
        <f t="shared" si="7"/>
        <v>-0.48984425685196248</v>
      </c>
      <c r="D222" s="7">
        <f t="shared" si="6"/>
        <v>150.14693644478214</v>
      </c>
    </row>
    <row r="223" spans="1:4" x14ac:dyDescent="0.25">
      <c r="A223">
        <v>14.503556452691599</v>
      </c>
      <c r="B223">
        <v>0.196965341443989</v>
      </c>
      <c r="C223" s="7">
        <f t="shared" si="7"/>
        <v>-0.65662634922387253</v>
      </c>
      <c r="D223" s="7">
        <f t="shared" si="6"/>
        <v>150.19696534144398</v>
      </c>
    </row>
    <row r="224" spans="1:4" x14ac:dyDescent="0.25">
      <c r="A224">
        <v>14.5240267086774</v>
      </c>
      <c r="B224">
        <v>-0.29983862072617301</v>
      </c>
      <c r="C224" s="7">
        <f t="shared" si="7"/>
        <v>0.9995765622539009</v>
      </c>
      <c r="D224" s="7">
        <f t="shared" si="6"/>
        <v>149.70016137927382</v>
      </c>
    </row>
    <row r="225" spans="1:4" x14ac:dyDescent="0.25">
      <c r="A225">
        <v>14.544496964663301</v>
      </c>
      <c r="B225">
        <v>0.192982891604975</v>
      </c>
      <c r="C225" s="7">
        <f t="shared" si="7"/>
        <v>-0.64334999573148621</v>
      </c>
      <c r="D225" s="7">
        <f t="shared" si="6"/>
        <v>150.19298289160497</v>
      </c>
    </row>
    <row r="226" spans="1:4" x14ac:dyDescent="0.25">
      <c r="A226">
        <v>14.5649672206491</v>
      </c>
      <c r="B226">
        <v>0.20667987843743699</v>
      </c>
      <c r="C226" s="7">
        <f t="shared" si="7"/>
        <v>-0.68901184869115795</v>
      </c>
      <c r="D226" s="7">
        <f t="shared" si="6"/>
        <v>150.20667987843743</v>
      </c>
    </row>
    <row r="227" spans="1:4" x14ac:dyDescent="0.25">
      <c r="A227">
        <v>14.585437476635001</v>
      </c>
      <c r="B227">
        <v>-2.9580993562127799E-2</v>
      </c>
      <c r="C227" s="7">
        <f t="shared" si="7"/>
        <v>9.8614607355367409E-2</v>
      </c>
      <c r="D227" s="7">
        <f t="shared" si="6"/>
        <v>149.97041900643788</v>
      </c>
    </row>
    <row r="228" spans="1:4" x14ac:dyDescent="0.25">
      <c r="A228">
        <v>14.6059077326208</v>
      </c>
      <c r="B228">
        <v>0.150866942272953</v>
      </c>
      <c r="C228" s="7">
        <f t="shared" si="7"/>
        <v>-0.50294741601241777</v>
      </c>
      <c r="D228" s="7">
        <f t="shared" si="6"/>
        <v>150.15086694227296</v>
      </c>
    </row>
    <row r="229" spans="1:4" x14ac:dyDescent="0.25">
      <c r="A229">
        <v>14.6263779886067</v>
      </c>
      <c r="B229">
        <v>0.34177368594267898</v>
      </c>
      <c r="C229" s="7">
        <f t="shared" si="7"/>
        <v>-1.1393761258507769</v>
      </c>
      <c r="D229" s="7">
        <f t="shared" si="6"/>
        <v>150.34177368594268</v>
      </c>
    </row>
    <row r="230" spans="1:4" x14ac:dyDescent="0.25">
      <c r="A230">
        <v>14.646848244592499</v>
      </c>
      <c r="B230">
        <v>0.26709757078038099</v>
      </c>
      <c r="C230" s="7">
        <f t="shared" si="7"/>
        <v>-0.89042722695434295</v>
      </c>
      <c r="D230" s="7">
        <f t="shared" si="6"/>
        <v>150.26709757078038</v>
      </c>
    </row>
    <row r="231" spans="1:4" x14ac:dyDescent="0.25">
      <c r="A231">
        <v>14.6673185005784</v>
      </c>
      <c r="B231">
        <v>0.54663026345272903</v>
      </c>
      <c r="C231" s="7">
        <f t="shared" si="7"/>
        <v>-1.8223096085578003</v>
      </c>
      <c r="D231" s="7">
        <f t="shared" si="6"/>
        <v>150.54663026345273</v>
      </c>
    </row>
    <row r="232" spans="1:4" x14ac:dyDescent="0.25">
      <c r="A232">
        <v>14.6877887565643</v>
      </c>
      <c r="B232">
        <v>0.62308009729305303</v>
      </c>
      <c r="C232" s="7">
        <f t="shared" si="7"/>
        <v>-2.077171580340885</v>
      </c>
      <c r="D232" s="7">
        <f t="shared" si="6"/>
        <v>150.62308009729304</v>
      </c>
    </row>
    <row r="233" spans="1:4" x14ac:dyDescent="0.25">
      <c r="A233">
        <v>14.7082590125501</v>
      </c>
      <c r="B233">
        <v>0.288113738968022</v>
      </c>
      <c r="C233" s="7">
        <f t="shared" si="7"/>
        <v>-0.9604891459222028</v>
      </c>
      <c r="D233" s="7">
        <f t="shared" si="6"/>
        <v>150.28811373896804</v>
      </c>
    </row>
    <row r="234" spans="1:4" x14ac:dyDescent="0.25">
      <c r="A234">
        <v>14.728729268536</v>
      </c>
      <c r="B234">
        <v>0.43235618847763402</v>
      </c>
      <c r="C234" s="7">
        <f t="shared" si="7"/>
        <v>-1.4413523898322433</v>
      </c>
      <c r="D234" s="7">
        <f t="shared" si="6"/>
        <v>150.43235618847763</v>
      </c>
    </row>
    <row r="235" spans="1:4" x14ac:dyDescent="0.25">
      <c r="A235">
        <v>14.749199524521799</v>
      </c>
      <c r="B235">
        <v>0.13393244582189101</v>
      </c>
      <c r="C235" s="7">
        <f t="shared" si="7"/>
        <v>-0.44649262808330614</v>
      </c>
      <c r="D235" s="7">
        <f t="shared" si="6"/>
        <v>150.1339324458219</v>
      </c>
    </row>
    <row r="236" spans="1:4" x14ac:dyDescent="0.25">
      <c r="A236">
        <v>14.7696697805077</v>
      </c>
      <c r="B236">
        <v>0.41367584433412502</v>
      </c>
      <c r="C236" s="7">
        <f t="shared" si="7"/>
        <v>-1.3790774429442603</v>
      </c>
      <c r="D236" s="7">
        <f t="shared" si="6"/>
        <v>150.41367584433414</v>
      </c>
    </row>
    <row r="237" spans="1:4" x14ac:dyDescent="0.25">
      <c r="A237">
        <v>14.790140036493501</v>
      </c>
      <c r="B237">
        <v>0.19346138401433699</v>
      </c>
      <c r="C237" s="7">
        <f t="shared" si="7"/>
        <v>-0.64494515314134981</v>
      </c>
      <c r="D237" s="7">
        <f t="shared" si="6"/>
        <v>150.19346138401434</v>
      </c>
    </row>
    <row r="238" spans="1:4" x14ac:dyDescent="0.25">
      <c r="A238">
        <v>14.810610292479399</v>
      </c>
      <c r="B238">
        <v>0.20766406486252501</v>
      </c>
      <c r="C238" s="7">
        <f t="shared" si="7"/>
        <v>-0.69229284591901297</v>
      </c>
      <c r="D238" s="7">
        <f t="shared" si="6"/>
        <v>150.20766406486251</v>
      </c>
    </row>
    <row r="239" spans="1:4" x14ac:dyDescent="0.25">
      <c r="A239">
        <v>14.8310805484653</v>
      </c>
      <c r="B239">
        <v>6.0450553545358297E-2</v>
      </c>
      <c r="C239" s="7">
        <f t="shared" si="7"/>
        <v>-0.20152492815259304</v>
      </c>
      <c r="D239" s="7">
        <f t="shared" si="6"/>
        <v>150.06045055354537</v>
      </c>
    </row>
    <row r="240" spans="1:4" x14ac:dyDescent="0.25">
      <c r="A240">
        <v>14.851550804451101</v>
      </c>
      <c r="B240">
        <v>-0.14401248327049601</v>
      </c>
      <c r="C240" s="7">
        <f t="shared" si="7"/>
        <v>0.48009660196720699</v>
      </c>
      <c r="D240" s="7">
        <f t="shared" si="6"/>
        <v>149.8559875167295</v>
      </c>
    </row>
    <row r="241" spans="1:4" x14ac:dyDescent="0.25">
      <c r="A241">
        <v>14.872021060437</v>
      </c>
      <c r="B241">
        <v>-9.8433378918377001E-2</v>
      </c>
      <c r="C241" s="7">
        <f t="shared" si="7"/>
        <v>0.32814884977783731</v>
      </c>
      <c r="D241" s="7">
        <f t="shared" si="6"/>
        <v>149.90156662108163</v>
      </c>
    </row>
    <row r="242" spans="1:4" x14ac:dyDescent="0.25">
      <c r="A242">
        <v>14.892491316422801</v>
      </c>
      <c r="B242">
        <v>0.16593786660172299</v>
      </c>
      <c r="C242" s="7">
        <f t="shared" si="7"/>
        <v>-0.55318958526351714</v>
      </c>
      <c r="D242" s="7">
        <f t="shared" si="6"/>
        <v>150.16593786660172</v>
      </c>
    </row>
    <row r="243" spans="1:4" x14ac:dyDescent="0.25">
      <c r="A243">
        <v>14.912961572408699</v>
      </c>
      <c r="B243">
        <v>0.45118458662313299</v>
      </c>
      <c r="C243" s="7">
        <f t="shared" si="7"/>
        <v>-1.5041209065945096</v>
      </c>
      <c r="D243" s="7">
        <f t="shared" si="6"/>
        <v>150.45118458662313</v>
      </c>
    </row>
    <row r="244" spans="1:4" x14ac:dyDescent="0.25">
      <c r="A244">
        <v>14.9334318283945</v>
      </c>
      <c r="B244">
        <v>0.16355678114585201</v>
      </c>
      <c r="C244" s="7">
        <f t="shared" si="7"/>
        <v>-0.54525172452813886</v>
      </c>
      <c r="D244" s="7">
        <f t="shared" si="6"/>
        <v>150.16355678114584</v>
      </c>
    </row>
    <row r="245" spans="1:4" x14ac:dyDescent="0.25">
      <c r="A245">
        <v>14.953902084380401</v>
      </c>
      <c r="B245">
        <v>-7.7153883163449705E-2</v>
      </c>
      <c r="C245" s="7">
        <f t="shared" si="7"/>
        <v>0.25720907170090995</v>
      </c>
      <c r="D245" s="7">
        <f t="shared" si="6"/>
        <v>149.92284611683655</v>
      </c>
    </row>
    <row r="246" spans="1:4" x14ac:dyDescent="0.25">
      <c r="A246">
        <v>14.9743723403662</v>
      </c>
      <c r="B246">
        <v>0.36446926036189098</v>
      </c>
      <c r="C246" s="7">
        <f t="shared" si="7"/>
        <v>-1.2150367068706296</v>
      </c>
      <c r="D246" s="7">
        <f t="shared" si="6"/>
        <v>150.36446926036189</v>
      </c>
    </row>
    <row r="247" spans="1:4" x14ac:dyDescent="0.25">
      <c r="A247">
        <v>14.9948425963521</v>
      </c>
      <c r="B247">
        <v>-0.339698788278123</v>
      </c>
      <c r="C247" s="7">
        <f t="shared" si="7"/>
        <v>1.1324590080040415</v>
      </c>
      <c r="D247" s="7">
        <f t="shared" si="6"/>
        <v>149.66030121172187</v>
      </c>
    </row>
    <row r="248" spans="1:4" x14ac:dyDescent="0.25">
      <c r="A248">
        <v>15.015312852338001</v>
      </c>
      <c r="B248">
        <v>0.22180030424984201</v>
      </c>
      <c r="C248" s="7">
        <f t="shared" si="7"/>
        <v>-0.73941904178981421</v>
      </c>
      <c r="D248" s="7">
        <f t="shared" si="6"/>
        <v>150.22180030424985</v>
      </c>
    </row>
    <row r="249" spans="1:4" x14ac:dyDescent="0.25">
      <c r="A249">
        <v>15.0357831083238</v>
      </c>
      <c r="B249">
        <v>-8.3251287208838693E-3</v>
      </c>
      <c r="C249" s="7">
        <f t="shared" si="7"/>
        <v>2.775360801416573E-2</v>
      </c>
      <c r="D249" s="7">
        <f t="shared" si="6"/>
        <v>149.99167487127912</v>
      </c>
    </row>
    <row r="250" spans="1:4" x14ac:dyDescent="0.25">
      <c r="A250">
        <v>15.056253364309701</v>
      </c>
      <c r="B250">
        <v>0.40221657947636702</v>
      </c>
      <c r="C250" s="7">
        <f t="shared" si="7"/>
        <v>-1.3408755177061655</v>
      </c>
      <c r="D250" s="7">
        <f t="shared" si="6"/>
        <v>150.40221657947637</v>
      </c>
    </row>
    <row r="251" spans="1:4" x14ac:dyDescent="0.25">
      <c r="A251">
        <v>15.0767236202955</v>
      </c>
      <c r="B251">
        <v>0.19300876217492899</v>
      </c>
      <c r="C251" s="7">
        <f t="shared" si="7"/>
        <v>-0.64343624084332507</v>
      </c>
      <c r="D251" s="7">
        <f t="shared" si="6"/>
        <v>150.19300876217494</v>
      </c>
    </row>
    <row r="252" spans="1:4" x14ac:dyDescent="0.25">
      <c r="A252">
        <v>15.0971938762814</v>
      </c>
      <c r="B252">
        <v>0.43696808604147003</v>
      </c>
      <c r="C252" s="7">
        <f t="shared" si="7"/>
        <v>-1.4567271427615411</v>
      </c>
      <c r="D252" s="7">
        <f t="shared" si="6"/>
        <v>150.43696808604147</v>
      </c>
    </row>
    <row r="253" spans="1:4" x14ac:dyDescent="0.25">
      <c r="A253">
        <v>15.117664132267199</v>
      </c>
      <c r="B253">
        <v>0.368469551075985</v>
      </c>
      <c r="C253" s="7">
        <f t="shared" si="7"/>
        <v>-1.2283725367591416</v>
      </c>
      <c r="D253" s="7">
        <f t="shared" si="6"/>
        <v>150.36846955107598</v>
      </c>
    </row>
    <row r="254" spans="1:4" x14ac:dyDescent="0.25">
      <c r="A254">
        <v>15.1381343882531</v>
      </c>
      <c r="B254">
        <v>0.242721490611814</v>
      </c>
      <c r="C254" s="7">
        <f t="shared" si="7"/>
        <v>-0.80916431840336722</v>
      </c>
      <c r="D254" s="7">
        <f t="shared" si="6"/>
        <v>150.24272149061181</v>
      </c>
    </row>
    <row r="255" spans="1:4" x14ac:dyDescent="0.25">
      <c r="A255">
        <v>15.158604644238901</v>
      </c>
      <c r="B255">
        <v>0.278473904648952</v>
      </c>
      <c r="C255" s="7">
        <f t="shared" si="7"/>
        <v>-0.92835268389467429</v>
      </c>
      <c r="D255" s="7">
        <f t="shared" si="6"/>
        <v>150.27847390464896</v>
      </c>
    </row>
    <row r="256" spans="1:4" x14ac:dyDescent="0.25">
      <c r="A256">
        <v>15.1790749002248</v>
      </c>
      <c r="B256">
        <v>1.7684598540673401E-3</v>
      </c>
      <c r="C256" s="7">
        <f t="shared" si="7"/>
        <v>-5.8955414653772218E-3</v>
      </c>
      <c r="D256" s="7">
        <f t="shared" si="6"/>
        <v>150.00176845985408</v>
      </c>
    </row>
    <row r="257" spans="1:4" x14ac:dyDescent="0.25">
      <c r="A257">
        <v>15.1995451562107</v>
      </c>
      <c r="B257">
        <v>0.33448015622716298</v>
      </c>
      <c r="C257" s="7">
        <f t="shared" si="7"/>
        <v>-1.1150615751031927</v>
      </c>
      <c r="D257" s="7">
        <f t="shared" si="6"/>
        <v>150.33448015622716</v>
      </c>
    </row>
    <row r="258" spans="1:4" x14ac:dyDescent="0.25">
      <c r="A258">
        <v>15.220015412196499</v>
      </c>
      <c r="B258">
        <v>3.70256604348995E-2</v>
      </c>
      <c r="C258" s="7">
        <f t="shared" si="7"/>
        <v>-0.12343300633875449</v>
      </c>
      <c r="D258" s="7">
        <f t="shared" si="6"/>
        <v>150.03702566043489</v>
      </c>
    </row>
    <row r="259" spans="1:4" x14ac:dyDescent="0.25">
      <c r="A259">
        <v>15.2404856681824</v>
      </c>
      <c r="B259">
        <v>0.48961330581061402</v>
      </c>
      <c r="C259" s="7">
        <f t="shared" si="7"/>
        <v>-1.632231311198868</v>
      </c>
      <c r="D259" s="7">
        <f t="shared" si="6"/>
        <v>150.48961330581062</v>
      </c>
    </row>
    <row r="260" spans="1:4" x14ac:dyDescent="0.25">
      <c r="A260">
        <v>15.260955924168201</v>
      </c>
      <c r="B260">
        <v>-0.182756907645692</v>
      </c>
      <c r="C260" s="7">
        <f t="shared" si="7"/>
        <v>0.60925947774908606</v>
      </c>
      <c r="D260" s="7">
        <f t="shared" ref="D260:D323" si="8">B260+150</f>
        <v>149.81724309235432</v>
      </c>
    </row>
    <row r="261" spans="1:4" x14ac:dyDescent="0.25">
      <c r="A261">
        <v>15.281426180154099</v>
      </c>
      <c r="B261">
        <v>-0.17800164660068901</v>
      </c>
      <c r="C261" s="7">
        <f t="shared" ref="C261:C324" si="9">(B261/$B$3)</f>
        <v>0.59340679180598721</v>
      </c>
      <c r="D261" s="7">
        <f t="shared" si="8"/>
        <v>149.82199835339932</v>
      </c>
    </row>
    <row r="262" spans="1:4" x14ac:dyDescent="0.25">
      <c r="A262">
        <v>15.3018964361399</v>
      </c>
      <c r="B262">
        <v>0.34242075561229002</v>
      </c>
      <c r="C262" s="7">
        <f t="shared" si="9"/>
        <v>-1.141533271832579</v>
      </c>
      <c r="D262" s="7">
        <f t="shared" si="8"/>
        <v>150.3424207556123</v>
      </c>
    </row>
    <row r="263" spans="1:4" x14ac:dyDescent="0.25">
      <c r="A263">
        <v>15.322366692125801</v>
      </c>
      <c r="B263">
        <v>0.50871863232658199</v>
      </c>
      <c r="C263" s="7">
        <f t="shared" si="9"/>
        <v>-1.6959230282742679</v>
      </c>
      <c r="D263" s="7">
        <f t="shared" si="8"/>
        <v>150.50871863232658</v>
      </c>
    </row>
    <row r="264" spans="1:4" x14ac:dyDescent="0.25">
      <c r="A264">
        <v>15.3428369481117</v>
      </c>
      <c r="B264">
        <v>0.28964198354218501</v>
      </c>
      <c r="C264" s="7">
        <f t="shared" si="9"/>
        <v>-0.96558387806186308</v>
      </c>
      <c r="D264" s="7">
        <f t="shared" si="8"/>
        <v>150.2896419835422</v>
      </c>
    </row>
    <row r="265" spans="1:4" x14ac:dyDescent="0.25">
      <c r="A265">
        <v>15.363307204097501</v>
      </c>
      <c r="B265">
        <v>-3.3559190740902502E-2</v>
      </c>
      <c r="C265" s="7">
        <f t="shared" si="9"/>
        <v>0.11187678368974739</v>
      </c>
      <c r="D265" s="7">
        <f t="shared" si="8"/>
        <v>149.9664408092591</v>
      </c>
    </row>
    <row r="266" spans="1:4" x14ac:dyDescent="0.25">
      <c r="A266">
        <v>15.383777460083399</v>
      </c>
      <c r="B266">
        <v>-5.4634890522677899E-2</v>
      </c>
      <c r="C266" s="7">
        <f t="shared" si="9"/>
        <v>0.18213716403681926</v>
      </c>
      <c r="D266" s="7">
        <f t="shared" si="8"/>
        <v>149.94536510947734</v>
      </c>
    </row>
    <row r="267" spans="1:4" x14ac:dyDescent="0.25">
      <c r="A267">
        <v>15.4042477160692</v>
      </c>
      <c r="B267">
        <v>-0.25275178246981</v>
      </c>
      <c r="C267" s="7">
        <f t="shared" si="9"/>
        <v>0.84260245465658601</v>
      </c>
      <c r="D267" s="7">
        <f t="shared" si="8"/>
        <v>149.7472482175302</v>
      </c>
    </row>
    <row r="268" spans="1:4" x14ac:dyDescent="0.25">
      <c r="A268">
        <v>15.424717972055101</v>
      </c>
      <c r="B268">
        <v>-0.25887589051784698</v>
      </c>
      <c r="C268" s="7">
        <f t="shared" si="9"/>
        <v>0.86301848663639791</v>
      </c>
      <c r="D268" s="7">
        <f t="shared" si="8"/>
        <v>149.74112410948214</v>
      </c>
    </row>
    <row r="269" spans="1:4" x14ac:dyDescent="0.25">
      <c r="A269">
        <v>15.4451882280409</v>
      </c>
      <c r="B269">
        <v>0.29233380926875902</v>
      </c>
      <c r="C269" s="7">
        <f t="shared" si="9"/>
        <v>-0.97455765835553887</v>
      </c>
      <c r="D269" s="7">
        <f t="shared" si="8"/>
        <v>150.29233380926877</v>
      </c>
    </row>
    <row r="270" spans="1:4" x14ac:dyDescent="0.25">
      <c r="A270">
        <v>15.4656584840268</v>
      </c>
      <c r="B270">
        <v>0.13525231689001099</v>
      </c>
      <c r="C270" s="7">
        <f t="shared" si="9"/>
        <v>-0.45089270230221279</v>
      </c>
      <c r="D270" s="7">
        <f t="shared" si="8"/>
        <v>150.13525231689002</v>
      </c>
    </row>
    <row r="271" spans="1:4" x14ac:dyDescent="0.25">
      <c r="A271">
        <v>15.4861287400126</v>
      </c>
      <c r="B271">
        <v>0.60842129901257402</v>
      </c>
      <c r="C271" s="7">
        <f t="shared" si="9"/>
        <v>-2.0283033219541311</v>
      </c>
      <c r="D271" s="7">
        <f t="shared" si="8"/>
        <v>150.60842129901258</v>
      </c>
    </row>
    <row r="272" spans="1:4" x14ac:dyDescent="0.25">
      <c r="A272">
        <v>15.5065989959985</v>
      </c>
      <c r="B272">
        <v>0.321215755636447</v>
      </c>
      <c r="C272" s="7">
        <f t="shared" si="9"/>
        <v>-1.0708418414654268</v>
      </c>
      <c r="D272" s="7">
        <f t="shared" si="8"/>
        <v>150.32121575563644</v>
      </c>
    </row>
    <row r="273" spans="1:4" x14ac:dyDescent="0.25">
      <c r="A273">
        <v>15.5270692519844</v>
      </c>
      <c r="B273">
        <v>0.33613568676162903</v>
      </c>
      <c r="C273" s="7">
        <f t="shared" si="9"/>
        <v>-1.120580642381251</v>
      </c>
      <c r="D273" s="7">
        <f t="shared" si="8"/>
        <v>150.33613568676162</v>
      </c>
    </row>
    <row r="274" spans="1:4" x14ac:dyDescent="0.25">
      <c r="A274">
        <v>15.5475395079702</v>
      </c>
      <c r="B274">
        <v>-0.112443907611876</v>
      </c>
      <c r="C274" s="7">
        <f t="shared" si="9"/>
        <v>0.37485596200003846</v>
      </c>
      <c r="D274" s="7">
        <f t="shared" si="8"/>
        <v>149.88755609238814</v>
      </c>
    </row>
    <row r="275" spans="1:4" x14ac:dyDescent="0.25">
      <c r="A275">
        <v>15.5680097639561</v>
      </c>
      <c r="B275">
        <v>0.28797697251593002</v>
      </c>
      <c r="C275" s="7">
        <f t="shared" si="9"/>
        <v>-0.9600332055243892</v>
      </c>
      <c r="D275" s="7">
        <f t="shared" si="8"/>
        <v>150.28797697251593</v>
      </c>
    </row>
    <row r="276" spans="1:4" x14ac:dyDescent="0.25">
      <c r="A276">
        <v>15.588480019941899</v>
      </c>
      <c r="B276">
        <v>-0.24385167285495399</v>
      </c>
      <c r="C276" s="7">
        <f t="shared" si="9"/>
        <v>0.8129320241064627</v>
      </c>
      <c r="D276" s="7">
        <f t="shared" si="8"/>
        <v>149.75614832714504</v>
      </c>
    </row>
    <row r="277" spans="1:4" x14ac:dyDescent="0.25">
      <c r="A277">
        <v>15.6089502759278</v>
      </c>
      <c r="B277">
        <v>-0.10376317705785899</v>
      </c>
      <c r="C277" s="7">
        <f t="shared" si="9"/>
        <v>0.34591687875578547</v>
      </c>
      <c r="D277" s="7">
        <f t="shared" si="8"/>
        <v>149.89623682294214</v>
      </c>
    </row>
    <row r="278" spans="1:4" x14ac:dyDescent="0.25">
      <c r="A278">
        <v>15.629420531913601</v>
      </c>
      <c r="B278">
        <v>0.166575793240545</v>
      </c>
      <c r="C278" s="7">
        <f t="shared" si="9"/>
        <v>-0.55531625098476267</v>
      </c>
      <c r="D278" s="7">
        <f t="shared" si="8"/>
        <v>150.16657579324055</v>
      </c>
    </row>
    <row r="279" spans="1:4" x14ac:dyDescent="0.25">
      <c r="A279">
        <v>15.6498907878995</v>
      </c>
      <c r="B279">
        <v>0.27549857137359202</v>
      </c>
      <c r="C279" s="7">
        <f t="shared" si="9"/>
        <v>-0.9184337701812203</v>
      </c>
      <c r="D279" s="7">
        <f t="shared" si="8"/>
        <v>150.27549857137359</v>
      </c>
    </row>
    <row r="280" spans="1:4" x14ac:dyDescent="0.25">
      <c r="A280">
        <v>15.6703610438854</v>
      </c>
      <c r="B280">
        <v>8.2380157341283705E-2</v>
      </c>
      <c r="C280" s="7">
        <f t="shared" si="9"/>
        <v>-0.27463198127614613</v>
      </c>
      <c r="D280" s="7">
        <f t="shared" si="8"/>
        <v>150.08238015734128</v>
      </c>
    </row>
    <row r="281" spans="1:4" x14ac:dyDescent="0.25">
      <c r="A281">
        <v>15.690831299871199</v>
      </c>
      <c r="B281">
        <v>0.35805388447695402</v>
      </c>
      <c r="C281" s="7">
        <f t="shared" si="9"/>
        <v>-1.1936496708807323</v>
      </c>
      <c r="D281" s="7">
        <f t="shared" si="8"/>
        <v>150.35805388447696</v>
      </c>
    </row>
    <row r="282" spans="1:4" x14ac:dyDescent="0.25">
      <c r="A282">
        <v>15.7113015558571</v>
      </c>
      <c r="B282">
        <v>0.36293641944726801</v>
      </c>
      <c r="C282" s="7">
        <f t="shared" si="9"/>
        <v>-1.2099266518409935</v>
      </c>
      <c r="D282" s="7">
        <f t="shared" si="8"/>
        <v>150.36293641944727</v>
      </c>
    </row>
    <row r="283" spans="1:4" x14ac:dyDescent="0.25">
      <c r="A283">
        <v>15.731771811842901</v>
      </c>
      <c r="B283">
        <v>0.53973609558556002</v>
      </c>
      <c r="C283" s="7">
        <f t="shared" si="9"/>
        <v>-1.7993264164674139</v>
      </c>
      <c r="D283" s="7">
        <f t="shared" si="8"/>
        <v>150.53973609558557</v>
      </c>
    </row>
    <row r="284" spans="1:4" x14ac:dyDescent="0.25">
      <c r="A284">
        <v>15.752242067828799</v>
      </c>
      <c r="B284">
        <v>7.0744579558495502E-2</v>
      </c>
      <c r="C284" s="7">
        <f t="shared" si="9"/>
        <v>-0.23584227896298426</v>
      </c>
      <c r="D284" s="7">
        <f t="shared" si="8"/>
        <v>150.07074457955849</v>
      </c>
    </row>
    <row r="285" spans="1:4" x14ac:dyDescent="0.25">
      <c r="A285">
        <v>15.7727123238146</v>
      </c>
      <c r="B285">
        <v>7.5753538032740195E-2</v>
      </c>
      <c r="C285" s="7">
        <f t="shared" si="9"/>
        <v>-0.25254071987774068</v>
      </c>
      <c r="D285" s="7">
        <f t="shared" si="8"/>
        <v>150.07575353803273</v>
      </c>
    </row>
    <row r="286" spans="1:4" x14ac:dyDescent="0.25">
      <c r="A286">
        <v>15.793182579800501</v>
      </c>
      <c r="B286">
        <v>0.53913797100829697</v>
      </c>
      <c r="C286" s="7">
        <f t="shared" si="9"/>
        <v>-1.7973324394830876</v>
      </c>
      <c r="D286" s="7">
        <f t="shared" si="8"/>
        <v>150.5391379710083</v>
      </c>
    </row>
    <row r="287" spans="1:4" x14ac:dyDescent="0.25">
      <c r="A287">
        <v>15.8136528357863</v>
      </c>
      <c r="B287">
        <v>2.5645451518319798E-3</v>
      </c>
      <c r="C287" s="7">
        <f t="shared" si="9"/>
        <v>-8.549463109204309E-3</v>
      </c>
      <c r="D287" s="7">
        <f t="shared" si="8"/>
        <v>150.00256454515184</v>
      </c>
    </row>
    <row r="288" spans="1:4" x14ac:dyDescent="0.25">
      <c r="A288">
        <v>15.8341230917722</v>
      </c>
      <c r="B288">
        <v>-2.71673953665659E-3</v>
      </c>
      <c r="C288" s="7">
        <f t="shared" si="9"/>
        <v>9.0568358406052565E-3</v>
      </c>
      <c r="D288" s="7">
        <f t="shared" si="8"/>
        <v>149.99728326046335</v>
      </c>
    </row>
    <row r="289" spans="1:4" x14ac:dyDescent="0.25">
      <c r="A289">
        <v>15.854593347758099</v>
      </c>
      <c r="B289">
        <v>-4.4414216390499903E-2</v>
      </c>
      <c r="C289" s="7">
        <f t="shared" si="9"/>
        <v>0.14806434750565628</v>
      </c>
      <c r="D289" s="7">
        <f t="shared" si="8"/>
        <v>149.95558578360951</v>
      </c>
    </row>
    <row r="290" spans="1:4" x14ac:dyDescent="0.25">
      <c r="A290">
        <v>15.8750636037439</v>
      </c>
      <c r="B290">
        <v>-0.4194028854097</v>
      </c>
      <c r="C290" s="7">
        <f t="shared" si="9"/>
        <v>1.3981697667294544</v>
      </c>
      <c r="D290" s="7">
        <f t="shared" si="8"/>
        <v>149.58059711459029</v>
      </c>
    </row>
    <row r="291" spans="1:4" x14ac:dyDescent="0.25">
      <c r="A291">
        <v>15.895533859729801</v>
      </c>
      <c r="B291">
        <v>0.15356725340574401</v>
      </c>
      <c r="C291" s="7">
        <f t="shared" si="9"/>
        <v>-0.51194948423362996</v>
      </c>
      <c r="D291" s="7">
        <f t="shared" si="8"/>
        <v>150.15356725340575</v>
      </c>
    </row>
    <row r="292" spans="1:4" x14ac:dyDescent="0.25">
      <c r="A292">
        <v>15.9160041157156</v>
      </c>
      <c r="B292">
        <v>0.21616286672249899</v>
      </c>
      <c r="C292" s="7">
        <f t="shared" si="9"/>
        <v>-0.72062543071377849</v>
      </c>
      <c r="D292" s="7">
        <f t="shared" si="8"/>
        <v>150.2161628667225</v>
      </c>
    </row>
    <row r="293" spans="1:4" x14ac:dyDescent="0.25">
      <c r="A293">
        <v>15.9364743717015</v>
      </c>
      <c r="B293">
        <v>1.8383954540565101E-2</v>
      </c>
      <c r="C293" s="7">
        <f t="shared" si="9"/>
        <v>-6.1286868368675078E-2</v>
      </c>
      <c r="D293" s="7">
        <f t="shared" si="8"/>
        <v>150.01838395454055</v>
      </c>
    </row>
    <row r="294" spans="1:4" x14ac:dyDescent="0.25">
      <c r="A294">
        <v>15.956944627687299</v>
      </c>
      <c r="B294">
        <v>0.30502218352660798</v>
      </c>
      <c r="C294" s="7">
        <f t="shared" si="9"/>
        <v>-1.016857084261831</v>
      </c>
      <c r="D294" s="7">
        <f t="shared" si="8"/>
        <v>150.3050221835266</v>
      </c>
    </row>
    <row r="295" spans="1:4" x14ac:dyDescent="0.25">
      <c r="A295">
        <v>15.9774148836732</v>
      </c>
      <c r="B295">
        <v>-0.31454744631937098</v>
      </c>
      <c r="C295" s="7">
        <f t="shared" si="9"/>
        <v>1.0486115974526125</v>
      </c>
      <c r="D295" s="7">
        <f t="shared" si="8"/>
        <v>149.68545255368062</v>
      </c>
    </row>
    <row r="296" spans="1:4" x14ac:dyDescent="0.25">
      <c r="A296">
        <v>15.997885139658999</v>
      </c>
      <c r="B296">
        <v>-0.23094993499737401</v>
      </c>
      <c r="C296" s="7">
        <f t="shared" si="9"/>
        <v>0.76992130472832665</v>
      </c>
      <c r="D296" s="7">
        <f t="shared" si="8"/>
        <v>149.76905006500263</v>
      </c>
    </row>
    <row r="297" spans="1:4" x14ac:dyDescent="0.25">
      <c r="A297">
        <v>16.0183553956449</v>
      </c>
      <c r="B297">
        <v>0.37873138415926899</v>
      </c>
      <c r="C297" s="7">
        <f t="shared" si="9"/>
        <v>-1.2625825655105076</v>
      </c>
      <c r="D297" s="7">
        <f t="shared" si="8"/>
        <v>150.37873138415927</v>
      </c>
    </row>
    <row r="298" spans="1:4" x14ac:dyDescent="0.25">
      <c r="A298">
        <v>16.038825651630798</v>
      </c>
      <c r="B298">
        <v>0.34782984448388699</v>
      </c>
      <c r="C298" s="7">
        <f t="shared" si="9"/>
        <v>-1.1595656335280207</v>
      </c>
      <c r="D298" s="7">
        <f t="shared" si="8"/>
        <v>150.3478298444839</v>
      </c>
    </row>
    <row r="299" spans="1:4" x14ac:dyDescent="0.25">
      <c r="A299">
        <v>16.059295907616601</v>
      </c>
      <c r="B299">
        <v>0.15551211264315201</v>
      </c>
      <c r="C299" s="7">
        <f t="shared" si="9"/>
        <v>-0.51843309100145663</v>
      </c>
      <c r="D299" s="7">
        <f t="shared" si="8"/>
        <v>150.15551211264315</v>
      </c>
    </row>
    <row r="300" spans="1:4" x14ac:dyDescent="0.25">
      <c r="A300">
        <v>16.0797661636025</v>
      </c>
      <c r="B300">
        <v>0.56740318863705896</v>
      </c>
      <c r="C300" s="7">
        <f t="shared" si="9"/>
        <v>-1.8915606246324532</v>
      </c>
      <c r="D300" s="7">
        <f t="shared" si="8"/>
        <v>150.56740318863706</v>
      </c>
    </row>
    <row r="301" spans="1:4" x14ac:dyDescent="0.25">
      <c r="A301">
        <v>16.100236419588299</v>
      </c>
      <c r="B301">
        <v>0.58871140579894399</v>
      </c>
      <c r="C301" s="7">
        <f t="shared" si="9"/>
        <v>-1.962596151699822</v>
      </c>
      <c r="D301" s="7">
        <f t="shared" si="8"/>
        <v>150.58871140579893</v>
      </c>
    </row>
    <row r="302" spans="1:4" x14ac:dyDescent="0.25">
      <c r="A302">
        <v>16.120706675574201</v>
      </c>
      <c r="B302">
        <v>-4.0979902537858499E-2</v>
      </c>
      <c r="C302" s="7">
        <f t="shared" si="9"/>
        <v>0.1366153232731866</v>
      </c>
      <c r="D302" s="7">
        <f t="shared" si="8"/>
        <v>149.95902009746214</v>
      </c>
    </row>
    <row r="303" spans="1:4" x14ac:dyDescent="0.25">
      <c r="A303">
        <v>16.14117693156</v>
      </c>
      <c r="B303">
        <v>-0.37375406970668701</v>
      </c>
      <c r="C303" s="7">
        <f t="shared" si="9"/>
        <v>1.2459896167512079</v>
      </c>
      <c r="D303" s="7">
        <f t="shared" si="8"/>
        <v>149.62624593029332</v>
      </c>
    </row>
    <row r="304" spans="1:4" x14ac:dyDescent="0.25">
      <c r="A304">
        <v>16.161647187545899</v>
      </c>
      <c r="B304">
        <v>0.36122223762579803</v>
      </c>
      <c r="C304" s="7">
        <f t="shared" si="9"/>
        <v>-1.2042120578769693</v>
      </c>
      <c r="D304" s="7">
        <f t="shared" si="8"/>
        <v>150.36122223762581</v>
      </c>
    </row>
    <row r="305" spans="1:4" x14ac:dyDescent="0.25">
      <c r="A305">
        <v>16.182117443531801</v>
      </c>
      <c r="B305">
        <v>0.242074019459594</v>
      </c>
      <c r="C305" s="7">
        <f t="shared" si="9"/>
        <v>-0.80700583399289605</v>
      </c>
      <c r="D305" s="7">
        <f t="shared" si="8"/>
        <v>150.24207401945961</v>
      </c>
    </row>
    <row r="306" spans="1:4" x14ac:dyDescent="0.25">
      <c r="A306">
        <v>16.202587699517601</v>
      </c>
      <c r="B306">
        <v>-0.236407057538635</v>
      </c>
      <c r="C306" s="7">
        <f t="shared" si="9"/>
        <v>0.78811379699760475</v>
      </c>
      <c r="D306" s="7">
        <f t="shared" si="8"/>
        <v>149.76359294246137</v>
      </c>
    </row>
    <row r="307" spans="1:4" x14ac:dyDescent="0.25">
      <c r="A307">
        <v>16.223057955503499</v>
      </c>
      <c r="B307">
        <v>0.19661233996444799</v>
      </c>
      <c r="C307" s="7">
        <f t="shared" si="9"/>
        <v>-0.65544954283203549</v>
      </c>
      <c r="D307" s="7">
        <f t="shared" si="8"/>
        <v>150.19661233996445</v>
      </c>
    </row>
    <row r="308" spans="1:4" x14ac:dyDescent="0.25">
      <c r="A308">
        <v>16.243528211489298</v>
      </c>
      <c r="B308">
        <v>0.67134054530217402</v>
      </c>
      <c r="C308" s="7">
        <f t="shared" si="9"/>
        <v>-2.2380581685894532</v>
      </c>
      <c r="D308" s="7">
        <f t="shared" si="8"/>
        <v>150.67134054530217</v>
      </c>
    </row>
    <row r="309" spans="1:4" x14ac:dyDescent="0.25">
      <c r="A309">
        <v>16.263998467475201</v>
      </c>
      <c r="B309">
        <v>0.34923589180787901</v>
      </c>
      <c r="C309" s="7">
        <f t="shared" si="9"/>
        <v>-1.1642529948395102</v>
      </c>
      <c r="D309" s="7">
        <f t="shared" si="8"/>
        <v>150.34923589180787</v>
      </c>
    </row>
    <row r="310" spans="1:4" x14ac:dyDescent="0.25">
      <c r="A310">
        <v>16.284468723461</v>
      </c>
      <c r="B310">
        <v>-4.5743287185104002E-2</v>
      </c>
      <c r="C310" s="7">
        <f t="shared" si="9"/>
        <v>0.15249509099241906</v>
      </c>
      <c r="D310" s="7">
        <f t="shared" si="8"/>
        <v>149.9542567128149</v>
      </c>
    </row>
    <row r="311" spans="1:4" x14ac:dyDescent="0.25">
      <c r="A311">
        <v>16.304938979446899</v>
      </c>
      <c r="B311">
        <v>-0.154221991676778</v>
      </c>
      <c r="C311" s="7">
        <f t="shared" si="9"/>
        <v>0.51413219514842534</v>
      </c>
      <c r="D311" s="7">
        <f t="shared" si="8"/>
        <v>149.84577800832321</v>
      </c>
    </row>
    <row r="312" spans="1:4" x14ac:dyDescent="0.25">
      <c r="A312">
        <v>16.325409235432701</v>
      </c>
      <c r="B312">
        <v>0.62275811166619099</v>
      </c>
      <c r="C312" s="7">
        <f t="shared" si="9"/>
        <v>-2.0760981719680265</v>
      </c>
      <c r="D312" s="7">
        <f t="shared" si="8"/>
        <v>150.6227581116662</v>
      </c>
    </row>
    <row r="313" spans="1:4" x14ac:dyDescent="0.25">
      <c r="A313">
        <v>16.3458794914186</v>
      </c>
      <c r="B313">
        <v>-1.68863104895275E-2</v>
      </c>
      <c r="C313" s="7">
        <f t="shared" si="9"/>
        <v>5.6294149657554429E-2</v>
      </c>
      <c r="D313" s="7">
        <f t="shared" si="8"/>
        <v>149.98311368951047</v>
      </c>
    </row>
    <row r="314" spans="1:4" x14ac:dyDescent="0.25">
      <c r="A314">
        <v>16.366349747404499</v>
      </c>
      <c r="B314">
        <v>5.1844741856065503E-2</v>
      </c>
      <c r="C314" s="7">
        <f t="shared" si="9"/>
        <v>-0.17283560306513662</v>
      </c>
      <c r="D314" s="7">
        <f t="shared" si="8"/>
        <v>150.05184474185606</v>
      </c>
    </row>
    <row r="315" spans="1:4" x14ac:dyDescent="0.25">
      <c r="A315">
        <v>16.386820003390302</v>
      </c>
      <c r="B315">
        <v>8.4159602036301406E-2</v>
      </c>
      <c r="C315" s="7">
        <f t="shared" si="9"/>
        <v>-0.28056414307257838</v>
      </c>
      <c r="D315" s="7">
        <f t="shared" si="8"/>
        <v>150.08415960203629</v>
      </c>
    </row>
    <row r="316" spans="1:4" x14ac:dyDescent="0.25">
      <c r="A316">
        <v>16.4072902593762</v>
      </c>
      <c r="B316">
        <v>0.194641603384513</v>
      </c>
      <c r="C316" s="7">
        <f t="shared" si="9"/>
        <v>-0.64887966837454047</v>
      </c>
      <c r="D316" s="7">
        <f t="shared" si="8"/>
        <v>150.19464160338453</v>
      </c>
    </row>
    <row r="317" spans="1:4" x14ac:dyDescent="0.25">
      <c r="A317">
        <v>16.427760515361999</v>
      </c>
      <c r="B317">
        <v>0.20620741256737099</v>
      </c>
      <c r="C317" s="7">
        <f t="shared" si="9"/>
        <v>-0.68743678204684411</v>
      </c>
      <c r="D317" s="7">
        <f t="shared" si="8"/>
        <v>150.20620741256738</v>
      </c>
    </row>
    <row r="318" spans="1:4" x14ac:dyDescent="0.25">
      <c r="A318">
        <v>16.448230771347902</v>
      </c>
      <c r="B318">
        <v>8.7607029584873403E-2</v>
      </c>
      <c r="C318" s="7">
        <f t="shared" si="9"/>
        <v>-0.29205688463227225</v>
      </c>
      <c r="D318" s="7">
        <f t="shared" si="8"/>
        <v>150.08760702958486</v>
      </c>
    </row>
    <row r="319" spans="1:4" x14ac:dyDescent="0.25">
      <c r="A319">
        <v>16.468701027333701</v>
      </c>
      <c r="B319">
        <v>0.22946545443701899</v>
      </c>
      <c r="C319" s="7">
        <f t="shared" si="9"/>
        <v>-0.76497246934595087</v>
      </c>
      <c r="D319" s="7">
        <f t="shared" si="8"/>
        <v>150.22946545443702</v>
      </c>
    </row>
    <row r="320" spans="1:4" x14ac:dyDescent="0.25">
      <c r="A320">
        <v>16.4891712833196</v>
      </c>
      <c r="B320">
        <v>-9.2175646209525994E-2</v>
      </c>
      <c r="C320" s="7">
        <f t="shared" si="9"/>
        <v>0.30728735123749579</v>
      </c>
      <c r="D320" s="7">
        <f t="shared" si="8"/>
        <v>149.90782435379049</v>
      </c>
    </row>
    <row r="321" spans="1:4" x14ac:dyDescent="0.25">
      <c r="A321">
        <v>16.509641539305399</v>
      </c>
      <c r="B321">
        <v>0.37789206097857397</v>
      </c>
      <c r="C321" s="7">
        <f t="shared" si="9"/>
        <v>-1.2597845010798909</v>
      </c>
      <c r="D321" s="7">
        <f t="shared" si="8"/>
        <v>150.37789206097858</v>
      </c>
    </row>
    <row r="322" spans="1:4" x14ac:dyDescent="0.25">
      <c r="A322">
        <v>16.530111795291301</v>
      </c>
      <c r="B322">
        <v>0.44696024266798701</v>
      </c>
      <c r="C322" s="7">
        <f t="shared" si="9"/>
        <v>-1.4900381470145851</v>
      </c>
      <c r="D322" s="7">
        <f t="shared" si="8"/>
        <v>150.44696024266798</v>
      </c>
    </row>
    <row r="323" spans="1:4" x14ac:dyDescent="0.25">
      <c r="A323">
        <v>16.5505820512772</v>
      </c>
      <c r="B323">
        <v>-4.7627678079583298E-3</v>
      </c>
      <c r="C323" s="7">
        <f t="shared" si="9"/>
        <v>1.587771135273558E-2</v>
      </c>
      <c r="D323" s="7">
        <f t="shared" si="8"/>
        <v>149.99523723219204</v>
      </c>
    </row>
    <row r="324" spans="1:4" x14ac:dyDescent="0.25">
      <c r="A324">
        <v>16.571052307262999</v>
      </c>
      <c r="B324">
        <v>0.53313969621740898</v>
      </c>
      <c r="C324" s="7">
        <f t="shared" si="9"/>
        <v>-1.777335899743113</v>
      </c>
      <c r="D324" s="7">
        <f t="shared" ref="D324:D387" si="10">B324+150</f>
        <v>150.5331396962174</v>
      </c>
    </row>
    <row r="325" spans="1:4" x14ac:dyDescent="0.25">
      <c r="A325">
        <v>16.591522563248901</v>
      </c>
      <c r="B325">
        <v>0.26379263474408499</v>
      </c>
      <c r="C325" s="7">
        <f t="shared" ref="C325:C388" si="11">(B325/$B$3)</f>
        <v>-0.87940951151251956</v>
      </c>
      <c r="D325" s="7">
        <f t="shared" si="10"/>
        <v>150.26379263474408</v>
      </c>
    </row>
    <row r="326" spans="1:4" x14ac:dyDescent="0.25">
      <c r="A326">
        <v>16.6119928192347</v>
      </c>
      <c r="B326">
        <v>0.34865438110540498</v>
      </c>
      <c r="C326" s="7">
        <f t="shared" si="11"/>
        <v>-1.1623144037818103</v>
      </c>
      <c r="D326" s="7">
        <f t="shared" si="10"/>
        <v>150.3486543811054</v>
      </c>
    </row>
    <row r="327" spans="1:4" x14ac:dyDescent="0.25">
      <c r="A327">
        <v>16.632463075220599</v>
      </c>
      <c r="B327">
        <v>-0.108108398031961</v>
      </c>
      <c r="C327" s="7">
        <f t="shared" si="11"/>
        <v>0.36040260788903483</v>
      </c>
      <c r="D327" s="7">
        <f t="shared" si="10"/>
        <v>149.89189160196804</v>
      </c>
    </row>
    <row r="328" spans="1:4" x14ac:dyDescent="0.25">
      <c r="A328">
        <v>16.652933331206398</v>
      </c>
      <c r="B328">
        <v>0.49246263066531298</v>
      </c>
      <c r="C328" s="7">
        <f t="shared" si="11"/>
        <v>-1.6417301487272251</v>
      </c>
      <c r="D328" s="7">
        <f t="shared" si="10"/>
        <v>150.4924626306653</v>
      </c>
    </row>
    <row r="329" spans="1:4" x14ac:dyDescent="0.25">
      <c r="A329">
        <v>16.673403587192301</v>
      </c>
      <c r="B329">
        <v>0.332659133863899</v>
      </c>
      <c r="C329" s="7">
        <f t="shared" si="11"/>
        <v>-1.1089908052028696</v>
      </c>
      <c r="D329" s="7">
        <f t="shared" si="10"/>
        <v>150.3326591338639</v>
      </c>
    </row>
    <row r="330" spans="1:4" x14ac:dyDescent="0.25">
      <c r="A330">
        <v>16.693873843178199</v>
      </c>
      <c r="B330">
        <v>0.22498111156379699</v>
      </c>
      <c r="C330" s="7">
        <f t="shared" si="11"/>
        <v>-0.75002294742536879</v>
      </c>
      <c r="D330" s="7">
        <f t="shared" si="10"/>
        <v>150.22498111156381</v>
      </c>
    </row>
    <row r="331" spans="1:4" x14ac:dyDescent="0.25">
      <c r="A331">
        <v>16.714344099163998</v>
      </c>
      <c r="B331">
        <v>0.52880356376500504</v>
      </c>
      <c r="C331" s="7">
        <f t="shared" si="11"/>
        <v>-1.7628804691526363</v>
      </c>
      <c r="D331" s="7">
        <f t="shared" si="10"/>
        <v>150.528803563765</v>
      </c>
    </row>
    <row r="332" spans="1:4" x14ac:dyDescent="0.25">
      <c r="A332">
        <v>16.734814355149901</v>
      </c>
      <c r="B332">
        <v>0.54620982380085803</v>
      </c>
      <c r="C332" s="7">
        <f t="shared" si="11"/>
        <v>-1.8209079825069778</v>
      </c>
      <c r="D332" s="7">
        <f t="shared" si="10"/>
        <v>150.54620982380087</v>
      </c>
    </row>
    <row r="333" spans="1:4" x14ac:dyDescent="0.25">
      <c r="A333">
        <v>16.7552846111357</v>
      </c>
      <c r="B333">
        <v>0.65219989167135395</v>
      </c>
      <c r="C333" s="7">
        <f t="shared" si="11"/>
        <v>-2.174248680974912</v>
      </c>
      <c r="D333" s="7">
        <f t="shared" si="10"/>
        <v>150.65219989167136</v>
      </c>
    </row>
    <row r="334" spans="1:4" x14ac:dyDescent="0.25">
      <c r="A334">
        <v>16.775754867121599</v>
      </c>
      <c r="B334">
        <v>-4.9059565956838497E-2</v>
      </c>
      <c r="C334" s="7">
        <f t="shared" si="11"/>
        <v>0.16355061988358635</v>
      </c>
      <c r="D334" s="7">
        <f t="shared" si="10"/>
        <v>149.95094043404316</v>
      </c>
    </row>
    <row r="335" spans="1:4" x14ac:dyDescent="0.25">
      <c r="A335">
        <v>16.796225123107401</v>
      </c>
      <c r="B335">
        <v>-0.245068549083721</v>
      </c>
      <c r="C335" s="7">
        <f t="shared" si="11"/>
        <v>0.81698874286568568</v>
      </c>
      <c r="D335" s="7">
        <f t="shared" si="10"/>
        <v>149.75493145091627</v>
      </c>
    </row>
    <row r="336" spans="1:4" x14ac:dyDescent="0.25">
      <c r="A336">
        <v>16.8166953790933</v>
      </c>
      <c r="B336">
        <v>-8.9685578597370794E-2</v>
      </c>
      <c r="C336" s="7">
        <f t="shared" si="11"/>
        <v>0.29898617503307695</v>
      </c>
      <c r="D336" s="7">
        <f t="shared" si="10"/>
        <v>149.91031442140263</v>
      </c>
    </row>
    <row r="337" spans="1:4" x14ac:dyDescent="0.25">
      <c r="A337">
        <v>16.837165635079099</v>
      </c>
      <c r="B337">
        <v>0.55011453305695601</v>
      </c>
      <c r="C337" s="7">
        <f t="shared" si="11"/>
        <v>-1.8339251710377906</v>
      </c>
      <c r="D337" s="7">
        <f t="shared" si="10"/>
        <v>150.55011453305696</v>
      </c>
    </row>
    <row r="338" spans="1:4" x14ac:dyDescent="0.25">
      <c r="A338">
        <v>16.857635891065001</v>
      </c>
      <c r="B338">
        <v>0.492040119212594</v>
      </c>
      <c r="C338" s="7">
        <f t="shared" si="11"/>
        <v>-1.6403216158824605</v>
      </c>
      <c r="D338" s="7">
        <f t="shared" si="10"/>
        <v>150.49204011921259</v>
      </c>
    </row>
    <row r="339" spans="1:4" x14ac:dyDescent="0.25">
      <c r="A339">
        <v>16.8781061470509</v>
      </c>
      <c r="B339">
        <v>0.99650784653621105</v>
      </c>
      <c r="C339" s="7">
        <f t="shared" si="11"/>
        <v>-3.3220733376084235</v>
      </c>
      <c r="D339" s="7">
        <f t="shared" si="10"/>
        <v>150.99650784653622</v>
      </c>
    </row>
    <row r="340" spans="1:4" x14ac:dyDescent="0.25">
      <c r="A340">
        <v>16.898576403036699</v>
      </c>
      <c r="B340">
        <v>0.30830938169447097</v>
      </c>
      <c r="C340" s="7">
        <f t="shared" si="11"/>
        <v>-1.0278156667023517</v>
      </c>
      <c r="D340" s="7">
        <f t="shared" si="10"/>
        <v>150.30830938169447</v>
      </c>
    </row>
    <row r="341" spans="1:4" x14ac:dyDescent="0.25">
      <c r="A341">
        <v>16.919046659022602</v>
      </c>
      <c r="B341">
        <v>0.76077805802070997</v>
      </c>
      <c r="C341" s="7">
        <f t="shared" si="11"/>
        <v>-2.5362173626359654</v>
      </c>
      <c r="D341" s="7">
        <f t="shared" si="10"/>
        <v>150.76077805802072</v>
      </c>
    </row>
    <row r="342" spans="1:4" x14ac:dyDescent="0.25">
      <c r="A342">
        <v>16.939516915008401</v>
      </c>
      <c r="B342">
        <v>0.36953887551492398</v>
      </c>
      <c r="C342" s="7">
        <f t="shared" si="11"/>
        <v>-1.2319373598763905</v>
      </c>
      <c r="D342" s="7">
        <f t="shared" si="10"/>
        <v>150.36953887551493</v>
      </c>
    </row>
    <row r="343" spans="1:4" x14ac:dyDescent="0.25">
      <c r="A343">
        <v>16.9599871709943</v>
      </c>
      <c r="B343">
        <v>0.53042516751044899</v>
      </c>
      <c r="C343" s="7">
        <f t="shared" si="11"/>
        <v>-1.7682864341790336</v>
      </c>
      <c r="D343" s="7">
        <f t="shared" si="10"/>
        <v>150.53042516751046</v>
      </c>
    </row>
    <row r="344" spans="1:4" x14ac:dyDescent="0.25">
      <c r="A344">
        <v>16.980457426980099</v>
      </c>
      <c r="B344">
        <v>0.63927026734061798</v>
      </c>
      <c r="C344" s="7">
        <f t="shared" si="11"/>
        <v>-2.1311449960378259</v>
      </c>
      <c r="D344" s="7">
        <f t="shared" si="10"/>
        <v>150.63927026734061</v>
      </c>
    </row>
    <row r="345" spans="1:4" x14ac:dyDescent="0.25">
      <c r="A345">
        <v>17.000927682966001</v>
      </c>
      <c r="B345">
        <v>0.602324175005433</v>
      </c>
      <c r="C345" s="7">
        <f t="shared" si="11"/>
        <v>-2.0079772470811426</v>
      </c>
      <c r="D345" s="7">
        <f t="shared" si="10"/>
        <v>150.60232417500544</v>
      </c>
    </row>
    <row r="346" spans="1:4" x14ac:dyDescent="0.25">
      <c r="A346">
        <v>17.0213979389519</v>
      </c>
      <c r="B346">
        <v>0.133128557171557</v>
      </c>
      <c r="C346" s="7">
        <f t="shared" si="11"/>
        <v>-0.44381269228454312</v>
      </c>
      <c r="D346" s="7">
        <f t="shared" si="10"/>
        <v>150.13312855717155</v>
      </c>
    </row>
    <row r="347" spans="1:4" x14ac:dyDescent="0.25">
      <c r="A347">
        <v>17.041868194937699</v>
      </c>
      <c r="B347">
        <v>0.51293341383899405</v>
      </c>
      <c r="C347" s="7">
        <f t="shared" si="11"/>
        <v>-1.7099739093936674</v>
      </c>
      <c r="D347" s="7">
        <f t="shared" si="10"/>
        <v>150.51293341383899</v>
      </c>
    </row>
    <row r="348" spans="1:4" x14ac:dyDescent="0.25">
      <c r="A348">
        <v>17.062338450923601</v>
      </c>
      <c r="B348">
        <v>0.66882207834107299</v>
      </c>
      <c r="C348" s="7">
        <f t="shared" si="11"/>
        <v>-2.2296623170442764</v>
      </c>
      <c r="D348" s="7">
        <f t="shared" si="10"/>
        <v>150.66882207834107</v>
      </c>
    </row>
    <row r="349" spans="1:4" x14ac:dyDescent="0.25">
      <c r="A349">
        <v>17.0828087069094</v>
      </c>
      <c r="B349">
        <v>0.241419550677795</v>
      </c>
      <c r="C349" s="7">
        <f t="shared" si="11"/>
        <v>-0.80482402147845489</v>
      </c>
      <c r="D349" s="7">
        <f t="shared" si="10"/>
        <v>150.24141955067779</v>
      </c>
    </row>
    <row r="350" spans="1:4" x14ac:dyDescent="0.25">
      <c r="A350">
        <v>17.103278962895299</v>
      </c>
      <c r="B350">
        <v>-0.20677416915083799</v>
      </c>
      <c r="C350" s="7">
        <f t="shared" si="11"/>
        <v>0.68932618707400395</v>
      </c>
      <c r="D350" s="7">
        <f t="shared" si="10"/>
        <v>149.79322583084917</v>
      </c>
    </row>
    <row r="351" spans="1:4" x14ac:dyDescent="0.25">
      <c r="A351">
        <v>17.123749218881098</v>
      </c>
      <c r="B351">
        <v>0.30861591885517498</v>
      </c>
      <c r="C351" s="7">
        <f t="shared" si="11"/>
        <v>-1.0288375742890312</v>
      </c>
      <c r="D351" s="7">
        <f t="shared" si="10"/>
        <v>150.30861591885517</v>
      </c>
    </row>
    <row r="352" spans="1:4" x14ac:dyDescent="0.25">
      <c r="A352">
        <v>17.144219474867</v>
      </c>
      <c r="B352">
        <v>0.19383981469583</v>
      </c>
      <c r="C352" s="7">
        <f t="shared" si="11"/>
        <v>-0.64620673324981637</v>
      </c>
      <c r="D352" s="7">
        <f t="shared" si="10"/>
        <v>150.19383981469582</v>
      </c>
    </row>
    <row r="353" spans="1:4" x14ac:dyDescent="0.25">
      <c r="A353">
        <v>17.1646897308528</v>
      </c>
      <c r="B353">
        <v>0.56868918503779797</v>
      </c>
      <c r="C353" s="7">
        <f t="shared" si="11"/>
        <v>-1.8958477703584053</v>
      </c>
      <c r="D353" s="7">
        <f t="shared" si="10"/>
        <v>150.56868918503781</v>
      </c>
    </row>
    <row r="354" spans="1:4" x14ac:dyDescent="0.25">
      <c r="A354">
        <v>17.185159986838698</v>
      </c>
      <c r="B354">
        <v>8.4205696547741099E-2</v>
      </c>
      <c r="C354" s="7">
        <f t="shared" si="11"/>
        <v>-0.28071780904520083</v>
      </c>
      <c r="D354" s="7">
        <f t="shared" si="10"/>
        <v>150.08420569654774</v>
      </c>
    </row>
    <row r="355" spans="1:4" x14ac:dyDescent="0.25">
      <c r="A355">
        <v>17.205630242824601</v>
      </c>
      <c r="B355">
        <v>0.56851434922566302</v>
      </c>
      <c r="C355" s="7">
        <f t="shared" si="11"/>
        <v>-1.8952649175570235</v>
      </c>
      <c r="D355" s="7">
        <f t="shared" si="10"/>
        <v>150.56851434922567</v>
      </c>
    </row>
    <row r="356" spans="1:4" x14ac:dyDescent="0.25">
      <c r="A356">
        <v>17.2261004988104</v>
      </c>
      <c r="B356">
        <v>0.57369847640489502</v>
      </c>
      <c r="C356" s="7">
        <f t="shared" si="11"/>
        <v>-1.9125473210431179</v>
      </c>
      <c r="D356" s="7">
        <f t="shared" si="10"/>
        <v>150.5736984764049</v>
      </c>
    </row>
    <row r="357" spans="1:4" x14ac:dyDescent="0.25">
      <c r="A357">
        <v>17.246570754796299</v>
      </c>
      <c r="B357">
        <v>0.69350807808543902</v>
      </c>
      <c r="C357" s="7">
        <f t="shared" si="11"/>
        <v>-2.3119584091904879</v>
      </c>
      <c r="D357" s="7">
        <f t="shared" si="10"/>
        <v>150.69350807808544</v>
      </c>
    </row>
    <row r="358" spans="1:4" x14ac:dyDescent="0.25">
      <c r="A358">
        <v>17.267041010782101</v>
      </c>
      <c r="B358">
        <v>0.84981815426729201</v>
      </c>
      <c r="C358" s="7">
        <f t="shared" si="11"/>
        <v>-2.8330516833560977</v>
      </c>
      <c r="D358" s="7">
        <f t="shared" si="10"/>
        <v>150.8498181542673</v>
      </c>
    </row>
    <row r="359" spans="1:4" x14ac:dyDescent="0.25">
      <c r="A359">
        <v>17.287511266768</v>
      </c>
      <c r="B359">
        <v>0.69367037161712397</v>
      </c>
      <c r="C359" s="7">
        <f t="shared" si="11"/>
        <v>-2.3124994496011091</v>
      </c>
      <c r="D359" s="7">
        <f t="shared" si="10"/>
        <v>150.69367037161712</v>
      </c>
    </row>
    <row r="360" spans="1:4" x14ac:dyDescent="0.25">
      <c r="A360">
        <v>17.307981522753799</v>
      </c>
      <c r="B360">
        <v>0.94902306346826504</v>
      </c>
      <c r="C360" s="7">
        <f t="shared" si="11"/>
        <v>-3.1637725953508848</v>
      </c>
      <c r="D360" s="7">
        <f t="shared" si="10"/>
        <v>150.94902306346827</v>
      </c>
    </row>
    <row r="361" spans="1:4" x14ac:dyDescent="0.25">
      <c r="A361">
        <v>17.328451778739701</v>
      </c>
      <c r="B361">
        <v>0.54816789648738495</v>
      </c>
      <c r="C361" s="7">
        <f t="shared" si="11"/>
        <v>-1.8274356391507474</v>
      </c>
      <c r="D361" s="7">
        <f t="shared" si="10"/>
        <v>150.54816789648737</v>
      </c>
    </row>
    <row r="362" spans="1:4" x14ac:dyDescent="0.25">
      <c r="A362">
        <v>17.348922034725501</v>
      </c>
      <c r="B362">
        <v>0.22027153734114799</v>
      </c>
      <c r="C362" s="7">
        <f t="shared" si="11"/>
        <v>-0.7343225683355975</v>
      </c>
      <c r="D362" s="7">
        <f t="shared" si="10"/>
        <v>150.22027153734115</v>
      </c>
    </row>
    <row r="363" spans="1:4" x14ac:dyDescent="0.25">
      <c r="A363">
        <v>17.369392290711399</v>
      </c>
      <c r="B363">
        <v>0.92366731936288904</v>
      </c>
      <c r="C363" s="7">
        <f t="shared" si="11"/>
        <v>-3.0792437662598933</v>
      </c>
      <c r="D363" s="7">
        <f t="shared" si="10"/>
        <v>150.92366731936289</v>
      </c>
    </row>
    <row r="364" spans="1:4" x14ac:dyDescent="0.25">
      <c r="A364">
        <v>17.389862546697302</v>
      </c>
      <c r="B364">
        <v>0.58543857588593995</v>
      </c>
      <c r="C364" s="7">
        <f t="shared" si="11"/>
        <v>-1.9516854689286725</v>
      </c>
      <c r="D364" s="7">
        <f t="shared" si="10"/>
        <v>150.58543857588595</v>
      </c>
    </row>
    <row r="365" spans="1:4" x14ac:dyDescent="0.25">
      <c r="A365">
        <v>17.410332802683101</v>
      </c>
      <c r="B365">
        <v>0.40350197357696999</v>
      </c>
      <c r="C365" s="7">
        <f t="shared" si="11"/>
        <v>-1.3451606555350097</v>
      </c>
      <c r="D365" s="7">
        <f t="shared" si="10"/>
        <v>150.40350197357697</v>
      </c>
    </row>
    <row r="366" spans="1:4" x14ac:dyDescent="0.25">
      <c r="A366">
        <v>17.430803058668999</v>
      </c>
      <c r="B366">
        <v>0.30494084576930902</v>
      </c>
      <c r="C366" s="7">
        <f t="shared" si="11"/>
        <v>-1.0165859273454023</v>
      </c>
      <c r="D366" s="7">
        <f t="shared" si="10"/>
        <v>150.30494084576929</v>
      </c>
    </row>
    <row r="367" spans="1:4" x14ac:dyDescent="0.25">
      <c r="A367">
        <v>17.451273314654799</v>
      </c>
      <c r="B367">
        <v>0.60225519246296</v>
      </c>
      <c r="C367" s="7">
        <f t="shared" si="11"/>
        <v>-2.0077472789319639</v>
      </c>
      <c r="D367" s="7">
        <f t="shared" si="10"/>
        <v>150.60225519246296</v>
      </c>
    </row>
    <row r="368" spans="1:4" x14ac:dyDescent="0.25">
      <c r="A368">
        <v>17.471743570640701</v>
      </c>
      <c r="B368">
        <v>0.83190334699125601</v>
      </c>
      <c r="C368" s="7">
        <f t="shared" si="11"/>
        <v>-2.7733288183460729</v>
      </c>
      <c r="D368" s="7">
        <f t="shared" si="10"/>
        <v>150.83190334699125</v>
      </c>
    </row>
    <row r="369" spans="1:4" x14ac:dyDescent="0.25">
      <c r="A369">
        <v>17.4922138266265</v>
      </c>
      <c r="B369">
        <v>0.56680197602086202</v>
      </c>
      <c r="C369" s="7">
        <f t="shared" si="11"/>
        <v>-1.8895563530058483</v>
      </c>
      <c r="D369" s="7">
        <f t="shared" si="10"/>
        <v>150.56680197602086</v>
      </c>
    </row>
    <row r="370" spans="1:4" x14ac:dyDescent="0.25">
      <c r="A370">
        <v>17.512684082612399</v>
      </c>
      <c r="B370">
        <v>0.43715941288511101</v>
      </c>
      <c r="C370" s="7">
        <f t="shared" si="11"/>
        <v>-1.4573649719650319</v>
      </c>
      <c r="D370" s="7">
        <f t="shared" si="10"/>
        <v>150.43715941288511</v>
      </c>
    </row>
    <row r="371" spans="1:4" x14ac:dyDescent="0.25">
      <c r="A371">
        <v>17.533154338598301</v>
      </c>
      <c r="B371">
        <v>3.6725657584004999E-2</v>
      </c>
      <c r="C371" s="7">
        <f t="shared" si="11"/>
        <v>-0.12243288227989499</v>
      </c>
      <c r="D371" s="7">
        <f t="shared" si="10"/>
        <v>150.03672565758401</v>
      </c>
    </row>
    <row r="372" spans="1:4" x14ac:dyDescent="0.25">
      <c r="A372">
        <v>17.5536245945841</v>
      </c>
      <c r="B372">
        <v>-0.170957623215791</v>
      </c>
      <c r="C372" s="7">
        <f t="shared" si="11"/>
        <v>0.56992402410094678</v>
      </c>
      <c r="D372" s="7">
        <f t="shared" si="10"/>
        <v>149.8290423767842</v>
      </c>
    </row>
    <row r="373" spans="1:4" x14ac:dyDescent="0.25">
      <c r="A373">
        <v>17.574094850569999</v>
      </c>
      <c r="B373">
        <v>0.66827623715239104</v>
      </c>
      <c r="C373" s="7">
        <f t="shared" si="11"/>
        <v>-2.2278426379862624</v>
      </c>
      <c r="D373" s="7">
        <f t="shared" si="10"/>
        <v>150.66827623715238</v>
      </c>
    </row>
    <row r="374" spans="1:4" x14ac:dyDescent="0.25">
      <c r="A374">
        <v>17.594565106555802</v>
      </c>
      <c r="B374">
        <v>9.0885572021884797E-2</v>
      </c>
      <c r="C374" s="7">
        <f t="shared" si="11"/>
        <v>-0.30298661133143634</v>
      </c>
      <c r="D374" s="7">
        <f t="shared" si="10"/>
        <v>150.09088557202188</v>
      </c>
    </row>
    <row r="375" spans="1:4" x14ac:dyDescent="0.25">
      <c r="A375">
        <v>17.6150353625417</v>
      </c>
      <c r="B375">
        <v>0.284370381392686</v>
      </c>
      <c r="C375" s="7">
        <f t="shared" si="11"/>
        <v>-0.94800985793928938</v>
      </c>
      <c r="D375" s="7">
        <f t="shared" si="10"/>
        <v>150.28437038139268</v>
      </c>
    </row>
    <row r="376" spans="1:4" x14ac:dyDescent="0.25">
      <c r="A376">
        <v>17.6355056185275</v>
      </c>
      <c r="B376">
        <v>0.66018899859813496</v>
      </c>
      <c r="C376" s="7">
        <f t="shared" si="11"/>
        <v>-2.2008820880323823</v>
      </c>
      <c r="D376" s="7">
        <f t="shared" si="10"/>
        <v>150.66018899859813</v>
      </c>
    </row>
    <row r="377" spans="1:4" x14ac:dyDescent="0.25">
      <c r="A377">
        <v>17.655975874513398</v>
      </c>
      <c r="B377">
        <v>0.45271642363822701</v>
      </c>
      <c r="C377" s="7">
        <f t="shared" si="11"/>
        <v>-1.5092276149090442</v>
      </c>
      <c r="D377" s="7">
        <f t="shared" si="10"/>
        <v>150.45271642363824</v>
      </c>
    </row>
    <row r="378" spans="1:4" x14ac:dyDescent="0.25">
      <c r="A378">
        <v>17.676446130499201</v>
      </c>
      <c r="B378">
        <v>0.82861932317962805</v>
      </c>
      <c r="C378" s="7">
        <f t="shared" si="11"/>
        <v>-2.7623808183051279</v>
      </c>
      <c r="D378" s="7">
        <f t="shared" si="10"/>
        <v>150.82861932317962</v>
      </c>
    </row>
    <row r="379" spans="1:4" x14ac:dyDescent="0.25">
      <c r="A379">
        <v>17.6969163864851</v>
      </c>
      <c r="B379">
        <v>0.34518936388900801</v>
      </c>
      <c r="C379" s="7">
        <f t="shared" si="11"/>
        <v>-1.1507630232794308</v>
      </c>
      <c r="D379" s="7">
        <f t="shared" si="10"/>
        <v>150.34518936388901</v>
      </c>
    </row>
    <row r="380" spans="1:4" x14ac:dyDescent="0.25">
      <c r="A380">
        <v>17.717386642470998</v>
      </c>
      <c r="B380">
        <v>-0.138198454233634</v>
      </c>
      <c r="C380" s="7">
        <f t="shared" si="11"/>
        <v>0.46071428509476414</v>
      </c>
      <c r="D380" s="7">
        <f t="shared" si="10"/>
        <v>149.86180154576635</v>
      </c>
    </row>
    <row r="381" spans="1:4" x14ac:dyDescent="0.25">
      <c r="A381">
        <v>17.737856898456801</v>
      </c>
      <c r="B381">
        <v>0.170122535478368</v>
      </c>
      <c r="C381" s="7">
        <f t="shared" si="11"/>
        <v>-0.56714007943187095</v>
      </c>
      <c r="D381" s="7">
        <f t="shared" si="10"/>
        <v>150.17012253547836</v>
      </c>
    </row>
    <row r="382" spans="1:4" x14ac:dyDescent="0.25">
      <c r="A382">
        <v>17.7583271544427</v>
      </c>
      <c r="B382">
        <v>0.59306899969167903</v>
      </c>
      <c r="C382" s="7">
        <f t="shared" si="11"/>
        <v>-1.9771231286197719</v>
      </c>
      <c r="D382" s="7">
        <f t="shared" si="10"/>
        <v>150.59306899969167</v>
      </c>
    </row>
    <row r="383" spans="1:4" x14ac:dyDescent="0.25">
      <c r="A383">
        <v>17.778797410428499</v>
      </c>
      <c r="B383">
        <v>8.8974271739635E-2</v>
      </c>
      <c r="C383" s="7">
        <f t="shared" si="11"/>
        <v>-0.29661488056193375</v>
      </c>
      <c r="D383" s="7">
        <f t="shared" si="10"/>
        <v>150.08897427173963</v>
      </c>
    </row>
    <row r="384" spans="1:4" x14ac:dyDescent="0.25">
      <c r="A384">
        <v>17.799267666414401</v>
      </c>
      <c r="B384">
        <v>-0.170286648377764</v>
      </c>
      <c r="C384" s="7">
        <f t="shared" si="11"/>
        <v>0.56768718509625293</v>
      </c>
      <c r="D384" s="7">
        <f t="shared" si="10"/>
        <v>149.82971335162225</v>
      </c>
    </row>
    <row r="385" spans="1:4" x14ac:dyDescent="0.25">
      <c r="A385">
        <v>17.819737922400201</v>
      </c>
      <c r="B385">
        <v>0.63820290600614704</v>
      </c>
      <c r="C385" s="7">
        <f t="shared" si="11"/>
        <v>-2.1275867173517469</v>
      </c>
      <c r="D385" s="7">
        <f t="shared" si="10"/>
        <v>150.63820290600614</v>
      </c>
    </row>
    <row r="386" spans="1:4" x14ac:dyDescent="0.25">
      <c r="A386">
        <v>17.840208178386099</v>
      </c>
      <c r="B386">
        <v>0.54048460155803701</v>
      </c>
      <c r="C386" s="7">
        <f t="shared" si="11"/>
        <v>-1.8018217221921504</v>
      </c>
      <c r="D386" s="7">
        <f t="shared" si="10"/>
        <v>150.54048460155803</v>
      </c>
    </row>
    <row r="387" spans="1:4" x14ac:dyDescent="0.25">
      <c r="A387">
        <v>17.860678434371899</v>
      </c>
      <c r="B387">
        <v>0.16676677161123599</v>
      </c>
      <c r="C387" s="7">
        <f t="shared" si="11"/>
        <v>-0.55595291847868933</v>
      </c>
      <c r="D387" s="7">
        <f t="shared" si="10"/>
        <v>150.16676677161124</v>
      </c>
    </row>
    <row r="388" spans="1:4" x14ac:dyDescent="0.25">
      <c r="A388">
        <v>17.881148690357801</v>
      </c>
      <c r="B388">
        <v>0.136841082832412</v>
      </c>
      <c r="C388" s="7">
        <f t="shared" si="11"/>
        <v>-0.45618919544604164</v>
      </c>
      <c r="D388" s="7">
        <f t="shared" ref="D388:D451" si="12">B388+150</f>
        <v>150.1368410828324</v>
      </c>
    </row>
    <row r="389" spans="1:4" x14ac:dyDescent="0.25">
      <c r="A389">
        <v>17.901618946343699</v>
      </c>
      <c r="B389">
        <v>0.44029086855489902</v>
      </c>
      <c r="C389" s="7">
        <f t="shared" ref="C389:C452" si="13">(B389/$B$3)</f>
        <v>-1.4678043532751393</v>
      </c>
      <c r="D389" s="7">
        <f t="shared" si="12"/>
        <v>150.44029086855491</v>
      </c>
    </row>
    <row r="390" spans="1:4" x14ac:dyDescent="0.25">
      <c r="A390">
        <v>17.922089202329499</v>
      </c>
      <c r="B390">
        <v>0.577116128778698</v>
      </c>
      <c r="C390" s="7">
        <f t="shared" si="13"/>
        <v>-1.9239408006506189</v>
      </c>
      <c r="D390" s="7">
        <f t="shared" si="12"/>
        <v>150.5771161287787</v>
      </c>
    </row>
    <row r="391" spans="1:4" x14ac:dyDescent="0.25">
      <c r="A391">
        <v>17.942559458315401</v>
      </c>
      <c r="B391">
        <v>0.64106686350380704</v>
      </c>
      <c r="C391" s="7">
        <f t="shared" si="13"/>
        <v>-2.1371343359441051</v>
      </c>
      <c r="D391" s="7">
        <f t="shared" si="12"/>
        <v>150.6410668635038</v>
      </c>
    </row>
    <row r="392" spans="1:4" x14ac:dyDescent="0.25">
      <c r="A392">
        <v>17.9630297143012</v>
      </c>
      <c r="B392">
        <v>5.9226406063560902E-2</v>
      </c>
      <c r="C392" s="7">
        <f t="shared" si="13"/>
        <v>-0.19744396910674589</v>
      </c>
      <c r="D392" s="7">
        <f t="shared" si="12"/>
        <v>150.05922640606357</v>
      </c>
    </row>
    <row r="393" spans="1:4" x14ac:dyDescent="0.25">
      <c r="A393">
        <v>17.983499970287099</v>
      </c>
      <c r="B393">
        <v>0.31076142312462501</v>
      </c>
      <c r="C393" s="7">
        <f t="shared" si="13"/>
        <v>-1.0359900744464958</v>
      </c>
      <c r="D393" s="7">
        <f t="shared" si="12"/>
        <v>150.31076142312463</v>
      </c>
    </row>
    <row r="394" spans="1:4" x14ac:dyDescent="0.25">
      <c r="A394">
        <v>18.003970226272902</v>
      </c>
      <c r="B394">
        <v>0.35400524802033301</v>
      </c>
      <c r="C394" s="7">
        <f t="shared" si="13"/>
        <v>-1.1801526700563423</v>
      </c>
      <c r="D394" s="7">
        <f t="shared" si="12"/>
        <v>150.35400524802034</v>
      </c>
    </row>
    <row r="395" spans="1:4" x14ac:dyDescent="0.25">
      <c r="A395">
        <v>18.0244404822588</v>
      </c>
      <c r="B395">
        <v>0.14208288075068501</v>
      </c>
      <c r="C395" s="7">
        <f t="shared" si="13"/>
        <v>-0.47366385675047051</v>
      </c>
      <c r="D395" s="7">
        <f t="shared" si="12"/>
        <v>150.14208288075068</v>
      </c>
    </row>
    <row r="396" spans="1:4" x14ac:dyDescent="0.25">
      <c r="A396">
        <v>18.044910738244699</v>
      </c>
      <c r="B396">
        <v>0.19061932131567999</v>
      </c>
      <c r="C396" s="7">
        <f t="shared" si="13"/>
        <v>-0.63547052557284844</v>
      </c>
      <c r="D396" s="7">
        <f t="shared" si="12"/>
        <v>150.19061932131569</v>
      </c>
    </row>
    <row r="397" spans="1:4" x14ac:dyDescent="0.25">
      <c r="A397">
        <v>18.065380994230502</v>
      </c>
      <c r="B397">
        <v>0.13503123638198899</v>
      </c>
      <c r="C397" s="7">
        <f t="shared" si="13"/>
        <v>-0.45015568285603613</v>
      </c>
      <c r="D397" s="7">
        <f t="shared" si="12"/>
        <v>150.13503123638199</v>
      </c>
    </row>
    <row r="398" spans="1:4" x14ac:dyDescent="0.25">
      <c r="A398">
        <v>18.0858512502164</v>
      </c>
      <c r="B398">
        <v>5.3443625949604702E-2</v>
      </c>
      <c r="C398" s="7">
        <f t="shared" si="13"/>
        <v>-0.17816582724303501</v>
      </c>
      <c r="D398" s="7">
        <f t="shared" si="12"/>
        <v>150.0534436259496</v>
      </c>
    </row>
    <row r="399" spans="1:4" x14ac:dyDescent="0.25">
      <c r="A399">
        <v>18.1063215062022</v>
      </c>
      <c r="B399">
        <v>0.65418982335186804</v>
      </c>
      <c r="C399" s="7">
        <f t="shared" si="13"/>
        <v>-2.1808825464306398</v>
      </c>
      <c r="D399" s="7">
        <f t="shared" si="12"/>
        <v>150.65418982335186</v>
      </c>
    </row>
    <row r="400" spans="1:4" x14ac:dyDescent="0.25">
      <c r="A400">
        <v>18.126791762188098</v>
      </c>
      <c r="B400">
        <v>0.36435316192210598</v>
      </c>
      <c r="C400" s="7">
        <f t="shared" si="13"/>
        <v>-1.2146496677392387</v>
      </c>
      <c r="D400" s="7">
        <f t="shared" si="12"/>
        <v>150.36435316192211</v>
      </c>
    </row>
    <row r="401" spans="1:4" x14ac:dyDescent="0.25">
      <c r="A401">
        <v>18.147262018173901</v>
      </c>
      <c r="B401">
        <v>0.27247530832698902</v>
      </c>
      <c r="C401" s="7">
        <f t="shared" si="13"/>
        <v>-0.90835507226167345</v>
      </c>
      <c r="D401" s="7">
        <f t="shared" si="12"/>
        <v>150.27247530832699</v>
      </c>
    </row>
    <row r="402" spans="1:4" x14ac:dyDescent="0.25">
      <c r="A402">
        <v>18.1677322741598</v>
      </c>
      <c r="B402">
        <v>0.35772292923318399</v>
      </c>
      <c r="C402" s="7">
        <f t="shared" si="13"/>
        <v>-1.1925463603598048</v>
      </c>
      <c r="D402" s="7">
        <f t="shared" si="12"/>
        <v>150.35772292923318</v>
      </c>
    </row>
    <row r="403" spans="1:4" x14ac:dyDescent="0.25">
      <c r="A403">
        <v>18.188202530145599</v>
      </c>
      <c r="B403">
        <v>0.46384602464069002</v>
      </c>
      <c r="C403" s="7">
        <f t="shared" si="13"/>
        <v>-1.5463305347475775</v>
      </c>
      <c r="D403" s="7">
        <f t="shared" si="12"/>
        <v>150.4638460246407</v>
      </c>
    </row>
    <row r="404" spans="1:4" x14ac:dyDescent="0.25">
      <c r="A404">
        <v>18.208672786131501</v>
      </c>
      <c r="B404">
        <v>-0.52894707211716296</v>
      </c>
      <c r="C404" s="7">
        <f t="shared" si="13"/>
        <v>1.7633588851250594</v>
      </c>
      <c r="D404" s="7">
        <f t="shared" si="12"/>
        <v>149.47105292788282</v>
      </c>
    </row>
    <row r="405" spans="1:4" x14ac:dyDescent="0.25">
      <c r="A405">
        <v>18.2291430421174</v>
      </c>
      <c r="B405">
        <v>4.3436389596323002E-3</v>
      </c>
      <c r="C405" s="7">
        <f t="shared" si="13"/>
        <v>-1.4480455147592561E-2</v>
      </c>
      <c r="D405" s="7">
        <f t="shared" si="12"/>
        <v>150.00434363895963</v>
      </c>
    </row>
    <row r="406" spans="1:4" x14ac:dyDescent="0.25">
      <c r="A406">
        <v>18.249613298103199</v>
      </c>
      <c r="B406">
        <v>0.50121815787106805</v>
      </c>
      <c r="C406" s="7">
        <f t="shared" si="13"/>
        <v>-1.6709185827049873</v>
      </c>
      <c r="D406" s="7">
        <f t="shared" si="12"/>
        <v>150.50121815787108</v>
      </c>
    </row>
    <row r="407" spans="1:4" x14ac:dyDescent="0.25">
      <c r="A407">
        <v>18.270083554089101</v>
      </c>
      <c r="B407">
        <v>0.55021815128381701</v>
      </c>
      <c r="C407" s="7">
        <f t="shared" si="13"/>
        <v>-1.8342706046938744</v>
      </c>
      <c r="D407" s="7">
        <f t="shared" si="12"/>
        <v>150.55021815128381</v>
      </c>
    </row>
    <row r="408" spans="1:4" x14ac:dyDescent="0.25">
      <c r="A408">
        <v>18.290553810074901</v>
      </c>
      <c r="B408">
        <v>1.0523852858645399</v>
      </c>
      <c r="C408" s="7">
        <f t="shared" si="13"/>
        <v>-3.5083528054638009</v>
      </c>
      <c r="D408" s="7">
        <f t="shared" si="12"/>
        <v>151.05238528586455</v>
      </c>
    </row>
    <row r="409" spans="1:4" x14ac:dyDescent="0.25">
      <c r="A409">
        <v>18.311024066060799</v>
      </c>
      <c r="B409">
        <v>0.60146956161324505</v>
      </c>
      <c r="C409" s="7">
        <f t="shared" si="13"/>
        <v>-2.005128209440326</v>
      </c>
      <c r="D409" s="7">
        <f t="shared" si="12"/>
        <v>150.60146956161324</v>
      </c>
    </row>
    <row r="410" spans="1:4" x14ac:dyDescent="0.25">
      <c r="A410">
        <v>18.331494322046598</v>
      </c>
      <c r="B410">
        <v>0.39017931186325899</v>
      </c>
      <c r="C410" s="7">
        <f t="shared" si="13"/>
        <v>-1.3007466959069582</v>
      </c>
      <c r="D410" s="7">
        <f t="shared" si="12"/>
        <v>150.39017931186325</v>
      </c>
    </row>
    <row r="411" spans="1:4" x14ac:dyDescent="0.25">
      <c r="A411">
        <v>18.351964578032501</v>
      </c>
      <c r="B411">
        <v>0.67372286994791597</v>
      </c>
      <c r="C411" s="7">
        <f t="shared" si="13"/>
        <v>-2.2460001604309183</v>
      </c>
      <c r="D411" s="7">
        <f t="shared" si="12"/>
        <v>150.67372286994791</v>
      </c>
    </row>
    <row r="412" spans="1:4" x14ac:dyDescent="0.25">
      <c r="A412">
        <v>18.372434834018399</v>
      </c>
      <c r="B412">
        <v>0.353141902533885</v>
      </c>
      <c r="C412" s="7">
        <f t="shared" si="13"/>
        <v>-1.1772745221003149</v>
      </c>
      <c r="D412" s="7">
        <f t="shared" si="12"/>
        <v>150.35314190253388</v>
      </c>
    </row>
    <row r="413" spans="1:4" x14ac:dyDescent="0.25">
      <c r="A413">
        <v>18.392905090004199</v>
      </c>
      <c r="B413">
        <v>0.26697807628782999</v>
      </c>
      <c r="C413" s="7">
        <f t="shared" si="13"/>
        <v>-0.89002886635028489</v>
      </c>
      <c r="D413" s="7">
        <f t="shared" si="12"/>
        <v>150.26697807628784</v>
      </c>
    </row>
    <row r="414" spans="1:4" x14ac:dyDescent="0.25">
      <c r="A414">
        <v>18.413375345990101</v>
      </c>
      <c r="B414">
        <v>-6.6436087902464703E-3</v>
      </c>
      <c r="C414" s="7">
        <f t="shared" si="13"/>
        <v>2.2147899491503656E-2</v>
      </c>
      <c r="D414" s="7">
        <f t="shared" si="12"/>
        <v>149.99335639120974</v>
      </c>
    </row>
    <row r="415" spans="1:4" x14ac:dyDescent="0.25">
      <c r="A415">
        <v>18.4338456019759</v>
      </c>
      <c r="B415">
        <v>0.18331851396632201</v>
      </c>
      <c r="C415" s="7">
        <f t="shared" si="13"/>
        <v>-0.6111317132668318</v>
      </c>
      <c r="D415" s="7">
        <f t="shared" si="12"/>
        <v>150.18331851396633</v>
      </c>
    </row>
    <row r="416" spans="1:4" x14ac:dyDescent="0.25">
      <c r="A416">
        <v>18.454315857961799</v>
      </c>
      <c r="B416">
        <v>0.477489444557534</v>
      </c>
      <c r="C416" s="7">
        <f t="shared" si="13"/>
        <v>-1.5918138108673667</v>
      </c>
      <c r="D416" s="7">
        <f t="shared" si="12"/>
        <v>150.47748944455753</v>
      </c>
    </row>
    <row r="417" spans="1:4" x14ac:dyDescent="0.25">
      <c r="A417">
        <v>18.474786113947602</v>
      </c>
      <c r="B417">
        <v>6.0775163167221501E-3</v>
      </c>
      <c r="C417" s="7">
        <f t="shared" si="13"/>
        <v>-2.0260708417742641E-2</v>
      </c>
      <c r="D417" s="7">
        <f t="shared" si="12"/>
        <v>150.00607751631674</v>
      </c>
    </row>
    <row r="418" spans="1:4" x14ac:dyDescent="0.25">
      <c r="A418">
        <v>18.4952563699335</v>
      </c>
      <c r="B418">
        <v>0.11804106257722199</v>
      </c>
      <c r="C418" s="7">
        <f t="shared" si="13"/>
        <v>-0.39351528248754941</v>
      </c>
      <c r="D418" s="7">
        <f t="shared" si="12"/>
        <v>150.11804106257722</v>
      </c>
    </row>
    <row r="419" spans="1:4" x14ac:dyDescent="0.25">
      <c r="A419">
        <v>18.515726625919299</v>
      </c>
      <c r="B419">
        <v>0.594630083339032</v>
      </c>
      <c r="C419" s="7">
        <f t="shared" si="13"/>
        <v>-1.982327336876309</v>
      </c>
      <c r="D419" s="7">
        <f t="shared" si="12"/>
        <v>150.59463008333904</v>
      </c>
    </row>
    <row r="420" spans="1:4" x14ac:dyDescent="0.25">
      <c r="A420">
        <v>18.536196881905202</v>
      </c>
      <c r="B420">
        <v>0.112927911935486</v>
      </c>
      <c r="C420" s="7">
        <f t="shared" si="13"/>
        <v>-0.37646949456211604</v>
      </c>
      <c r="D420" s="7">
        <f t="shared" si="12"/>
        <v>150.11292791193549</v>
      </c>
    </row>
    <row r="421" spans="1:4" x14ac:dyDescent="0.25">
      <c r="A421">
        <v>18.5566671378911</v>
      </c>
      <c r="B421">
        <v>0.52189288169991999</v>
      </c>
      <c r="C421" s="7">
        <f t="shared" si="13"/>
        <v>-1.7398422234299282</v>
      </c>
      <c r="D421" s="7">
        <f t="shared" si="12"/>
        <v>150.52189288169993</v>
      </c>
    </row>
    <row r="422" spans="1:4" x14ac:dyDescent="0.25">
      <c r="A422">
        <v>18.5771373938769</v>
      </c>
      <c r="B422">
        <v>0.39964999263232898</v>
      </c>
      <c r="C422" s="7">
        <f t="shared" si="13"/>
        <v>-1.3323192481766557</v>
      </c>
      <c r="D422" s="7">
        <f t="shared" si="12"/>
        <v>150.39964999263233</v>
      </c>
    </row>
    <row r="423" spans="1:4" x14ac:dyDescent="0.25">
      <c r="A423">
        <v>18.597607649862798</v>
      </c>
      <c r="B423">
        <v>0.43890757806604802</v>
      </c>
      <c r="C423" s="7">
        <f t="shared" si="13"/>
        <v>-1.463192856770468</v>
      </c>
      <c r="D423" s="7">
        <f t="shared" si="12"/>
        <v>150.43890757806605</v>
      </c>
    </row>
    <row r="424" spans="1:4" x14ac:dyDescent="0.25">
      <c r="A424">
        <v>18.618077905848601</v>
      </c>
      <c r="B424">
        <v>-8.4292695332254197E-2</v>
      </c>
      <c r="C424" s="7">
        <f t="shared" si="13"/>
        <v>0.28100783821400255</v>
      </c>
      <c r="D424" s="7">
        <f t="shared" si="12"/>
        <v>149.91570730466773</v>
      </c>
    </row>
    <row r="425" spans="1:4" x14ac:dyDescent="0.25">
      <c r="A425">
        <v>18.6385481618345</v>
      </c>
      <c r="B425">
        <v>0.28317417243742199</v>
      </c>
      <c r="C425" s="7">
        <f t="shared" si="13"/>
        <v>-0.94402203798352691</v>
      </c>
      <c r="D425" s="7">
        <f t="shared" si="12"/>
        <v>150.28317417243741</v>
      </c>
    </row>
    <row r="426" spans="1:4" x14ac:dyDescent="0.25">
      <c r="A426">
        <v>18.659018417820299</v>
      </c>
      <c r="B426">
        <v>-0.18265015195825901</v>
      </c>
      <c r="C426" s="7">
        <f t="shared" si="13"/>
        <v>0.60890358469305861</v>
      </c>
      <c r="D426" s="7">
        <f t="shared" si="12"/>
        <v>149.81734984804174</v>
      </c>
    </row>
    <row r="427" spans="1:4" x14ac:dyDescent="0.25">
      <c r="A427">
        <v>18.679488673806201</v>
      </c>
      <c r="B427">
        <v>0.51302599814737004</v>
      </c>
      <c r="C427" s="7">
        <f t="shared" si="13"/>
        <v>-1.7102825591081738</v>
      </c>
      <c r="D427" s="7">
        <f t="shared" si="12"/>
        <v>150.51302599814738</v>
      </c>
    </row>
    <row r="428" spans="1:4" x14ac:dyDescent="0.25">
      <c r="A428">
        <v>18.699958929792</v>
      </c>
      <c r="B428">
        <v>0.32853595608764402</v>
      </c>
      <c r="C428" s="7">
        <f t="shared" si="13"/>
        <v>-1.0952453048494826</v>
      </c>
      <c r="D428" s="7">
        <f t="shared" si="12"/>
        <v>150.32853595608765</v>
      </c>
    </row>
    <row r="429" spans="1:4" x14ac:dyDescent="0.25">
      <c r="A429">
        <v>18.720429185777899</v>
      </c>
      <c r="B429">
        <v>0.31075472186256298</v>
      </c>
      <c r="C429" s="7">
        <f t="shared" si="13"/>
        <v>-1.0359677343474167</v>
      </c>
      <c r="D429" s="7">
        <f t="shared" si="12"/>
        <v>150.31075472186257</v>
      </c>
    </row>
    <row r="430" spans="1:4" x14ac:dyDescent="0.25">
      <c r="A430">
        <v>18.740899441763801</v>
      </c>
      <c r="B430">
        <v>0.39718229547212502</v>
      </c>
      <c r="C430" s="7">
        <f t="shared" si="13"/>
        <v>-1.3240926486875491</v>
      </c>
      <c r="D430" s="7">
        <f t="shared" si="12"/>
        <v>150.39718229547213</v>
      </c>
    </row>
    <row r="431" spans="1:4" x14ac:dyDescent="0.25">
      <c r="A431">
        <v>18.761369697749601</v>
      </c>
      <c r="B431">
        <v>2.5318676916332598E-2</v>
      </c>
      <c r="C431" s="7">
        <f t="shared" si="13"/>
        <v>-8.4405257640100248E-2</v>
      </c>
      <c r="D431" s="7">
        <f t="shared" si="12"/>
        <v>150.02531867691633</v>
      </c>
    </row>
    <row r="432" spans="1:4" x14ac:dyDescent="0.25">
      <c r="A432">
        <v>18.781839953735499</v>
      </c>
      <c r="B432">
        <v>0.242038866195183</v>
      </c>
      <c r="C432" s="7">
        <f t="shared" si="13"/>
        <v>-0.80688864302161001</v>
      </c>
      <c r="D432" s="7">
        <f t="shared" si="12"/>
        <v>150.24203886619517</v>
      </c>
    </row>
    <row r="433" spans="1:4" x14ac:dyDescent="0.25">
      <c r="A433">
        <v>18.802310209721298</v>
      </c>
      <c r="B433">
        <v>-1.51571366913241E-2</v>
      </c>
      <c r="C433" s="7">
        <f t="shared" si="13"/>
        <v>5.0529576713076507E-2</v>
      </c>
      <c r="D433" s="7">
        <f t="shared" si="12"/>
        <v>149.98484286330867</v>
      </c>
    </row>
    <row r="434" spans="1:4" x14ac:dyDescent="0.25">
      <c r="A434">
        <v>18.822780465707201</v>
      </c>
      <c r="B434">
        <v>0.49852233492348302</v>
      </c>
      <c r="C434" s="7">
        <f t="shared" si="13"/>
        <v>-1.6619314768149387</v>
      </c>
      <c r="D434" s="7">
        <f t="shared" si="12"/>
        <v>150.49852233492348</v>
      </c>
    </row>
    <row r="435" spans="1:4" x14ac:dyDescent="0.25">
      <c r="A435">
        <v>18.843250721693</v>
      </c>
      <c r="B435">
        <v>-2.9422718960402001E-2</v>
      </c>
      <c r="C435" s="7">
        <f t="shared" si="13"/>
        <v>9.8086964912569283E-2</v>
      </c>
      <c r="D435" s="7">
        <f t="shared" si="12"/>
        <v>149.9705772810396</v>
      </c>
    </row>
    <row r="436" spans="1:4" x14ac:dyDescent="0.25">
      <c r="A436">
        <v>18.863720977678899</v>
      </c>
      <c r="B436">
        <v>0.51559103499035797</v>
      </c>
      <c r="C436" s="7">
        <f t="shared" si="13"/>
        <v>-1.7188336613756499</v>
      </c>
      <c r="D436" s="7">
        <f t="shared" si="12"/>
        <v>150.51559103499036</v>
      </c>
    </row>
    <row r="437" spans="1:4" x14ac:dyDescent="0.25">
      <c r="A437">
        <v>18.884191233664801</v>
      </c>
      <c r="B437">
        <v>0.27418859677576302</v>
      </c>
      <c r="C437" s="7">
        <f t="shared" si="13"/>
        <v>-0.91406668797557722</v>
      </c>
      <c r="D437" s="7">
        <f t="shared" si="12"/>
        <v>150.27418859677576</v>
      </c>
    </row>
    <row r="438" spans="1:4" x14ac:dyDescent="0.25">
      <c r="A438">
        <v>18.9046614896506</v>
      </c>
      <c r="B438">
        <v>-0.107796700270856</v>
      </c>
      <c r="C438" s="7">
        <f t="shared" si="13"/>
        <v>0.35936349633044712</v>
      </c>
      <c r="D438" s="7">
        <f t="shared" si="12"/>
        <v>149.89220329972915</v>
      </c>
    </row>
    <row r="439" spans="1:4" x14ac:dyDescent="0.25">
      <c r="A439">
        <v>18.925131745636499</v>
      </c>
      <c r="B439">
        <v>-9.9114856149495695E-2</v>
      </c>
      <c r="C439" s="7">
        <f t="shared" si="13"/>
        <v>0.33042070076983487</v>
      </c>
      <c r="D439" s="7">
        <f t="shared" si="12"/>
        <v>149.9008851438505</v>
      </c>
    </row>
    <row r="440" spans="1:4" x14ac:dyDescent="0.25">
      <c r="A440">
        <v>18.945602001622301</v>
      </c>
      <c r="B440">
        <v>0.45127579580650701</v>
      </c>
      <c r="C440" s="7">
        <f t="shared" si="13"/>
        <v>-1.5044249720339189</v>
      </c>
      <c r="D440" s="7">
        <f t="shared" si="12"/>
        <v>150.45127579580651</v>
      </c>
    </row>
    <row r="441" spans="1:4" x14ac:dyDescent="0.25">
      <c r="A441">
        <v>18.9660722576082</v>
      </c>
      <c r="B441">
        <v>0.74129192226382201</v>
      </c>
      <c r="C441" s="7">
        <f t="shared" si="13"/>
        <v>-2.4712561360124243</v>
      </c>
      <c r="D441" s="7">
        <f t="shared" si="12"/>
        <v>150.74129192226383</v>
      </c>
    </row>
    <row r="442" spans="1:4" x14ac:dyDescent="0.25">
      <c r="A442">
        <v>18.986542513593999</v>
      </c>
      <c r="B442">
        <v>0.52614185655578005</v>
      </c>
      <c r="C442" s="7">
        <f t="shared" si="13"/>
        <v>-1.7540070954175253</v>
      </c>
      <c r="D442" s="7">
        <f t="shared" si="12"/>
        <v>150.52614185655577</v>
      </c>
    </row>
    <row r="443" spans="1:4" x14ac:dyDescent="0.25">
      <c r="A443">
        <v>19.007012769579902</v>
      </c>
      <c r="B443">
        <v>-3.7924401317617699E-2</v>
      </c>
      <c r="C443" s="7">
        <f t="shared" si="13"/>
        <v>0.12642915246472311</v>
      </c>
      <c r="D443" s="7">
        <f t="shared" si="12"/>
        <v>149.96207559868239</v>
      </c>
    </row>
    <row r="444" spans="1:4" x14ac:dyDescent="0.25">
      <c r="A444">
        <v>19.027483025565701</v>
      </c>
      <c r="B444">
        <v>-0.23736518468970499</v>
      </c>
      <c r="C444" s="7">
        <f t="shared" si="13"/>
        <v>0.79130792002801753</v>
      </c>
      <c r="D444" s="7">
        <f t="shared" si="12"/>
        <v>149.76263481531029</v>
      </c>
    </row>
    <row r="445" spans="1:4" x14ac:dyDescent="0.25">
      <c r="A445">
        <v>19.0479532815516</v>
      </c>
      <c r="B445">
        <v>2.5375898706066401E-2</v>
      </c>
      <c r="C445" s="7">
        <f t="shared" si="13"/>
        <v>-8.4596018789313138E-2</v>
      </c>
      <c r="D445" s="7">
        <f t="shared" si="12"/>
        <v>150.02537589870607</v>
      </c>
    </row>
    <row r="446" spans="1:4" x14ac:dyDescent="0.25">
      <c r="A446">
        <v>19.068423537537502</v>
      </c>
      <c r="B446">
        <v>4.8575789936483198E-2</v>
      </c>
      <c r="C446" s="7">
        <f t="shared" si="13"/>
        <v>-0.16193784841953521</v>
      </c>
      <c r="D446" s="7">
        <f t="shared" si="12"/>
        <v>150.04857578993648</v>
      </c>
    </row>
    <row r="447" spans="1:4" x14ac:dyDescent="0.25">
      <c r="A447">
        <v>19.088893793523301</v>
      </c>
      <c r="B447">
        <v>0.32702615566821203</v>
      </c>
      <c r="C447" s="7">
        <f t="shared" si="13"/>
        <v>-1.0902120602684799</v>
      </c>
      <c r="D447" s="7">
        <f t="shared" si="12"/>
        <v>150.32702615566822</v>
      </c>
    </row>
    <row r="448" spans="1:4" x14ac:dyDescent="0.25">
      <c r="A448">
        <v>19.1093640495092</v>
      </c>
      <c r="B448">
        <v>0.39197699590125001</v>
      </c>
      <c r="C448" s="7">
        <f t="shared" si="13"/>
        <v>-1.3067396624779817</v>
      </c>
      <c r="D448" s="7">
        <f t="shared" si="12"/>
        <v>150.39197699590125</v>
      </c>
    </row>
    <row r="449" spans="1:4" x14ac:dyDescent="0.25">
      <c r="A449">
        <v>19.129834305494999</v>
      </c>
      <c r="B449">
        <v>0.259053310635598</v>
      </c>
      <c r="C449" s="7">
        <f t="shared" si="13"/>
        <v>-0.86360995477664859</v>
      </c>
      <c r="D449" s="7">
        <f t="shared" si="12"/>
        <v>150.25905331063561</v>
      </c>
    </row>
    <row r="450" spans="1:4" x14ac:dyDescent="0.25">
      <c r="A450">
        <v>19.150304561480901</v>
      </c>
      <c r="B450">
        <v>6.3671766537924696E-2</v>
      </c>
      <c r="C450" s="7">
        <f t="shared" si="13"/>
        <v>-0.21226353481239901</v>
      </c>
      <c r="D450" s="7">
        <f t="shared" si="12"/>
        <v>150.06367176653794</v>
      </c>
    </row>
    <row r="451" spans="1:4" x14ac:dyDescent="0.25">
      <c r="A451">
        <v>19.1707748174667</v>
      </c>
      <c r="B451">
        <v>-4.8334303058439297E-2</v>
      </c>
      <c r="C451" s="7">
        <f t="shared" si="13"/>
        <v>0.16113279994779417</v>
      </c>
      <c r="D451" s="7">
        <f t="shared" si="12"/>
        <v>149.95166569694157</v>
      </c>
    </row>
    <row r="452" spans="1:4" x14ac:dyDescent="0.25">
      <c r="A452">
        <v>19.191245073452599</v>
      </c>
      <c r="B452">
        <v>0.344910101846509</v>
      </c>
      <c r="C452" s="7">
        <f t="shared" si="13"/>
        <v>-1.1498320431684195</v>
      </c>
      <c r="D452" s="7">
        <f t="shared" ref="D452:D515" si="14">B452+150</f>
        <v>150.34491010184652</v>
      </c>
    </row>
    <row r="453" spans="1:4" x14ac:dyDescent="0.25">
      <c r="A453">
        <v>19.211715329438402</v>
      </c>
      <c r="B453">
        <v>9.7571647919435095E-2</v>
      </c>
      <c r="C453" s="7">
        <f t="shared" ref="C453:C516" si="15">(B453/$B$3)</f>
        <v>-0.32527608406332115</v>
      </c>
      <c r="D453" s="7">
        <f t="shared" si="14"/>
        <v>150.09757164791944</v>
      </c>
    </row>
    <row r="454" spans="1:4" x14ac:dyDescent="0.25">
      <c r="A454">
        <v>19.2321855854243</v>
      </c>
      <c r="B454">
        <v>9.5067001827004602E-2</v>
      </c>
      <c r="C454" s="7">
        <f t="shared" si="15"/>
        <v>-0.31692630735786886</v>
      </c>
      <c r="D454" s="7">
        <f t="shared" si="14"/>
        <v>150.095067001827</v>
      </c>
    </row>
    <row r="455" spans="1:4" x14ac:dyDescent="0.25">
      <c r="A455">
        <v>19.252655841410199</v>
      </c>
      <c r="B455">
        <v>-6.3645503097449804E-2</v>
      </c>
      <c r="C455" s="7">
        <f t="shared" si="15"/>
        <v>0.21217597998213975</v>
      </c>
      <c r="D455" s="7">
        <f t="shared" si="14"/>
        <v>149.93635449690254</v>
      </c>
    </row>
    <row r="456" spans="1:4" x14ac:dyDescent="0.25">
      <c r="A456">
        <v>19.273126097395998</v>
      </c>
      <c r="B456">
        <v>-4.52325335205922E-2</v>
      </c>
      <c r="C456" s="7">
        <f t="shared" si="15"/>
        <v>0.15079238374645179</v>
      </c>
      <c r="D456" s="7">
        <f t="shared" si="14"/>
        <v>149.95476746647941</v>
      </c>
    </row>
    <row r="457" spans="1:4" x14ac:dyDescent="0.25">
      <c r="A457">
        <v>19.293596353381901</v>
      </c>
      <c r="B457">
        <v>-9.9694089442422806E-2</v>
      </c>
      <c r="C457" s="7">
        <f t="shared" si="15"/>
        <v>0.33235169959275118</v>
      </c>
      <c r="D457" s="7">
        <f t="shared" si="14"/>
        <v>149.90030591055756</v>
      </c>
    </row>
    <row r="458" spans="1:4" x14ac:dyDescent="0.25">
      <c r="A458">
        <v>19.3140666093677</v>
      </c>
      <c r="B458">
        <v>0.21567816247039001</v>
      </c>
      <c r="C458" s="7">
        <f t="shared" si="15"/>
        <v>-0.71900956478943712</v>
      </c>
      <c r="D458" s="7">
        <f t="shared" si="14"/>
        <v>150.2156781624704</v>
      </c>
    </row>
    <row r="459" spans="1:4" x14ac:dyDescent="0.25">
      <c r="A459">
        <v>19.334536865353599</v>
      </c>
      <c r="B459">
        <v>-0.25015744444882199</v>
      </c>
      <c r="C459" s="7">
        <f t="shared" si="15"/>
        <v>0.83395367060714198</v>
      </c>
      <c r="D459" s="7">
        <f t="shared" si="14"/>
        <v>149.74984255555117</v>
      </c>
    </row>
    <row r="460" spans="1:4" x14ac:dyDescent="0.25">
      <c r="A460">
        <v>19.355007121339401</v>
      </c>
      <c r="B460">
        <v>0.27363242313328101</v>
      </c>
      <c r="C460" s="7">
        <f t="shared" si="15"/>
        <v>-0.91221256345945589</v>
      </c>
      <c r="D460" s="7">
        <f t="shared" si="14"/>
        <v>150.27363242313328</v>
      </c>
    </row>
    <row r="461" spans="1:4" x14ac:dyDescent="0.25">
      <c r="A461">
        <v>19.3754773773253</v>
      </c>
      <c r="B461">
        <v>-0.218160568116642</v>
      </c>
      <c r="C461" s="7">
        <f t="shared" si="15"/>
        <v>0.72728519818179571</v>
      </c>
      <c r="D461" s="7">
        <f t="shared" si="14"/>
        <v>149.78183943188336</v>
      </c>
    </row>
    <row r="462" spans="1:4" x14ac:dyDescent="0.25">
      <c r="A462">
        <v>19.395947633311199</v>
      </c>
      <c r="B462">
        <v>-0.116161418198587</v>
      </c>
      <c r="C462" s="7">
        <f t="shared" si="15"/>
        <v>0.3872490834845474</v>
      </c>
      <c r="D462" s="7">
        <f t="shared" si="14"/>
        <v>149.8838385818014</v>
      </c>
    </row>
    <row r="463" spans="1:4" x14ac:dyDescent="0.25">
      <c r="A463">
        <v>19.416417889297001</v>
      </c>
      <c r="B463">
        <v>1.50487288744709E-3</v>
      </c>
      <c r="C463" s="7">
        <f t="shared" si="15"/>
        <v>-5.0168175928117145E-3</v>
      </c>
      <c r="D463" s="7">
        <f t="shared" si="14"/>
        <v>150.00150487288744</v>
      </c>
    </row>
    <row r="464" spans="1:4" x14ac:dyDescent="0.25">
      <c r="A464">
        <v>19.4368881452829</v>
      </c>
      <c r="B464">
        <v>0.19212997180812399</v>
      </c>
      <c r="C464" s="7">
        <f t="shared" si="15"/>
        <v>-0.64050660405515769</v>
      </c>
      <c r="D464" s="7">
        <f t="shared" si="14"/>
        <v>150.19212997180813</v>
      </c>
    </row>
    <row r="465" spans="1:4" x14ac:dyDescent="0.25">
      <c r="A465">
        <v>19.457358401268699</v>
      </c>
      <c r="B465">
        <v>0.143213878563446</v>
      </c>
      <c r="C465" s="7">
        <f t="shared" si="15"/>
        <v>-0.47743428133039401</v>
      </c>
      <c r="D465" s="7">
        <f t="shared" si="14"/>
        <v>150.14321387856344</v>
      </c>
    </row>
    <row r="466" spans="1:4" x14ac:dyDescent="0.25">
      <c r="A466">
        <v>19.477828657254602</v>
      </c>
      <c r="B466">
        <v>0.17767325982007801</v>
      </c>
      <c r="C466" s="7">
        <f t="shared" si="15"/>
        <v>-0.59231204380968905</v>
      </c>
      <c r="D466" s="7">
        <f t="shared" si="14"/>
        <v>150.17767325982007</v>
      </c>
    </row>
    <row r="467" spans="1:4" x14ac:dyDescent="0.25">
      <c r="A467">
        <v>19.498298913240401</v>
      </c>
      <c r="B467">
        <v>-4.3033551088647898E-2</v>
      </c>
      <c r="C467" s="7">
        <f t="shared" si="15"/>
        <v>0.14346160262674082</v>
      </c>
      <c r="D467" s="7">
        <f t="shared" si="14"/>
        <v>149.95696644891134</v>
      </c>
    </row>
    <row r="468" spans="1:4" x14ac:dyDescent="0.25">
      <c r="A468">
        <v>19.518769169226299</v>
      </c>
      <c r="B468">
        <v>0.35609344583727198</v>
      </c>
      <c r="C468" s="7">
        <f t="shared" si="15"/>
        <v>-1.1871141268230081</v>
      </c>
      <c r="D468" s="7">
        <f t="shared" si="14"/>
        <v>150.35609344583727</v>
      </c>
    </row>
    <row r="469" spans="1:4" x14ac:dyDescent="0.25">
      <c r="A469">
        <v>19.539239425212099</v>
      </c>
      <c r="B469">
        <v>0.21880425059783701</v>
      </c>
      <c r="C469" s="7">
        <f t="shared" si="15"/>
        <v>-0.72943105224214888</v>
      </c>
      <c r="D469" s="7">
        <f t="shared" si="14"/>
        <v>150.21880425059783</v>
      </c>
    </row>
    <row r="470" spans="1:4" x14ac:dyDescent="0.25">
      <c r="A470">
        <v>19.559709681198001</v>
      </c>
      <c r="B470">
        <v>8.6405298597114193E-3</v>
      </c>
      <c r="C470" s="7">
        <f t="shared" si="15"/>
        <v>-2.8805065579294156E-2</v>
      </c>
      <c r="D470" s="7">
        <f t="shared" si="14"/>
        <v>150.00864052985972</v>
      </c>
    </row>
    <row r="471" spans="1:4" x14ac:dyDescent="0.25">
      <c r="A471">
        <v>19.5801799371839</v>
      </c>
      <c r="B471">
        <v>0.31414395028956499</v>
      </c>
      <c r="C471" s="7">
        <f t="shared" si="15"/>
        <v>-1.047266456611917</v>
      </c>
      <c r="D471" s="7">
        <f t="shared" si="14"/>
        <v>150.31414395028958</v>
      </c>
    </row>
    <row r="472" spans="1:4" x14ac:dyDescent="0.25">
      <c r="A472">
        <v>19.600650193169699</v>
      </c>
      <c r="B472">
        <v>0.29156451188739402</v>
      </c>
      <c r="C472" s="7">
        <f t="shared" si="15"/>
        <v>-0.97199303999532427</v>
      </c>
      <c r="D472" s="7">
        <f t="shared" si="14"/>
        <v>150.2915645118874</v>
      </c>
    </row>
    <row r="473" spans="1:4" x14ac:dyDescent="0.25">
      <c r="A473">
        <v>19.621120449155601</v>
      </c>
      <c r="B473">
        <v>0.50340221465320201</v>
      </c>
      <c r="C473" s="7">
        <f t="shared" si="15"/>
        <v>-1.6781996059593147</v>
      </c>
      <c r="D473" s="7">
        <f t="shared" si="14"/>
        <v>150.50340221465319</v>
      </c>
    </row>
    <row r="474" spans="1:4" x14ac:dyDescent="0.25">
      <c r="A474">
        <v>19.6415907051414</v>
      </c>
      <c r="B474">
        <v>0.29340705858698601</v>
      </c>
      <c r="C474" s="7">
        <f t="shared" si="15"/>
        <v>-0.97813556590246031</v>
      </c>
      <c r="D474" s="7">
        <f t="shared" si="14"/>
        <v>150.29340705858698</v>
      </c>
    </row>
    <row r="475" spans="1:4" x14ac:dyDescent="0.25">
      <c r="A475">
        <v>19.662060961127299</v>
      </c>
      <c r="B475">
        <v>-0.11967095631125101</v>
      </c>
      <c r="C475" s="7">
        <f t="shared" si="15"/>
        <v>0.39894888397475664</v>
      </c>
      <c r="D475" s="7">
        <f t="shared" si="14"/>
        <v>149.88032904368876</v>
      </c>
    </row>
    <row r="476" spans="1:4" x14ac:dyDescent="0.25">
      <c r="A476">
        <v>19.682531217113102</v>
      </c>
      <c r="B476">
        <v>8.1876503291821195E-2</v>
      </c>
      <c r="C476" s="7">
        <f t="shared" si="15"/>
        <v>-0.27295294212465954</v>
      </c>
      <c r="D476" s="7">
        <f t="shared" si="14"/>
        <v>150.08187650329182</v>
      </c>
    </row>
    <row r="477" spans="1:4" x14ac:dyDescent="0.25">
      <c r="A477">
        <v>19.703001473099</v>
      </c>
      <c r="B477">
        <v>-6.5492229270461194E-2</v>
      </c>
      <c r="C477" s="7">
        <f t="shared" si="15"/>
        <v>0.21833243906326938</v>
      </c>
      <c r="D477" s="7">
        <f t="shared" si="14"/>
        <v>149.93450777072954</v>
      </c>
    </row>
    <row r="478" spans="1:4" x14ac:dyDescent="0.25">
      <c r="A478">
        <v>19.7234717290848</v>
      </c>
      <c r="B478">
        <v>-0.15552715399810099</v>
      </c>
      <c r="C478" s="7">
        <f t="shared" si="15"/>
        <v>0.51848323459481738</v>
      </c>
      <c r="D478" s="7">
        <f t="shared" si="14"/>
        <v>149.84447284600191</v>
      </c>
    </row>
    <row r="479" spans="1:4" x14ac:dyDescent="0.25">
      <c r="A479">
        <v>19.743941985070698</v>
      </c>
      <c r="B479">
        <v>-0.12572827089109501</v>
      </c>
      <c r="C479" s="7">
        <f t="shared" si="15"/>
        <v>0.41914224555555307</v>
      </c>
      <c r="D479" s="7">
        <f t="shared" si="14"/>
        <v>149.8742717291089</v>
      </c>
    </row>
    <row r="480" spans="1:4" x14ac:dyDescent="0.25">
      <c r="A480">
        <v>19.764412241056601</v>
      </c>
      <c r="B480">
        <v>0.22702942005055399</v>
      </c>
      <c r="C480" s="7">
        <f t="shared" si="15"/>
        <v>-0.75685142452638199</v>
      </c>
      <c r="D480" s="7">
        <f t="shared" si="14"/>
        <v>150.22702942005054</v>
      </c>
    </row>
    <row r="481" spans="1:4" x14ac:dyDescent="0.25">
      <c r="A481">
        <v>19.7848824970424</v>
      </c>
      <c r="B481">
        <v>-3.5040811731524499E-3</v>
      </c>
      <c r="C481" s="7">
        <f t="shared" si="15"/>
        <v>1.1681608608108832E-2</v>
      </c>
      <c r="D481" s="7">
        <f t="shared" si="14"/>
        <v>149.99649591882684</v>
      </c>
    </row>
    <row r="482" spans="1:4" x14ac:dyDescent="0.25">
      <c r="A482">
        <v>19.805352753028298</v>
      </c>
      <c r="B482">
        <v>0.198296225437784</v>
      </c>
      <c r="C482" s="7">
        <f t="shared" si="15"/>
        <v>-0.66106313740030709</v>
      </c>
      <c r="D482" s="7">
        <f t="shared" si="14"/>
        <v>150.19829622543779</v>
      </c>
    </row>
    <row r="483" spans="1:4" x14ac:dyDescent="0.25">
      <c r="A483">
        <v>19.825823009014101</v>
      </c>
      <c r="B483">
        <v>-7.9027993449966999E-2</v>
      </c>
      <c r="C483" s="7">
        <f t="shared" si="15"/>
        <v>0.26345682161699713</v>
      </c>
      <c r="D483" s="7">
        <f t="shared" si="14"/>
        <v>149.92097200655004</v>
      </c>
    </row>
    <row r="484" spans="1:4" x14ac:dyDescent="0.25">
      <c r="A484">
        <v>19.846293265</v>
      </c>
      <c r="B484">
        <v>-0.18964340450307501</v>
      </c>
      <c r="C484" s="7">
        <f t="shared" si="15"/>
        <v>0.63221709687768268</v>
      </c>
      <c r="D484" s="7">
        <f t="shared" si="14"/>
        <v>149.81035659549693</v>
      </c>
    </row>
    <row r="485" spans="1:4" x14ac:dyDescent="0.25">
      <c r="A485">
        <v>19.866763520985799</v>
      </c>
      <c r="B485">
        <v>-2.9383341054871899E-2</v>
      </c>
      <c r="C485" s="7">
        <f t="shared" si="15"/>
        <v>9.7955690191043387E-2</v>
      </c>
      <c r="D485" s="7">
        <f t="shared" si="14"/>
        <v>149.97061665894512</v>
      </c>
    </row>
    <row r="486" spans="1:4" x14ac:dyDescent="0.25">
      <c r="A486">
        <v>19.887233776971701</v>
      </c>
      <c r="B486">
        <v>0.50591886356130999</v>
      </c>
      <c r="C486" s="7">
        <f t="shared" si="15"/>
        <v>-1.6865893966336254</v>
      </c>
      <c r="D486" s="7">
        <f t="shared" si="14"/>
        <v>150.50591886356131</v>
      </c>
    </row>
    <row r="487" spans="1:4" x14ac:dyDescent="0.25">
      <c r="A487">
        <v>19.9077040329576</v>
      </c>
      <c r="B487">
        <v>0.29126320934546901</v>
      </c>
      <c r="C487" s="7">
        <f t="shared" si="15"/>
        <v>-0.97098858313674363</v>
      </c>
      <c r="D487" s="7">
        <f t="shared" si="14"/>
        <v>150.29126320934546</v>
      </c>
    </row>
    <row r="488" spans="1:4" x14ac:dyDescent="0.25">
      <c r="A488">
        <v>19.928174288943399</v>
      </c>
      <c r="B488">
        <v>1.9358029630936399E-2</v>
      </c>
      <c r="C488" s="7">
        <f t="shared" si="15"/>
        <v>-6.4534157286468274E-2</v>
      </c>
      <c r="D488" s="7">
        <f t="shared" si="14"/>
        <v>150.01935802963095</v>
      </c>
    </row>
    <row r="489" spans="1:4" x14ac:dyDescent="0.25">
      <c r="A489">
        <v>19.948644544929302</v>
      </c>
      <c r="B489">
        <v>-0.16396334224895101</v>
      </c>
      <c r="C489" s="7">
        <f t="shared" si="15"/>
        <v>0.54660708345020714</v>
      </c>
      <c r="D489" s="7">
        <f t="shared" si="14"/>
        <v>149.83603665775104</v>
      </c>
    </row>
    <row r="490" spans="1:4" x14ac:dyDescent="0.25">
      <c r="A490">
        <v>19.969114800915101</v>
      </c>
      <c r="B490">
        <v>-4.5159239627527797E-2</v>
      </c>
      <c r="C490" s="7">
        <f t="shared" si="15"/>
        <v>0.15054804278234887</v>
      </c>
      <c r="D490" s="7">
        <f t="shared" si="14"/>
        <v>149.95484076037246</v>
      </c>
    </row>
    <row r="491" spans="1:4" x14ac:dyDescent="0.25">
      <c r="A491">
        <v>19.989585056900999</v>
      </c>
      <c r="B491">
        <v>0.188270337495207</v>
      </c>
      <c r="C491" s="7">
        <f t="shared" si="15"/>
        <v>-0.62763968254678371</v>
      </c>
      <c r="D491" s="7">
        <f t="shared" si="14"/>
        <v>150.1882703374952</v>
      </c>
    </row>
    <row r="492" spans="1:4" x14ac:dyDescent="0.25">
      <c r="A492">
        <v>20.010055312886799</v>
      </c>
      <c r="B492">
        <v>0.31757538911925298</v>
      </c>
      <c r="C492" s="7">
        <f t="shared" si="15"/>
        <v>-1.0587058963367166</v>
      </c>
      <c r="D492" s="7">
        <f t="shared" si="14"/>
        <v>150.31757538911924</v>
      </c>
    </row>
    <row r="493" spans="1:4" x14ac:dyDescent="0.25">
      <c r="A493">
        <v>20.030525568872701</v>
      </c>
      <c r="B493">
        <v>-0.34474408475539098</v>
      </c>
      <c r="C493" s="7">
        <f t="shared" si="15"/>
        <v>1.1492785894711832</v>
      </c>
      <c r="D493" s="7">
        <f t="shared" si="14"/>
        <v>149.6552559152446</v>
      </c>
    </row>
    <row r="494" spans="1:4" x14ac:dyDescent="0.25">
      <c r="A494">
        <v>20.0509958248585</v>
      </c>
      <c r="B494">
        <v>-7.0214174620583502E-3</v>
      </c>
      <c r="C494" s="7">
        <f t="shared" si="15"/>
        <v>2.3407405996852471E-2</v>
      </c>
      <c r="D494" s="7">
        <f t="shared" si="14"/>
        <v>149.99297858253794</v>
      </c>
    </row>
    <row r="495" spans="1:4" x14ac:dyDescent="0.25">
      <c r="A495">
        <v>20.071466080844399</v>
      </c>
      <c r="B495">
        <v>-0.26300660900074702</v>
      </c>
      <c r="C495" s="7">
        <f t="shared" si="15"/>
        <v>0.87678912555801514</v>
      </c>
      <c r="D495" s="7">
        <f t="shared" si="14"/>
        <v>149.73699339099926</v>
      </c>
    </row>
    <row r="496" spans="1:4" x14ac:dyDescent="0.25">
      <c r="A496">
        <v>20.091936336830301</v>
      </c>
      <c r="B496">
        <v>5.1889152599476499E-3</v>
      </c>
      <c r="C496" s="7">
        <f t="shared" si="15"/>
        <v>-1.7298365583471777E-2</v>
      </c>
      <c r="D496" s="7">
        <f t="shared" si="14"/>
        <v>150.00518891525994</v>
      </c>
    </row>
    <row r="497" spans="1:4" x14ac:dyDescent="0.25">
      <c r="A497">
        <v>20.1124065928161</v>
      </c>
      <c r="B497">
        <v>0.122384914021955</v>
      </c>
      <c r="C497" s="7">
        <f t="shared" si="15"/>
        <v>-0.40799644599994828</v>
      </c>
      <c r="D497" s="7">
        <f t="shared" si="14"/>
        <v>150.12238491402195</v>
      </c>
    </row>
    <row r="498" spans="1:4" x14ac:dyDescent="0.25">
      <c r="A498">
        <v>20.132876848801999</v>
      </c>
      <c r="B498">
        <v>-0.13537694604806</v>
      </c>
      <c r="C498" s="7">
        <f t="shared" si="15"/>
        <v>0.45130818041859921</v>
      </c>
      <c r="D498" s="7">
        <f t="shared" si="14"/>
        <v>149.86462305395193</v>
      </c>
    </row>
    <row r="499" spans="1:4" x14ac:dyDescent="0.25">
      <c r="A499">
        <v>20.153347104787802</v>
      </c>
      <c r="B499">
        <v>-4.9346664950097797E-2</v>
      </c>
      <c r="C499" s="7">
        <f t="shared" si="15"/>
        <v>0.16450772615633288</v>
      </c>
      <c r="D499" s="7">
        <f t="shared" si="14"/>
        <v>149.95065333504991</v>
      </c>
    </row>
    <row r="500" spans="1:4" x14ac:dyDescent="0.25">
      <c r="A500">
        <v>20.1738173607737</v>
      </c>
      <c r="B500">
        <v>0.35964242398250701</v>
      </c>
      <c r="C500" s="7">
        <f t="shared" si="15"/>
        <v>-1.1989454091486029</v>
      </c>
      <c r="D500" s="7">
        <f t="shared" si="14"/>
        <v>150.35964242398251</v>
      </c>
    </row>
    <row r="501" spans="1:4" x14ac:dyDescent="0.25">
      <c r="A501">
        <v>20.1942876167595</v>
      </c>
      <c r="B501">
        <v>-3.3409679250243102E-2</v>
      </c>
      <c r="C501" s="7">
        <f t="shared" si="15"/>
        <v>0.11137835496335839</v>
      </c>
      <c r="D501" s="7">
        <f t="shared" si="14"/>
        <v>149.96659032074976</v>
      </c>
    </row>
    <row r="502" spans="1:4" x14ac:dyDescent="0.25">
      <c r="A502">
        <v>20.214757872745398</v>
      </c>
      <c r="B502">
        <v>-0.67641964131501497</v>
      </c>
      <c r="C502" s="7">
        <f t="shared" si="15"/>
        <v>2.2549904280814999</v>
      </c>
      <c r="D502" s="7">
        <f t="shared" si="14"/>
        <v>149.32358035868498</v>
      </c>
    </row>
    <row r="503" spans="1:4" x14ac:dyDescent="0.25">
      <c r="A503">
        <v>20.235228128731301</v>
      </c>
      <c r="B503">
        <v>7.6445871121523595E-2</v>
      </c>
      <c r="C503" s="7">
        <f t="shared" si="15"/>
        <v>-0.25484876120725553</v>
      </c>
      <c r="D503" s="7">
        <f t="shared" si="14"/>
        <v>150.07644587112154</v>
      </c>
    </row>
    <row r="504" spans="1:4" x14ac:dyDescent="0.25">
      <c r="A504">
        <v>20.2556983847171</v>
      </c>
      <c r="B504">
        <v>0.12102019139270501</v>
      </c>
      <c r="C504" s="7">
        <f t="shared" si="15"/>
        <v>-0.40344684945073783</v>
      </c>
      <c r="D504" s="7">
        <f t="shared" si="14"/>
        <v>150.12102019139272</v>
      </c>
    </row>
    <row r="505" spans="1:4" x14ac:dyDescent="0.25">
      <c r="A505">
        <v>20.276168640702998</v>
      </c>
      <c r="B505">
        <v>4.0636652831864198E-2</v>
      </c>
      <c r="C505" s="7">
        <f t="shared" si="15"/>
        <v>-0.13547102651687984</v>
      </c>
      <c r="D505" s="7">
        <f t="shared" si="14"/>
        <v>150.04063665283186</v>
      </c>
    </row>
    <row r="506" spans="1:4" x14ac:dyDescent="0.25">
      <c r="A506">
        <v>20.296638896688801</v>
      </c>
      <c r="B506">
        <v>0.309253588772336</v>
      </c>
      <c r="C506" s="7">
        <f t="shared" si="15"/>
        <v>-1.0309633841733776</v>
      </c>
      <c r="D506" s="7">
        <f t="shared" si="14"/>
        <v>150.30925358877235</v>
      </c>
    </row>
    <row r="507" spans="1:4" x14ac:dyDescent="0.25">
      <c r="A507">
        <v>20.3171091526747</v>
      </c>
      <c r="B507">
        <v>0.54145433254745001</v>
      </c>
      <c r="C507" s="7">
        <f t="shared" si="15"/>
        <v>-1.8050545291146241</v>
      </c>
      <c r="D507" s="7">
        <f t="shared" si="14"/>
        <v>150.54145433254746</v>
      </c>
    </row>
    <row r="508" spans="1:4" x14ac:dyDescent="0.25">
      <c r="A508">
        <v>20.337579408660499</v>
      </c>
      <c r="B508">
        <v>-0.111719449176123</v>
      </c>
      <c r="C508" s="7">
        <f t="shared" si="15"/>
        <v>0.3724408239135838</v>
      </c>
      <c r="D508" s="7">
        <f t="shared" si="14"/>
        <v>149.88828055082388</v>
      </c>
    </row>
    <row r="509" spans="1:4" x14ac:dyDescent="0.25">
      <c r="A509">
        <v>20.358049664646401</v>
      </c>
      <c r="B509">
        <v>-0.20755942306505401</v>
      </c>
      <c r="C509" s="7">
        <f t="shared" si="15"/>
        <v>0.69194399997004608</v>
      </c>
      <c r="D509" s="7">
        <f t="shared" si="14"/>
        <v>149.79244057693495</v>
      </c>
    </row>
    <row r="510" spans="1:4" x14ac:dyDescent="0.25">
      <c r="A510">
        <v>20.378519920632201</v>
      </c>
      <c r="B510">
        <v>-0.100232255786009</v>
      </c>
      <c r="C510" s="7">
        <f t="shared" si="15"/>
        <v>0.33414579290314533</v>
      </c>
      <c r="D510" s="7">
        <f t="shared" si="14"/>
        <v>149.89976774421399</v>
      </c>
    </row>
    <row r="511" spans="1:4" x14ac:dyDescent="0.25">
      <c r="A511">
        <v>20.398990176618099</v>
      </c>
      <c r="B511">
        <v>0.39255371932768202</v>
      </c>
      <c r="C511" s="7">
        <f t="shared" si="15"/>
        <v>-1.308662294120857</v>
      </c>
      <c r="D511" s="7">
        <f t="shared" si="14"/>
        <v>150.39255371932768</v>
      </c>
    </row>
    <row r="512" spans="1:4" x14ac:dyDescent="0.25">
      <c r="A512">
        <v>20.419460432604001</v>
      </c>
      <c r="B512">
        <v>0.88538183560935102</v>
      </c>
      <c r="C512" s="7">
        <f t="shared" si="15"/>
        <v>-2.9516108677963611</v>
      </c>
      <c r="D512" s="7">
        <f t="shared" si="14"/>
        <v>150.88538183560934</v>
      </c>
    </row>
    <row r="513" spans="1:4" x14ac:dyDescent="0.25">
      <c r="A513">
        <v>20.439930688589801</v>
      </c>
      <c r="B513">
        <v>0.56575209305899699</v>
      </c>
      <c r="C513" s="7">
        <f t="shared" si="15"/>
        <v>-1.8860563422358936</v>
      </c>
      <c r="D513" s="7">
        <f t="shared" si="14"/>
        <v>150.56575209305899</v>
      </c>
    </row>
    <row r="514" spans="1:4" x14ac:dyDescent="0.25">
      <c r="A514">
        <v>20.460400944575699</v>
      </c>
      <c r="B514">
        <v>0.29303949167662102</v>
      </c>
      <c r="C514" s="7">
        <f t="shared" si="15"/>
        <v>-0.97691020251274385</v>
      </c>
      <c r="D514" s="7">
        <f t="shared" si="14"/>
        <v>150.29303949167661</v>
      </c>
    </row>
    <row r="515" spans="1:4" x14ac:dyDescent="0.25">
      <c r="A515">
        <v>20.480871200561499</v>
      </c>
      <c r="B515">
        <v>-0.333797635204445</v>
      </c>
      <c r="C515" s="7">
        <f t="shared" si="15"/>
        <v>1.1127862444072931</v>
      </c>
      <c r="D515" s="7">
        <f t="shared" si="14"/>
        <v>149.66620236479557</v>
      </c>
    </row>
    <row r="516" spans="1:4" x14ac:dyDescent="0.25">
      <c r="A516">
        <v>20.501341456547401</v>
      </c>
      <c r="B516">
        <v>6.0240712415800098E-2</v>
      </c>
      <c r="C516" s="7">
        <f t="shared" si="15"/>
        <v>-0.20082537759304447</v>
      </c>
      <c r="D516" s="7">
        <f t="shared" ref="D516:D579" si="16">B516+150</f>
        <v>150.0602407124158</v>
      </c>
    </row>
    <row r="517" spans="1:4" x14ac:dyDescent="0.25">
      <c r="A517">
        <v>20.5218117125332</v>
      </c>
      <c r="B517">
        <v>-0.12901213212931101</v>
      </c>
      <c r="C517" s="7">
        <f t="shared" ref="C517:C580" si="17">(B517/$B$3)</f>
        <v>0.43008970362304633</v>
      </c>
      <c r="D517" s="7">
        <f t="shared" si="16"/>
        <v>149.8709878678707</v>
      </c>
    </row>
    <row r="518" spans="1:4" x14ac:dyDescent="0.25">
      <c r="A518">
        <v>20.542281968519099</v>
      </c>
      <c r="B518">
        <v>0.134902164493553</v>
      </c>
      <c r="C518" s="7">
        <f t="shared" si="17"/>
        <v>-0.44972539394190619</v>
      </c>
      <c r="D518" s="7">
        <f t="shared" si="16"/>
        <v>150.13490216449355</v>
      </c>
    </row>
    <row r="519" spans="1:4" x14ac:dyDescent="0.25">
      <c r="A519">
        <v>20.562752224504901</v>
      </c>
      <c r="B519">
        <v>3.0252689510656201E-3</v>
      </c>
      <c r="C519" s="7">
        <f t="shared" si="17"/>
        <v>-1.0085385033708811E-2</v>
      </c>
      <c r="D519" s="7">
        <f t="shared" si="16"/>
        <v>150.00302526895106</v>
      </c>
    </row>
    <row r="520" spans="1:4" x14ac:dyDescent="0.25">
      <c r="A520">
        <v>20.5832224804908</v>
      </c>
      <c r="B520">
        <v>-5.0684485423448201E-2</v>
      </c>
      <c r="C520" s="7">
        <f t="shared" si="17"/>
        <v>0.16896763857997535</v>
      </c>
      <c r="D520" s="7">
        <f t="shared" si="16"/>
        <v>149.94931551457654</v>
      </c>
    </row>
    <row r="521" spans="1:4" x14ac:dyDescent="0.25">
      <c r="A521">
        <v>20.603692736476699</v>
      </c>
      <c r="B521">
        <v>0.10398123470335199</v>
      </c>
      <c r="C521" s="7">
        <f t="shared" si="17"/>
        <v>-0.34664382083925421</v>
      </c>
      <c r="D521" s="7">
        <f t="shared" si="16"/>
        <v>150.10398123470335</v>
      </c>
    </row>
    <row r="522" spans="1:4" x14ac:dyDescent="0.25">
      <c r="A522">
        <v>20.624162992462502</v>
      </c>
      <c r="B522">
        <v>-4.8602570668540103E-2</v>
      </c>
      <c r="C522" s="7">
        <f t="shared" si="17"/>
        <v>0.16202712775259528</v>
      </c>
      <c r="D522" s="7">
        <f t="shared" si="16"/>
        <v>149.95139742933145</v>
      </c>
    </row>
    <row r="523" spans="1:4" x14ac:dyDescent="0.25">
      <c r="A523">
        <v>20.6446332484484</v>
      </c>
      <c r="B523">
        <v>-0.13864423487245101</v>
      </c>
      <c r="C523" s="7">
        <f t="shared" si="17"/>
        <v>0.46220039077851127</v>
      </c>
      <c r="D523" s="7">
        <f t="shared" si="16"/>
        <v>149.86135576512754</v>
      </c>
    </row>
    <row r="524" spans="1:4" x14ac:dyDescent="0.25">
      <c r="A524">
        <v>20.6651035044342</v>
      </c>
      <c r="B524">
        <v>-0.239060424575056</v>
      </c>
      <c r="C524" s="7">
        <f t="shared" si="17"/>
        <v>0.79695936697201342</v>
      </c>
      <c r="D524" s="7">
        <f t="shared" si="16"/>
        <v>149.76093957542494</v>
      </c>
    </row>
    <row r="525" spans="1:4" x14ac:dyDescent="0.25">
      <c r="A525">
        <v>20.685573760420102</v>
      </c>
      <c r="B525">
        <v>0.55639886022365403</v>
      </c>
      <c r="C525" s="7">
        <f t="shared" si="17"/>
        <v>-1.8548753279260306</v>
      </c>
      <c r="D525" s="7">
        <f t="shared" si="16"/>
        <v>150.55639886022365</v>
      </c>
    </row>
    <row r="526" spans="1:4" x14ac:dyDescent="0.25">
      <c r="A526">
        <v>20.706044016405901</v>
      </c>
      <c r="B526">
        <v>0.148775286190338</v>
      </c>
      <c r="C526" s="7">
        <f t="shared" si="17"/>
        <v>-0.49597443037296224</v>
      </c>
      <c r="D526" s="7">
        <f t="shared" si="16"/>
        <v>150.14877528619033</v>
      </c>
    </row>
    <row r="527" spans="1:4" x14ac:dyDescent="0.25">
      <c r="A527">
        <v>20.7265142723918</v>
      </c>
      <c r="B527">
        <v>0.12661051999167</v>
      </c>
      <c r="C527" s="7">
        <f t="shared" si="17"/>
        <v>-0.42208341277700223</v>
      </c>
      <c r="D527" s="7">
        <f t="shared" si="16"/>
        <v>150.12661051999166</v>
      </c>
    </row>
    <row r="528" spans="1:4" x14ac:dyDescent="0.25">
      <c r="A528">
        <v>20.746984528377698</v>
      </c>
      <c r="B528">
        <v>0.187821228294311</v>
      </c>
      <c r="C528" s="7">
        <f t="shared" si="17"/>
        <v>-0.62614248038509757</v>
      </c>
      <c r="D528" s="7">
        <f t="shared" si="16"/>
        <v>150.1878212282943</v>
      </c>
    </row>
    <row r="529" spans="1:4" x14ac:dyDescent="0.25">
      <c r="A529">
        <v>20.767454784363501</v>
      </c>
      <c r="B529">
        <v>-4.7800922235071597E-2</v>
      </c>
      <c r="C529" s="7">
        <f t="shared" si="17"/>
        <v>0.15935466019880917</v>
      </c>
      <c r="D529" s="7">
        <f t="shared" si="16"/>
        <v>149.95219907776493</v>
      </c>
    </row>
    <row r="530" spans="1:4" x14ac:dyDescent="0.25">
      <c r="A530">
        <v>20.7879250403494</v>
      </c>
      <c r="B530">
        <v>-5.4214264929808999E-2</v>
      </c>
      <c r="C530" s="7">
        <f t="shared" si="17"/>
        <v>0.18073491811166914</v>
      </c>
      <c r="D530" s="7">
        <f t="shared" si="16"/>
        <v>149.94578573507019</v>
      </c>
    </row>
    <row r="531" spans="1:4" x14ac:dyDescent="0.25">
      <c r="A531">
        <v>20.808395296335199</v>
      </c>
      <c r="B531">
        <v>-8.6627133123236902E-2</v>
      </c>
      <c r="C531" s="7">
        <f t="shared" si="17"/>
        <v>0.28879018892070851</v>
      </c>
      <c r="D531" s="7">
        <f t="shared" si="16"/>
        <v>149.91337286687676</v>
      </c>
    </row>
    <row r="532" spans="1:4" x14ac:dyDescent="0.25">
      <c r="A532">
        <v>20.828865552321101</v>
      </c>
      <c r="B532">
        <v>0.188293806517981</v>
      </c>
      <c r="C532" s="7">
        <f t="shared" si="17"/>
        <v>-0.62771792158432693</v>
      </c>
      <c r="D532" s="7">
        <f t="shared" si="16"/>
        <v>150.18829380651798</v>
      </c>
    </row>
    <row r="533" spans="1:4" x14ac:dyDescent="0.25">
      <c r="A533">
        <v>20.8493358083069</v>
      </c>
      <c r="B533">
        <v>0.405965220660508</v>
      </c>
      <c r="C533" s="7">
        <f t="shared" si="17"/>
        <v>-1.3533724197359713</v>
      </c>
      <c r="D533" s="7">
        <f t="shared" si="16"/>
        <v>150.40596522066051</v>
      </c>
    </row>
    <row r="534" spans="1:4" x14ac:dyDescent="0.25">
      <c r="A534">
        <v>20.869806064292799</v>
      </c>
      <c r="B534">
        <v>0.32680377597101301</v>
      </c>
      <c r="C534" s="7">
        <f t="shared" si="17"/>
        <v>-1.0894707096956189</v>
      </c>
      <c r="D534" s="7">
        <f t="shared" si="16"/>
        <v>150.326803775971</v>
      </c>
    </row>
    <row r="535" spans="1:4" x14ac:dyDescent="0.25">
      <c r="A535">
        <v>20.890276320278598</v>
      </c>
      <c r="B535">
        <v>-3.8773860883836199E-2</v>
      </c>
      <c r="C535" s="7">
        <f t="shared" si="17"/>
        <v>0.12926100871765664</v>
      </c>
      <c r="D535" s="7">
        <f t="shared" si="16"/>
        <v>149.96122613911615</v>
      </c>
    </row>
    <row r="536" spans="1:4" x14ac:dyDescent="0.25">
      <c r="A536">
        <v>20.910746576264501</v>
      </c>
      <c r="B536">
        <v>0.25194064342928901</v>
      </c>
      <c r="C536" s="7">
        <f t="shared" si="17"/>
        <v>-0.83989834812197661</v>
      </c>
      <c r="D536" s="7">
        <f t="shared" si="16"/>
        <v>150.25194064342929</v>
      </c>
    </row>
    <row r="537" spans="1:4" x14ac:dyDescent="0.25">
      <c r="A537">
        <v>20.931216832250399</v>
      </c>
      <c r="B537">
        <v>0.44894728891039398</v>
      </c>
      <c r="C537" s="7">
        <f t="shared" si="17"/>
        <v>-1.4966623932414864</v>
      </c>
      <c r="D537" s="7">
        <f t="shared" si="16"/>
        <v>150.4489472889104</v>
      </c>
    </row>
    <row r="538" spans="1:4" x14ac:dyDescent="0.25">
      <c r="A538">
        <v>20.951687088236199</v>
      </c>
      <c r="B538">
        <v>-0.29150392444052398</v>
      </c>
      <c r="C538" s="7">
        <f t="shared" si="17"/>
        <v>0.97179105870381677</v>
      </c>
      <c r="D538" s="7">
        <f t="shared" si="16"/>
        <v>149.70849607555948</v>
      </c>
    </row>
    <row r="539" spans="1:4" x14ac:dyDescent="0.25">
      <c r="A539">
        <v>20.972157344222101</v>
      </c>
      <c r="B539">
        <v>-3.7121329956799301E-2</v>
      </c>
      <c r="C539" s="7">
        <f t="shared" si="17"/>
        <v>0.12375194127642689</v>
      </c>
      <c r="D539" s="7">
        <f t="shared" si="16"/>
        <v>149.96287867004321</v>
      </c>
    </row>
    <row r="540" spans="1:4" x14ac:dyDescent="0.25">
      <c r="A540">
        <v>20.9926276002079</v>
      </c>
      <c r="B540">
        <v>0.69647007236157099</v>
      </c>
      <c r="C540" s="7">
        <f t="shared" si="17"/>
        <v>-2.3218328544796947</v>
      </c>
      <c r="D540" s="7">
        <f t="shared" si="16"/>
        <v>150.69647007236156</v>
      </c>
    </row>
    <row r="541" spans="1:4" x14ac:dyDescent="0.25">
      <c r="A541">
        <v>21.013097856193799</v>
      </c>
      <c r="B541">
        <v>0.63843694918125304</v>
      </c>
      <c r="C541" s="7">
        <f t="shared" si="17"/>
        <v>-2.128366950637989</v>
      </c>
      <c r="D541" s="7">
        <f t="shared" si="16"/>
        <v>150.63843694918125</v>
      </c>
    </row>
    <row r="542" spans="1:4" x14ac:dyDescent="0.25">
      <c r="A542">
        <v>21.033568112179601</v>
      </c>
      <c r="B542">
        <v>0.205445967168911</v>
      </c>
      <c r="C542" s="7">
        <f t="shared" si="17"/>
        <v>-0.68489833996125371</v>
      </c>
      <c r="D542" s="7">
        <f t="shared" si="16"/>
        <v>150.20544596716891</v>
      </c>
    </row>
    <row r="543" spans="1:4" x14ac:dyDescent="0.25">
      <c r="A543">
        <v>21.0540383681655</v>
      </c>
      <c r="B543">
        <v>-7.6461207008788307E-2</v>
      </c>
      <c r="C543" s="7">
        <f t="shared" si="17"/>
        <v>0.25489988668746899</v>
      </c>
      <c r="D543" s="7">
        <f t="shared" si="16"/>
        <v>149.92353879299122</v>
      </c>
    </row>
    <row r="544" spans="1:4" x14ac:dyDescent="0.25">
      <c r="A544">
        <v>21.074508624151299</v>
      </c>
      <c r="B544">
        <v>0.20938209331482499</v>
      </c>
      <c r="C544" s="7">
        <f t="shared" si="17"/>
        <v>-0.69802026345463697</v>
      </c>
      <c r="D544" s="7">
        <f t="shared" si="16"/>
        <v>150.20938209331482</v>
      </c>
    </row>
    <row r="545" spans="1:4" x14ac:dyDescent="0.25">
      <c r="A545">
        <v>21.094978880137202</v>
      </c>
      <c r="B545">
        <v>0.38068420147308302</v>
      </c>
      <c r="C545" s="7">
        <f t="shared" si="17"/>
        <v>-1.2690927022384737</v>
      </c>
      <c r="D545" s="7">
        <f t="shared" si="16"/>
        <v>150.38068420147309</v>
      </c>
    </row>
    <row r="546" spans="1:4" x14ac:dyDescent="0.25">
      <c r="A546">
        <v>21.1154491361231</v>
      </c>
      <c r="B546">
        <v>0.31765345079931701</v>
      </c>
      <c r="C546" s="7">
        <f t="shared" si="17"/>
        <v>-1.0589661317447276</v>
      </c>
      <c r="D546" s="7">
        <f t="shared" si="16"/>
        <v>150.31765345079933</v>
      </c>
    </row>
    <row r="547" spans="1:4" x14ac:dyDescent="0.25">
      <c r="A547">
        <v>21.135919392108899</v>
      </c>
      <c r="B547">
        <v>0.32237317462686099</v>
      </c>
      <c r="C547" s="7">
        <f t="shared" si="17"/>
        <v>-1.0747003467264351</v>
      </c>
      <c r="D547" s="7">
        <f t="shared" si="16"/>
        <v>150.32237317462685</v>
      </c>
    </row>
    <row r="548" spans="1:4" x14ac:dyDescent="0.25">
      <c r="A548">
        <v>21.156389648094802</v>
      </c>
      <c r="B548">
        <v>0.57192670628904996</v>
      </c>
      <c r="C548" s="7">
        <f t="shared" si="17"/>
        <v>-1.9066407441077937</v>
      </c>
      <c r="D548" s="7">
        <f t="shared" si="16"/>
        <v>150.57192670628905</v>
      </c>
    </row>
    <row r="549" spans="1:4" x14ac:dyDescent="0.25">
      <c r="A549">
        <v>21.176859904080601</v>
      </c>
      <c r="B549">
        <v>0.38923071245255197</v>
      </c>
      <c r="C549" s="7">
        <f t="shared" si="17"/>
        <v>-1.2975843356492496</v>
      </c>
      <c r="D549" s="7">
        <f t="shared" si="16"/>
        <v>150.38923071245256</v>
      </c>
    </row>
    <row r="550" spans="1:4" x14ac:dyDescent="0.25">
      <c r="A550">
        <v>21.1973301600665</v>
      </c>
      <c r="B550">
        <v>0.14928519311736199</v>
      </c>
      <c r="C550" s="7">
        <f t="shared" si="17"/>
        <v>-0.49767431483731067</v>
      </c>
      <c r="D550" s="7">
        <f t="shared" si="16"/>
        <v>150.14928519311735</v>
      </c>
    </row>
    <row r="551" spans="1:4" x14ac:dyDescent="0.25">
      <c r="A551">
        <v>21.217800416052299</v>
      </c>
      <c r="B551">
        <v>0.13854848161681599</v>
      </c>
      <c r="C551" s="7">
        <f t="shared" si="17"/>
        <v>-0.46188117669641449</v>
      </c>
      <c r="D551" s="7">
        <f t="shared" si="16"/>
        <v>150.13854848161682</v>
      </c>
    </row>
    <row r="552" spans="1:4" x14ac:dyDescent="0.25">
      <c r="A552">
        <v>21.238270672038201</v>
      </c>
      <c r="B552">
        <v>-0.14818775538241899</v>
      </c>
      <c r="C552" s="7">
        <f t="shared" si="17"/>
        <v>0.49401576999833929</v>
      </c>
      <c r="D552" s="7">
        <f t="shared" si="16"/>
        <v>149.85181224461758</v>
      </c>
    </row>
    <row r="553" spans="1:4" x14ac:dyDescent="0.25">
      <c r="A553">
        <v>21.2587409280241</v>
      </c>
      <c r="B553">
        <v>-0.63279851788034103</v>
      </c>
      <c r="C553" s="7">
        <f t="shared" si="17"/>
        <v>2.1095700266039183</v>
      </c>
      <c r="D553" s="7">
        <f t="shared" si="16"/>
        <v>149.36720148211967</v>
      </c>
    </row>
    <row r="554" spans="1:4" x14ac:dyDescent="0.25">
      <c r="A554">
        <v>21.279211184009899</v>
      </c>
      <c r="B554">
        <v>0.14941418386687899</v>
      </c>
      <c r="C554" s="7">
        <f t="shared" si="17"/>
        <v>-0.49810433325739439</v>
      </c>
      <c r="D554" s="7">
        <f t="shared" si="16"/>
        <v>150.14941418386687</v>
      </c>
    </row>
    <row r="555" spans="1:4" x14ac:dyDescent="0.25">
      <c r="A555">
        <v>21.299681439995801</v>
      </c>
      <c r="B555">
        <v>-0.104789306551256</v>
      </c>
      <c r="C555" s="7">
        <f t="shared" si="17"/>
        <v>0.34933770222726823</v>
      </c>
      <c r="D555" s="7">
        <f t="shared" si="16"/>
        <v>149.89521069344875</v>
      </c>
    </row>
    <row r="556" spans="1:4" x14ac:dyDescent="0.25">
      <c r="A556">
        <v>21.3201516959816</v>
      </c>
      <c r="B556">
        <v>0.78688267753192098</v>
      </c>
      <c r="C556" s="7">
        <f t="shared" si="17"/>
        <v>-2.6232427290372882</v>
      </c>
      <c r="D556" s="7">
        <f t="shared" si="16"/>
        <v>150.78688267753193</v>
      </c>
    </row>
    <row r="557" spans="1:4" x14ac:dyDescent="0.25">
      <c r="A557">
        <v>21.340621951967499</v>
      </c>
      <c r="B557">
        <v>0.67859680278307399</v>
      </c>
      <c r="C557" s="7">
        <f t="shared" si="17"/>
        <v>-2.2622484643226071</v>
      </c>
      <c r="D557" s="7">
        <f t="shared" si="16"/>
        <v>150.67859680278306</v>
      </c>
    </row>
    <row r="558" spans="1:4" x14ac:dyDescent="0.25">
      <c r="A558">
        <v>21.361092207953298</v>
      </c>
      <c r="B558">
        <v>0.591186402535537</v>
      </c>
      <c r="C558" s="7">
        <f t="shared" si="17"/>
        <v>-1.9708470858975637</v>
      </c>
      <c r="D558" s="7">
        <f t="shared" si="16"/>
        <v>150.59118640253553</v>
      </c>
    </row>
    <row r="559" spans="1:4" x14ac:dyDescent="0.25">
      <c r="A559">
        <v>21.381562463939201</v>
      </c>
      <c r="B559">
        <v>0.71735981012264505</v>
      </c>
      <c r="C559" s="7">
        <f t="shared" si="17"/>
        <v>-2.3914732904149614</v>
      </c>
      <c r="D559" s="7">
        <f t="shared" si="16"/>
        <v>150.71735981012264</v>
      </c>
    </row>
    <row r="560" spans="1:4" x14ac:dyDescent="0.25">
      <c r="A560">
        <v>21.402032719925</v>
      </c>
      <c r="B560">
        <v>0.60399202554439502</v>
      </c>
      <c r="C560" s="7">
        <f t="shared" si="17"/>
        <v>-2.0135373857452392</v>
      </c>
      <c r="D560" s="7">
        <f t="shared" si="16"/>
        <v>150.60399202554439</v>
      </c>
    </row>
    <row r="561" spans="1:4" x14ac:dyDescent="0.25">
      <c r="A561">
        <v>21.422502975910898</v>
      </c>
      <c r="B561">
        <v>0.64170804880079202</v>
      </c>
      <c r="C561" s="7">
        <f t="shared" si="17"/>
        <v>-2.1392718651035438</v>
      </c>
      <c r="D561" s="7">
        <f t="shared" si="16"/>
        <v>150.64170804880078</v>
      </c>
    </row>
    <row r="562" spans="1:4" x14ac:dyDescent="0.25">
      <c r="A562">
        <v>21.442973231896801</v>
      </c>
      <c r="B562">
        <v>0.54925787989183295</v>
      </c>
      <c r="C562" s="7">
        <f t="shared" si="17"/>
        <v>-1.831069333374971</v>
      </c>
      <c r="D562" s="7">
        <f t="shared" si="16"/>
        <v>150.54925787989183</v>
      </c>
    </row>
    <row r="563" spans="1:4" x14ac:dyDescent="0.25">
      <c r="A563">
        <v>21.4634434878826</v>
      </c>
      <c r="B563">
        <v>0.51934985215085105</v>
      </c>
      <c r="C563" s="7">
        <f t="shared" si="17"/>
        <v>-1.7313644872123186</v>
      </c>
      <c r="D563" s="7">
        <f t="shared" si="16"/>
        <v>150.51934985215084</v>
      </c>
    </row>
    <row r="564" spans="1:4" x14ac:dyDescent="0.25">
      <c r="A564">
        <v>21.483913743868499</v>
      </c>
      <c r="B564">
        <v>0.26552563224451098</v>
      </c>
      <c r="C564" s="7">
        <f t="shared" si="17"/>
        <v>-0.88518683159115075</v>
      </c>
      <c r="D564" s="7">
        <f t="shared" si="16"/>
        <v>150.2655256322445</v>
      </c>
    </row>
    <row r="565" spans="1:4" x14ac:dyDescent="0.25">
      <c r="A565">
        <v>21.504383999854301</v>
      </c>
      <c r="B565">
        <v>0.36591022017281699</v>
      </c>
      <c r="C565" s="7">
        <f t="shared" si="17"/>
        <v>-1.2198404564698744</v>
      </c>
      <c r="D565" s="7">
        <f t="shared" si="16"/>
        <v>150.36591022017282</v>
      </c>
    </row>
    <row r="566" spans="1:4" x14ac:dyDescent="0.25">
      <c r="A566">
        <v>21.5248542558402</v>
      </c>
      <c r="B566">
        <v>0.16946194926910099</v>
      </c>
      <c r="C566" s="7">
        <f t="shared" si="17"/>
        <v>-0.56493787315660104</v>
      </c>
      <c r="D566" s="7">
        <f t="shared" si="16"/>
        <v>150.16946194926911</v>
      </c>
    </row>
    <row r="567" spans="1:4" x14ac:dyDescent="0.25">
      <c r="A567">
        <v>21.545324511825999</v>
      </c>
      <c r="B567">
        <v>1.2803474862000299</v>
      </c>
      <c r="C567" s="7">
        <f t="shared" si="17"/>
        <v>-4.2683138537881327</v>
      </c>
      <c r="D567" s="7">
        <f t="shared" si="16"/>
        <v>151.28034748620004</v>
      </c>
    </row>
    <row r="568" spans="1:4" x14ac:dyDescent="0.25">
      <c r="A568">
        <v>21.565794767811902</v>
      </c>
      <c r="B568">
        <v>0.391275164298934</v>
      </c>
      <c r="C568" s="7">
        <f t="shared" si="17"/>
        <v>-1.3043999558096908</v>
      </c>
      <c r="D568" s="7">
        <f t="shared" si="16"/>
        <v>150.39127516429895</v>
      </c>
    </row>
    <row r="569" spans="1:4" x14ac:dyDescent="0.25">
      <c r="A569">
        <v>21.5862650237978</v>
      </c>
      <c r="B569">
        <v>0.94495331689914996</v>
      </c>
      <c r="C569" s="7">
        <f t="shared" si="17"/>
        <v>-3.1502052194239667</v>
      </c>
      <c r="D569" s="7">
        <f t="shared" si="16"/>
        <v>150.94495331689916</v>
      </c>
    </row>
    <row r="570" spans="1:4" x14ac:dyDescent="0.25">
      <c r="A570">
        <v>21.606735279783599</v>
      </c>
      <c r="B570">
        <v>0.98825694400067499</v>
      </c>
      <c r="C570" s="7">
        <f t="shared" si="17"/>
        <v>-3.2945671785553001</v>
      </c>
      <c r="D570" s="7">
        <f t="shared" si="16"/>
        <v>150.98825694400068</v>
      </c>
    </row>
    <row r="571" spans="1:4" x14ac:dyDescent="0.25">
      <c r="A571">
        <v>21.627205535769502</v>
      </c>
      <c r="B571">
        <v>0.76597771227017797</v>
      </c>
      <c r="C571" s="7">
        <f t="shared" si="17"/>
        <v>-2.5535515289518473</v>
      </c>
      <c r="D571" s="7">
        <f t="shared" si="16"/>
        <v>150.76597771227017</v>
      </c>
    </row>
    <row r="572" spans="1:4" x14ac:dyDescent="0.25">
      <c r="A572">
        <v>21.647675791755301</v>
      </c>
      <c r="B572">
        <v>1.16353228837433</v>
      </c>
      <c r="C572" s="7">
        <f t="shared" si="17"/>
        <v>-3.8788852552345841</v>
      </c>
      <c r="D572" s="7">
        <f t="shared" si="16"/>
        <v>151.16353228837434</v>
      </c>
    </row>
    <row r="573" spans="1:4" x14ac:dyDescent="0.25">
      <c r="A573">
        <v>21.6681460477412</v>
      </c>
      <c r="B573">
        <v>0.57154567231311904</v>
      </c>
      <c r="C573" s="7">
        <f t="shared" si="17"/>
        <v>-1.9053704853571347</v>
      </c>
      <c r="D573" s="7">
        <f t="shared" si="16"/>
        <v>150.57154567231311</v>
      </c>
    </row>
    <row r="574" spans="1:4" x14ac:dyDescent="0.25">
      <c r="A574">
        <v>21.688616303726999</v>
      </c>
      <c r="B574">
        <v>1.2348095307532201</v>
      </c>
      <c r="C574" s="7">
        <f t="shared" si="17"/>
        <v>-4.116503280329141</v>
      </c>
      <c r="D574" s="7">
        <f t="shared" si="16"/>
        <v>151.23480953075321</v>
      </c>
    </row>
    <row r="575" spans="1:4" x14ac:dyDescent="0.25">
      <c r="A575">
        <v>21.709086559712901</v>
      </c>
      <c r="B575">
        <v>0.60124053036130198</v>
      </c>
      <c r="C575" s="7">
        <f t="shared" si="17"/>
        <v>-2.0043646844784266</v>
      </c>
      <c r="D575" s="7">
        <f t="shared" si="16"/>
        <v>150.60124053036131</v>
      </c>
    </row>
    <row r="576" spans="1:4" x14ac:dyDescent="0.25">
      <c r="A576">
        <v>21.7295568156987</v>
      </c>
      <c r="B576">
        <v>0.75417200447069199</v>
      </c>
      <c r="C576" s="7">
        <f t="shared" si="17"/>
        <v>-2.514194661618999</v>
      </c>
      <c r="D576" s="7">
        <f t="shared" si="16"/>
        <v>150.75417200447069</v>
      </c>
    </row>
    <row r="577" spans="1:4" x14ac:dyDescent="0.25">
      <c r="A577">
        <v>21.750027071684599</v>
      </c>
      <c r="B577">
        <v>0.85506228641472903</v>
      </c>
      <c r="C577" s="7">
        <f t="shared" si="17"/>
        <v>-2.8505341263157304</v>
      </c>
      <c r="D577" s="7">
        <f t="shared" si="16"/>
        <v>150.85506228641472</v>
      </c>
    </row>
    <row r="578" spans="1:4" x14ac:dyDescent="0.25">
      <c r="A578">
        <v>21.770497327670501</v>
      </c>
      <c r="B578">
        <v>1.11745304286007</v>
      </c>
      <c r="C578" s="7">
        <f t="shared" si="17"/>
        <v>-3.7252701748595265</v>
      </c>
      <c r="D578" s="7">
        <f t="shared" si="16"/>
        <v>151.11745304286006</v>
      </c>
    </row>
    <row r="579" spans="1:4" x14ac:dyDescent="0.25">
      <c r="A579">
        <v>21.7909675836563</v>
      </c>
      <c r="B579">
        <v>0.94238594047339597</v>
      </c>
      <c r="C579" s="7">
        <f t="shared" si="17"/>
        <v>-3.1416463176539025</v>
      </c>
      <c r="D579" s="7">
        <f t="shared" si="16"/>
        <v>150.9423859404734</v>
      </c>
    </row>
    <row r="580" spans="1:4" x14ac:dyDescent="0.25">
      <c r="A580">
        <v>21.811437839642199</v>
      </c>
      <c r="B580">
        <v>1.4548609792547</v>
      </c>
      <c r="C580" s="7">
        <f t="shared" si="17"/>
        <v>-4.850092135158409</v>
      </c>
      <c r="D580" s="7">
        <f t="shared" ref="D580:D643" si="18">B580+150</f>
        <v>151.4548609792547</v>
      </c>
    </row>
    <row r="581" spans="1:4" x14ac:dyDescent="0.25">
      <c r="A581">
        <v>21.831908095627998</v>
      </c>
      <c r="B581">
        <v>1.4152948258706399</v>
      </c>
      <c r="C581" s="7">
        <f t="shared" ref="C581:C644" si="19">(B581/$B$3)</f>
        <v>-4.7181898489036715</v>
      </c>
      <c r="D581" s="7">
        <f t="shared" si="18"/>
        <v>151.41529482587063</v>
      </c>
    </row>
    <row r="582" spans="1:4" x14ac:dyDescent="0.25">
      <c r="A582">
        <v>21.852378351613901</v>
      </c>
      <c r="B582">
        <v>1.0476458136545601</v>
      </c>
      <c r="C582" s="7">
        <f t="shared" si="19"/>
        <v>-3.4925527549997346</v>
      </c>
      <c r="D582" s="7">
        <f t="shared" si="18"/>
        <v>151.04764581365455</v>
      </c>
    </row>
    <row r="583" spans="1:4" x14ac:dyDescent="0.25">
      <c r="A583">
        <v>21.8728486075997</v>
      </c>
      <c r="B583">
        <v>1.7008722759398001</v>
      </c>
      <c r="C583" s="7">
        <f t="shared" si="19"/>
        <v>-5.6702237300162013</v>
      </c>
      <c r="D583" s="7">
        <f t="shared" si="18"/>
        <v>151.70087227593979</v>
      </c>
    </row>
    <row r="584" spans="1:4" x14ac:dyDescent="0.25">
      <c r="A584">
        <v>21.893318863585598</v>
      </c>
      <c r="B584">
        <v>1.1822658793930101</v>
      </c>
      <c r="C584" s="7">
        <f t="shared" si="19"/>
        <v>-3.9413377120387527</v>
      </c>
      <c r="D584" s="7">
        <f t="shared" si="18"/>
        <v>151.18226587939301</v>
      </c>
    </row>
    <row r="585" spans="1:4" x14ac:dyDescent="0.25">
      <c r="A585">
        <v>21.913789119571401</v>
      </c>
      <c r="B585">
        <v>1.9032849573475299</v>
      </c>
      <c r="C585" s="7">
        <f t="shared" si="19"/>
        <v>-6.3450099591821472</v>
      </c>
      <c r="D585" s="7">
        <f t="shared" si="18"/>
        <v>151.90328495734752</v>
      </c>
    </row>
    <row r="586" spans="1:4" x14ac:dyDescent="0.25">
      <c r="A586">
        <v>21.9342593755573</v>
      </c>
      <c r="B586">
        <v>2.2024711764700302</v>
      </c>
      <c r="C586" s="7">
        <f t="shared" si="19"/>
        <v>-7.342411600304712</v>
      </c>
      <c r="D586" s="7">
        <f t="shared" si="18"/>
        <v>152.20247117647003</v>
      </c>
    </row>
    <row r="587" spans="1:4" x14ac:dyDescent="0.25">
      <c r="A587">
        <v>21.954729631543199</v>
      </c>
      <c r="B587">
        <v>1.85586620342717</v>
      </c>
      <c r="C587" s="7">
        <f t="shared" si="19"/>
        <v>-6.1869293392964133</v>
      </c>
      <c r="D587" s="7">
        <f t="shared" si="18"/>
        <v>151.85586620342718</v>
      </c>
    </row>
    <row r="588" spans="1:4" x14ac:dyDescent="0.25">
      <c r="A588">
        <v>21.975199887529001</v>
      </c>
      <c r="B588">
        <v>2.1343033715522899</v>
      </c>
      <c r="C588" s="7">
        <f t="shared" si="19"/>
        <v>-7.1151595540838315</v>
      </c>
      <c r="D588" s="7">
        <f t="shared" si="18"/>
        <v>152.13430337155228</v>
      </c>
    </row>
    <row r="589" spans="1:4" x14ac:dyDescent="0.25">
      <c r="A589">
        <v>21.9956701435149</v>
      </c>
      <c r="B589">
        <v>2.4544493475120501</v>
      </c>
      <c r="C589" s="7">
        <f t="shared" si="19"/>
        <v>-8.1824350547990168</v>
      </c>
      <c r="D589" s="7">
        <f t="shared" si="18"/>
        <v>152.45444934751205</v>
      </c>
    </row>
    <row r="590" spans="1:4" x14ac:dyDescent="0.25">
      <c r="A590">
        <v>22.016140399500699</v>
      </c>
      <c r="B590">
        <v>2.9360957979731301</v>
      </c>
      <c r="C590" s="7">
        <f t="shared" si="19"/>
        <v>-9.7881071393613208</v>
      </c>
      <c r="D590" s="7">
        <f t="shared" si="18"/>
        <v>152.93609579797314</v>
      </c>
    </row>
    <row r="591" spans="1:4" x14ac:dyDescent="0.25">
      <c r="A591">
        <v>22.036610655486601</v>
      </c>
      <c r="B591">
        <v>3.05840938960218</v>
      </c>
      <c r="C591" s="7">
        <f t="shared" si="19"/>
        <v>-10.195865816817181</v>
      </c>
      <c r="D591" s="7">
        <f t="shared" si="18"/>
        <v>153.05840938960219</v>
      </c>
    </row>
    <row r="592" spans="1:4" x14ac:dyDescent="0.25">
      <c r="A592">
        <v>22.057080911472401</v>
      </c>
      <c r="B592">
        <v>3.4203484557325399</v>
      </c>
      <c r="C592" s="7">
        <f t="shared" si="19"/>
        <v>-11.402467576763149</v>
      </c>
      <c r="D592" s="7">
        <f t="shared" si="18"/>
        <v>153.42034845573255</v>
      </c>
    </row>
    <row r="593" spans="1:4" x14ac:dyDescent="0.25">
      <c r="A593">
        <v>22.077551167458299</v>
      </c>
      <c r="B593">
        <v>2.9958713296975499</v>
      </c>
      <c r="C593" s="7">
        <f t="shared" si="19"/>
        <v>-9.9873817370208453</v>
      </c>
      <c r="D593" s="7">
        <f t="shared" si="18"/>
        <v>152.99587132969754</v>
      </c>
    </row>
    <row r="594" spans="1:4" x14ac:dyDescent="0.25">
      <c r="A594">
        <v>22.098021423444202</v>
      </c>
      <c r="B594">
        <v>3.18081134483054</v>
      </c>
      <c r="C594" s="7">
        <f t="shared" si="19"/>
        <v>-10.603919073345651</v>
      </c>
      <c r="D594" s="7">
        <f t="shared" si="18"/>
        <v>153.18081134483054</v>
      </c>
    </row>
    <row r="595" spans="1:4" x14ac:dyDescent="0.25">
      <c r="A595">
        <v>22.118491679430001</v>
      </c>
      <c r="B595">
        <v>3.5116268344648298</v>
      </c>
      <c r="C595" s="7">
        <f t="shared" si="19"/>
        <v>-11.706763693788902</v>
      </c>
      <c r="D595" s="7">
        <f t="shared" si="18"/>
        <v>153.51162683446483</v>
      </c>
    </row>
    <row r="596" spans="1:4" x14ac:dyDescent="0.25">
      <c r="A596">
        <v>22.1389619354159</v>
      </c>
      <c r="B596">
        <v>3.0664427986004399</v>
      </c>
      <c r="C596" s="7">
        <f t="shared" si="19"/>
        <v>-10.222646914362961</v>
      </c>
      <c r="D596" s="7">
        <f t="shared" si="18"/>
        <v>153.06644279860043</v>
      </c>
    </row>
    <row r="597" spans="1:4" x14ac:dyDescent="0.25">
      <c r="A597">
        <v>22.159432191401699</v>
      </c>
      <c r="B597">
        <v>4.1369259039040198</v>
      </c>
      <c r="C597" s="7">
        <f t="shared" si="19"/>
        <v>-13.7913326952632</v>
      </c>
      <c r="D597" s="7">
        <f t="shared" si="18"/>
        <v>154.13692590390403</v>
      </c>
    </row>
    <row r="598" spans="1:4" x14ac:dyDescent="0.25">
      <c r="A598">
        <v>22.179902447387601</v>
      </c>
      <c r="B598">
        <v>4.1189094837089204</v>
      </c>
      <c r="C598" s="7">
        <f t="shared" si="19"/>
        <v>-13.731271081722142</v>
      </c>
      <c r="D598" s="7">
        <f t="shared" si="18"/>
        <v>154.11890948370893</v>
      </c>
    </row>
    <row r="599" spans="1:4" x14ac:dyDescent="0.25">
      <c r="A599">
        <v>22.2003727033734</v>
      </c>
      <c r="B599">
        <v>3.90822687134846</v>
      </c>
      <c r="C599" s="7">
        <f t="shared" si="19"/>
        <v>-13.02891525817977</v>
      </c>
      <c r="D599" s="7">
        <f t="shared" si="18"/>
        <v>153.90822687134846</v>
      </c>
    </row>
    <row r="600" spans="1:4" x14ac:dyDescent="0.25">
      <c r="A600">
        <v>22.220842959359299</v>
      </c>
      <c r="B600">
        <v>5.0777947334893101</v>
      </c>
      <c r="C600" s="7">
        <f t="shared" si="19"/>
        <v>-16.927921397315689</v>
      </c>
      <c r="D600" s="7">
        <f t="shared" si="18"/>
        <v>155.0777947334893</v>
      </c>
    </row>
    <row r="601" spans="1:4" x14ac:dyDescent="0.25">
      <c r="A601">
        <v>22.241313215345102</v>
      </c>
      <c r="B601">
        <v>5.3880297367981296</v>
      </c>
      <c r="C601" s="7">
        <f t="shared" si="19"/>
        <v>-17.962156538029795</v>
      </c>
      <c r="D601" s="7">
        <f t="shared" si="18"/>
        <v>155.38802973679813</v>
      </c>
    </row>
    <row r="602" spans="1:4" x14ac:dyDescent="0.25">
      <c r="A602">
        <v>22.261783471331</v>
      </c>
      <c r="B602">
        <v>5.5368485479415996</v>
      </c>
      <c r="C602" s="7">
        <f t="shared" si="19"/>
        <v>-18.45827606819984</v>
      </c>
      <c r="D602" s="7">
        <f t="shared" si="18"/>
        <v>155.53684854794159</v>
      </c>
    </row>
    <row r="603" spans="1:4" x14ac:dyDescent="0.25">
      <c r="A603">
        <v>22.282253727316899</v>
      </c>
      <c r="B603">
        <v>6.1232095002530498</v>
      </c>
      <c r="C603" s="7">
        <f t="shared" si="19"/>
        <v>-20.413036477422335</v>
      </c>
      <c r="D603" s="7">
        <f t="shared" si="18"/>
        <v>156.12320950025304</v>
      </c>
    </row>
    <row r="604" spans="1:4" x14ac:dyDescent="0.25">
      <c r="A604">
        <v>22.302723983302698</v>
      </c>
      <c r="B604">
        <v>6.2616959270658104</v>
      </c>
      <c r="C604" s="7">
        <f t="shared" si="19"/>
        <v>-20.874710781076313</v>
      </c>
      <c r="D604" s="7">
        <f t="shared" si="18"/>
        <v>156.2616959270658</v>
      </c>
    </row>
    <row r="605" spans="1:4" x14ac:dyDescent="0.25">
      <c r="A605">
        <v>22.3231942392886</v>
      </c>
      <c r="B605">
        <v>6.75439116171321</v>
      </c>
      <c r="C605" s="7">
        <f t="shared" si="19"/>
        <v>-22.517216365230162</v>
      </c>
      <c r="D605" s="7">
        <f t="shared" si="18"/>
        <v>156.75439116171322</v>
      </c>
    </row>
    <row r="606" spans="1:4" x14ac:dyDescent="0.25">
      <c r="A606">
        <v>22.3436644952744</v>
      </c>
      <c r="B606">
        <v>8.0283785375285905</v>
      </c>
      <c r="C606" s="7">
        <f t="shared" si="19"/>
        <v>-26.764327422465783</v>
      </c>
      <c r="D606" s="7">
        <f t="shared" si="18"/>
        <v>158.0283785375286</v>
      </c>
    </row>
    <row r="607" spans="1:4" x14ac:dyDescent="0.25">
      <c r="A607">
        <v>22.364134751260298</v>
      </c>
      <c r="B607">
        <v>8.3440747211786199</v>
      </c>
      <c r="C607" s="7">
        <f t="shared" si="19"/>
        <v>-27.816768582998467</v>
      </c>
      <c r="D607" s="7">
        <f t="shared" si="18"/>
        <v>158.34407472117863</v>
      </c>
    </row>
    <row r="608" spans="1:4" x14ac:dyDescent="0.25">
      <c r="A608">
        <v>22.384605007246101</v>
      </c>
      <c r="B608">
        <v>9.7639797126632892</v>
      </c>
      <c r="C608" s="7">
        <f t="shared" si="19"/>
        <v>-32.550327411004069</v>
      </c>
      <c r="D608" s="7">
        <f t="shared" si="18"/>
        <v>159.76397971266329</v>
      </c>
    </row>
    <row r="609" spans="1:4" x14ac:dyDescent="0.25">
      <c r="A609">
        <v>22.405075263232</v>
      </c>
      <c r="B609">
        <v>10.9130935119826</v>
      </c>
      <c r="C609" s="7">
        <f t="shared" si="19"/>
        <v>-36.381145530365345</v>
      </c>
      <c r="D609" s="7">
        <f t="shared" si="18"/>
        <v>160.91309351198259</v>
      </c>
    </row>
    <row r="610" spans="1:4" x14ac:dyDescent="0.25">
      <c r="A610">
        <v>22.425545519217799</v>
      </c>
      <c r="B610">
        <v>11.989332785803199</v>
      </c>
      <c r="C610" s="7">
        <f t="shared" si="19"/>
        <v>-39.969020737644549</v>
      </c>
      <c r="D610" s="7">
        <f t="shared" si="18"/>
        <v>161.98933278580319</v>
      </c>
    </row>
    <row r="611" spans="1:4" x14ac:dyDescent="0.25">
      <c r="A611">
        <v>22.446015775203701</v>
      </c>
      <c r="B611">
        <v>12.404155867458501</v>
      </c>
      <c r="C611" s="7">
        <f t="shared" si="19"/>
        <v>-41.351922743064492</v>
      </c>
      <c r="D611" s="7">
        <f t="shared" si="18"/>
        <v>162.40415586745851</v>
      </c>
    </row>
    <row r="612" spans="1:4" x14ac:dyDescent="0.25">
      <c r="A612">
        <v>22.4664860311896</v>
      </c>
      <c r="B612">
        <v>14.3815210902817</v>
      </c>
      <c r="C612" s="7">
        <f t="shared" si="19"/>
        <v>-47.943895207996192</v>
      </c>
      <c r="D612" s="7">
        <f t="shared" si="18"/>
        <v>164.38152109028169</v>
      </c>
    </row>
    <row r="613" spans="1:4" x14ac:dyDescent="0.25">
      <c r="A613">
        <v>22.486956287175399</v>
      </c>
      <c r="B613">
        <v>16.166220120939599</v>
      </c>
      <c r="C613" s="7">
        <f t="shared" si="19"/>
        <v>-53.893573462926788</v>
      </c>
      <c r="D613" s="7">
        <f t="shared" si="18"/>
        <v>166.16622012093961</v>
      </c>
    </row>
    <row r="614" spans="1:4" x14ac:dyDescent="0.25">
      <c r="A614">
        <v>22.507426543161301</v>
      </c>
      <c r="B614">
        <v>16.878044626098799</v>
      </c>
      <c r="C614" s="7">
        <f t="shared" si="19"/>
        <v>-56.266593623144615</v>
      </c>
      <c r="D614" s="7">
        <f t="shared" si="18"/>
        <v>166.87804462609881</v>
      </c>
    </row>
    <row r="615" spans="1:4" x14ac:dyDescent="0.25">
      <c r="A615">
        <v>22.527896799147101</v>
      </c>
      <c r="B615">
        <v>19.897202939092701</v>
      </c>
      <c r="C615" s="7">
        <f t="shared" si="19"/>
        <v>-66.331607529938182</v>
      </c>
      <c r="D615" s="7">
        <f t="shared" si="18"/>
        <v>169.89720293909269</v>
      </c>
    </row>
    <row r="616" spans="1:4" x14ac:dyDescent="0.25">
      <c r="A616">
        <v>22.548367055132999</v>
      </c>
      <c r="B616">
        <v>21.702861726587798</v>
      </c>
      <c r="C616" s="7">
        <f t="shared" si="19"/>
        <v>-72.351159644461191</v>
      </c>
      <c r="D616" s="7">
        <f t="shared" si="18"/>
        <v>171.7028617265878</v>
      </c>
    </row>
    <row r="617" spans="1:4" x14ac:dyDescent="0.25">
      <c r="A617">
        <v>22.568837311118799</v>
      </c>
      <c r="B617">
        <v>24.024187655251001</v>
      </c>
      <c r="C617" s="7">
        <f t="shared" si="19"/>
        <v>-80.089799136680099</v>
      </c>
      <c r="D617" s="7">
        <f t="shared" si="18"/>
        <v>174.02418765525101</v>
      </c>
    </row>
    <row r="618" spans="1:4" x14ac:dyDescent="0.25">
      <c r="A618">
        <v>22.589307567104701</v>
      </c>
      <c r="B618">
        <v>27.5799307250821</v>
      </c>
      <c r="C618" s="7">
        <f t="shared" si="19"/>
        <v>-91.943633794110042</v>
      </c>
      <c r="D618" s="7">
        <f t="shared" si="18"/>
        <v>177.57993072508211</v>
      </c>
    </row>
    <row r="619" spans="1:4" x14ac:dyDescent="0.25">
      <c r="A619">
        <v>22.609777823090599</v>
      </c>
      <c r="B619">
        <v>29.359674269414501</v>
      </c>
      <c r="C619" s="7">
        <f t="shared" si="19"/>
        <v>-97.876791869039991</v>
      </c>
      <c r="D619" s="7">
        <f t="shared" si="18"/>
        <v>179.35967426941451</v>
      </c>
    </row>
    <row r="620" spans="1:4" x14ac:dyDescent="0.25">
      <c r="A620">
        <v>22.630248079076399</v>
      </c>
      <c r="B620">
        <v>32.300918288248198</v>
      </c>
      <c r="C620" s="7">
        <f t="shared" si="19"/>
        <v>-107.68206171044773</v>
      </c>
      <c r="D620" s="7">
        <f t="shared" si="18"/>
        <v>182.3009182882482</v>
      </c>
    </row>
    <row r="621" spans="1:4" x14ac:dyDescent="0.25">
      <c r="A621">
        <v>22.650718335062301</v>
      </c>
      <c r="B621">
        <v>34.5911627815833</v>
      </c>
      <c r="C621" s="7">
        <f t="shared" si="19"/>
        <v>-115.31708454981539</v>
      </c>
      <c r="D621" s="7">
        <f t="shared" si="18"/>
        <v>184.59116278158331</v>
      </c>
    </row>
    <row r="622" spans="1:4" x14ac:dyDescent="0.25">
      <c r="A622">
        <v>22.6711885910481</v>
      </c>
      <c r="B622">
        <v>35.568949416086298</v>
      </c>
      <c r="C622" s="7">
        <f t="shared" si="19"/>
        <v>-118.57674669863144</v>
      </c>
      <c r="D622" s="7">
        <f t="shared" si="18"/>
        <v>185.5689494160863</v>
      </c>
    </row>
    <row r="623" spans="1:4" x14ac:dyDescent="0.25">
      <c r="A623">
        <v>22.691658847033999</v>
      </c>
      <c r="B623">
        <v>36.218653191757298</v>
      </c>
      <c r="C623" s="7">
        <f t="shared" si="19"/>
        <v>-120.74267403979836</v>
      </c>
      <c r="D623" s="7">
        <f t="shared" si="18"/>
        <v>186.21865319175731</v>
      </c>
    </row>
    <row r="624" spans="1:4" x14ac:dyDescent="0.25">
      <c r="A624">
        <v>22.712129103019802</v>
      </c>
      <c r="B624">
        <v>36.4465241085963</v>
      </c>
      <c r="C624" s="7">
        <f t="shared" si="19"/>
        <v>-121.50233077494453</v>
      </c>
      <c r="D624" s="7">
        <f t="shared" si="18"/>
        <v>186.44652410859629</v>
      </c>
    </row>
    <row r="625" spans="1:4" x14ac:dyDescent="0.25">
      <c r="A625">
        <v>22.7325993590057</v>
      </c>
      <c r="B625">
        <v>34.960895499936498</v>
      </c>
      <c r="C625" s="7">
        <f t="shared" si="19"/>
        <v>-116.54966812650477</v>
      </c>
      <c r="D625" s="7">
        <f t="shared" si="18"/>
        <v>184.9608954999365</v>
      </c>
    </row>
    <row r="626" spans="1:4" x14ac:dyDescent="0.25">
      <c r="A626">
        <v>22.753069614991499</v>
      </c>
      <c r="B626">
        <v>33.386767365778098</v>
      </c>
      <c r="C626" s="7">
        <f t="shared" si="19"/>
        <v>-111.30197326625473</v>
      </c>
      <c r="D626" s="7">
        <f t="shared" si="18"/>
        <v>183.3867673657781</v>
      </c>
    </row>
    <row r="627" spans="1:4" x14ac:dyDescent="0.25">
      <c r="A627">
        <v>22.773539870977402</v>
      </c>
      <c r="B627">
        <v>30.286639706121001</v>
      </c>
      <c r="C627" s="7">
        <f t="shared" si="19"/>
        <v>-100.96703061916239</v>
      </c>
      <c r="D627" s="7">
        <f t="shared" si="18"/>
        <v>180.28663970612101</v>
      </c>
    </row>
    <row r="628" spans="1:4" x14ac:dyDescent="0.25">
      <c r="A628">
        <v>22.7940101269633</v>
      </c>
      <c r="B628">
        <v>29.337595854298598</v>
      </c>
      <c r="C628" s="7">
        <f t="shared" si="19"/>
        <v>-97.803188721359689</v>
      </c>
      <c r="D628" s="7">
        <f t="shared" si="18"/>
        <v>179.3375958542986</v>
      </c>
    </row>
    <row r="629" spans="1:4" x14ac:dyDescent="0.25">
      <c r="A629">
        <v>22.8144803829491</v>
      </c>
      <c r="B629">
        <v>26.435469143644099</v>
      </c>
      <c r="C629" s="7">
        <f t="shared" si="19"/>
        <v>-88.128324844132592</v>
      </c>
      <c r="D629" s="7">
        <f t="shared" si="18"/>
        <v>176.4354691436441</v>
      </c>
    </row>
    <row r="630" spans="1:4" x14ac:dyDescent="0.25">
      <c r="A630">
        <v>22.834950638934998</v>
      </c>
      <c r="B630">
        <v>24.189634574157601</v>
      </c>
      <c r="C630" s="7">
        <f t="shared" si="19"/>
        <v>-80.641352042158502</v>
      </c>
      <c r="D630" s="7">
        <f t="shared" si="18"/>
        <v>174.18963457415759</v>
      </c>
    </row>
    <row r="631" spans="1:4" x14ac:dyDescent="0.25">
      <c r="A631">
        <v>22.855420894920801</v>
      </c>
      <c r="B631">
        <v>21.693842145839099</v>
      </c>
      <c r="C631" s="7">
        <f t="shared" si="19"/>
        <v>-72.32109093117829</v>
      </c>
      <c r="D631" s="7">
        <f t="shared" si="18"/>
        <v>171.69384214583908</v>
      </c>
    </row>
    <row r="632" spans="1:4" x14ac:dyDescent="0.25">
      <c r="A632">
        <v>22.8758911509067</v>
      </c>
      <c r="B632">
        <v>18.578300192021899</v>
      </c>
      <c r="C632" s="7">
        <f t="shared" si="19"/>
        <v>-61.934761417614865</v>
      </c>
      <c r="D632" s="7">
        <f t="shared" si="18"/>
        <v>168.57830019202191</v>
      </c>
    </row>
    <row r="633" spans="1:4" x14ac:dyDescent="0.25">
      <c r="A633">
        <v>22.896361406892499</v>
      </c>
      <c r="B633">
        <v>16.962800379372698</v>
      </c>
      <c r="C633" s="7">
        <f t="shared" si="19"/>
        <v>-56.549145164649119</v>
      </c>
      <c r="D633" s="7">
        <f t="shared" si="18"/>
        <v>166.96280037937271</v>
      </c>
    </row>
    <row r="634" spans="1:4" x14ac:dyDescent="0.25">
      <c r="A634">
        <v>22.916831662878401</v>
      </c>
      <c r="B634">
        <v>15.4358843745581</v>
      </c>
      <c r="C634" s="7">
        <f t="shared" si="19"/>
        <v>-51.458842096796836</v>
      </c>
      <c r="D634" s="7">
        <f t="shared" si="18"/>
        <v>165.4358843745581</v>
      </c>
    </row>
    <row r="635" spans="1:4" x14ac:dyDescent="0.25">
      <c r="A635">
        <v>22.9373019188643</v>
      </c>
      <c r="B635">
        <v>14.2371355109115</v>
      </c>
      <c r="C635" s="7">
        <f t="shared" si="19"/>
        <v>-47.462554809896822</v>
      </c>
      <c r="D635" s="7">
        <f t="shared" si="18"/>
        <v>164.23713551091151</v>
      </c>
    </row>
    <row r="636" spans="1:4" x14ac:dyDescent="0.25">
      <c r="A636">
        <v>22.957772174850099</v>
      </c>
      <c r="B636">
        <v>13.116553788432901</v>
      </c>
      <c r="C636" s="7">
        <f t="shared" si="19"/>
        <v>-43.726854508291424</v>
      </c>
      <c r="D636" s="7">
        <f t="shared" si="18"/>
        <v>163.1165537884329</v>
      </c>
    </row>
    <row r="637" spans="1:4" x14ac:dyDescent="0.25">
      <c r="A637">
        <v>22.978242430836001</v>
      </c>
      <c r="B637">
        <v>11.693930873788901</v>
      </c>
      <c r="C637" s="7">
        <f t="shared" si="19"/>
        <v>-38.984234898584333</v>
      </c>
      <c r="D637" s="7">
        <f t="shared" si="18"/>
        <v>161.6939308737889</v>
      </c>
    </row>
    <row r="638" spans="1:4" x14ac:dyDescent="0.25">
      <c r="A638">
        <v>22.998712686821801</v>
      </c>
      <c r="B638">
        <v>10.073433433646199</v>
      </c>
      <c r="C638" s="7">
        <f t="shared" si="19"/>
        <v>-33.581957978966372</v>
      </c>
      <c r="D638" s="7">
        <f t="shared" si="18"/>
        <v>160.07343343364619</v>
      </c>
    </row>
    <row r="639" spans="1:4" x14ac:dyDescent="0.25">
      <c r="A639">
        <v>23.019182942807699</v>
      </c>
      <c r="B639">
        <v>9.3852698013381595</v>
      </c>
      <c r="C639" s="7">
        <f t="shared" si="19"/>
        <v>-31.287816429806746</v>
      </c>
      <c r="D639" s="7">
        <f t="shared" si="18"/>
        <v>159.38526980133815</v>
      </c>
    </row>
    <row r="640" spans="1:4" x14ac:dyDescent="0.25">
      <c r="A640">
        <v>23.039653198793498</v>
      </c>
      <c r="B640">
        <v>8.7336066435314397</v>
      </c>
      <c r="C640" s="7">
        <f t="shared" si="19"/>
        <v>-29.115357066665396</v>
      </c>
      <c r="D640" s="7">
        <f t="shared" si="18"/>
        <v>158.73360664353143</v>
      </c>
    </row>
    <row r="641" spans="1:4" x14ac:dyDescent="0.25">
      <c r="A641">
        <v>23.060123454779401</v>
      </c>
      <c r="B641">
        <v>8.9101106268927008</v>
      </c>
      <c r="C641" s="7">
        <f t="shared" si="19"/>
        <v>-29.703771075791636</v>
      </c>
      <c r="D641" s="7">
        <f t="shared" si="18"/>
        <v>158.9101106268927</v>
      </c>
    </row>
    <row r="642" spans="1:4" x14ac:dyDescent="0.25">
      <c r="A642">
        <v>23.0805937107652</v>
      </c>
      <c r="B642">
        <v>8.1335317514219305</v>
      </c>
      <c r="C642" s="7">
        <f t="shared" si="19"/>
        <v>-27.114878288124427</v>
      </c>
      <c r="D642" s="7">
        <f t="shared" si="18"/>
        <v>158.13353175142194</v>
      </c>
    </row>
    <row r="643" spans="1:4" x14ac:dyDescent="0.25">
      <c r="A643">
        <v>23.101063966751099</v>
      </c>
      <c r="B643">
        <v>6.9767866837858099</v>
      </c>
      <c r="C643" s="7">
        <f t="shared" si="19"/>
        <v>-23.258619693712678</v>
      </c>
      <c r="D643" s="7">
        <f t="shared" si="18"/>
        <v>156.9767866837858</v>
      </c>
    </row>
    <row r="644" spans="1:4" x14ac:dyDescent="0.25">
      <c r="A644">
        <v>23.121534222737001</v>
      </c>
      <c r="B644">
        <v>6.2680004239843301</v>
      </c>
      <c r="C644" s="7">
        <f t="shared" si="19"/>
        <v>-20.895728178172433</v>
      </c>
      <c r="D644" s="7">
        <f t="shared" ref="D644:D707" si="20">B644+150</f>
        <v>156.26800042398432</v>
      </c>
    </row>
    <row r="645" spans="1:4" x14ac:dyDescent="0.25">
      <c r="A645">
        <v>23.1420044787228</v>
      </c>
      <c r="B645">
        <v>5.7623813053508304</v>
      </c>
      <c r="C645" s="7">
        <f t="shared" ref="C645:C708" si="21">(B645/$B$3)</f>
        <v>-19.210138045755563</v>
      </c>
      <c r="D645" s="7">
        <f t="shared" si="20"/>
        <v>155.76238130535083</v>
      </c>
    </row>
    <row r="646" spans="1:4" x14ac:dyDescent="0.25">
      <c r="A646">
        <v>23.162474734708699</v>
      </c>
      <c r="B646">
        <v>5.2984709945519803</v>
      </c>
      <c r="C646" s="7">
        <f t="shared" si="21"/>
        <v>-17.663593199266497</v>
      </c>
      <c r="D646" s="7">
        <f t="shared" si="20"/>
        <v>155.29847099455199</v>
      </c>
    </row>
    <row r="647" spans="1:4" x14ac:dyDescent="0.25">
      <c r="A647">
        <v>23.182944990694502</v>
      </c>
      <c r="B647">
        <v>5.7356444915877702</v>
      </c>
      <c r="C647" s="7">
        <f t="shared" si="21"/>
        <v>-19.121005123778481</v>
      </c>
      <c r="D647" s="7">
        <f t="shared" si="20"/>
        <v>155.73564449158778</v>
      </c>
    </row>
    <row r="648" spans="1:4" x14ac:dyDescent="0.25">
      <c r="A648">
        <v>23.2034152466804</v>
      </c>
      <c r="B648">
        <v>5.5061934631248697</v>
      </c>
      <c r="C648" s="7">
        <f t="shared" si="21"/>
        <v>-18.356080746521474</v>
      </c>
      <c r="D648" s="7">
        <f t="shared" si="20"/>
        <v>155.50619346312487</v>
      </c>
    </row>
    <row r="649" spans="1:4" x14ac:dyDescent="0.25">
      <c r="A649">
        <v>23.223885502666199</v>
      </c>
      <c r="B649">
        <v>4.8913679091632796</v>
      </c>
      <c r="C649" s="7">
        <f t="shared" si="21"/>
        <v>-16.306427462610369</v>
      </c>
      <c r="D649" s="7">
        <f t="shared" si="20"/>
        <v>154.89136790916328</v>
      </c>
    </row>
    <row r="650" spans="1:4" x14ac:dyDescent="0.25">
      <c r="A650">
        <v>23.244355758652102</v>
      </c>
      <c r="B650">
        <v>4.6307511630363303</v>
      </c>
      <c r="C650" s="7">
        <f t="shared" si="21"/>
        <v>-15.437605459199139</v>
      </c>
      <c r="D650" s="7">
        <f t="shared" si="20"/>
        <v>154.63075116303634</v>
      </c>
    </row>
    <row r="651" spans="1:4" x14ac:dyDescent="0.25">
      <c r="A651">
        <v>23.264826014637901</v>
      </c>
      <c r="B651">
        <v>4.6358015580773602</v>
      </c>
      <c r="C651" s="7">
        <f t="shared" si="21"/>
        <v>-15.454442037825704</v>
      </c>
      <c r="D651" s="7">
        <f t="shared" si="20"/>
        <v>154.63580155807736</v>
      </c>
    </row>
    <row r="652" spans="1:4" x14ac:dyDescent="0.25">
      <c r="A652">
        <v>23.2852962706238</v>
      </c>
      <c r="B652">
        <v>4.2294357609530397</v>
      </c>
      <c r="C652" s="7">
        <f t="shared" si="21"/>
        <v>-14.099734210250515</v>
      </c>
      <c r="D652" s="7">
        <f t="shared" si="20"/>
        <v>154.22943576095304</v>
      </c>
    </row>
    <row r="653" spans="1:4" x14ac:dyDescent="0.25">
      <c r="A653">
        <v>23.305766526609698</v>
      </c>
      <c r="B653">
        <v>3.9429037716633601</v>
      </c>
      <c r="C653" s="7">
        <f t="shared" si="21"/>
        <v>-13.144518167246124</v>
      </c>
      <c r="D653" s="7">
        <f t="shared" si="20"/>
        <v>153.94290377166337</v>
      </c>
    </row>
    <row r="654" spans="1:4" x14ac:dyDescent="0.25">
      <c r="A654">
        <v>23.326236782595501</v>
      </c>
      <c r="B654">
        <v>4.2762055902083196</v>
      </c>
      <c r="C654" s="7">
        <f t="shared" si="21"/>
        <v>-14.25565150012789</v>
      </c>
      <c r="D654" s="7">
        <f t="shared" si="20"/>
        <v>154.27620559020832</v>
      </c>
    </row>
    <row r="655" spans="1:4" x14ac:dyDescent="0.25">
      <c r="A655">
        <v>23.3467070385814</v>
      </c>
      <c r="B655">
        <v>4.1824662165879296</v>
      </c>
      <c r="C655" s="7">
        <f t="shared" si="21"/>
        <v>-13.9431511270793</v>
      </c>
      <c r="D655" s="7">
        <f t="shared" si="20"/>
        <v>154.18246621658793</v>
      </c>
    </row>
    <row r="656" spans="1:4" x14ac:dyDescent="0.25">
      <c r="A656">
        <v>23.367177294567199</v>
      </c>
      <c r="B656">
        <v>3.5418939841355099</v>
      </c>
      <c r="C656" s="7">
        <f t="shared" si="21"/>
        <v>-11.807665750181005</v>
      </c>
      <c r="D656" s="7">
        <f t="shared" si="20"/>
        <v>153.5418939841355</v>
      </c>
    </row>
    <row r="657" spans="1:4" x14ac:dyDescent="0.25">
      <c r="A657">
        <v>23.387647550553101</v>
      </c>
      <c r="B657">
        <v>3.34928055951774</v>
      </c>
      <c r="C657" s="7">
        <f t="shared" si="21"/>
        <v>-11.165547452154247</v>
      </c>
      <c r="D657" s="7">
        <f t="shared" si="20"/>
        <v>153.34928055951775</v>
      </c>
    </row>
    <row r="658" spans="1:4" x14ac:dyDescent="0.25">
      <c r="A658">
        <v>23.4081178065389</v>
      </c>
      <c r="B658">
        <v>3.4952509427346201</v>
      </c>
      <c r="C658" s="7">
        <f t="shared" si="21"/>
        <v>-11.652171134898786</v>
      </c>
      <c r="D658" s="7">
        <f t="shared" si="20"/>
        <v>153.49525094273463</v>
      </c>
    </row>
    <row r="659" spans="1:4" x14ac:dyDescent="0.25">
      <c r="A659">
        <v>23.428588062524799</v>
      </c>
      <c r="B659">
        <v>2.8443884671194701</v>
      </c>
      <c r="C659" s="7">
        <f t="shared" si="21"/>
        <v>-9.4823810181359356</v>
      </c>
      <c r="D659" s="7">
        <f t="shared" si="20"/>
        <v>152.84438846711947</v>
      </c>
    </row>
    <row r="660" spans="1:4" x14ac:dyDescent="0.25">
      <c r="A660">
        <v>23.449058318510701</v>
      </c>
      <c r="B660">
        <v>3.1154431326723002</v>
      </c>
      <c r="C660" s="7">
        <f t="shared" si="21"/>
        <v>-10.386000072012301</v>
      </c>
      <c r="D660" s="7">
        <f t="shared" si="20"/>
        <v>153.11544313267231</v>
      </c>
    </row>
    <row r="661" spans="1:4" x14ac:dyDescent="0.25">
      <c r="A661">
        <v>23.469528574496501</v>
      </c>
      <c r="B661">
        <v>3.1209149393931099</v>
      </c>
      <c r="C661" s="7">
        <f t="shared" si="21"/>
        <v>-10.404241517153885</v>
      </c>
      <c r="D661" s="7">
        <f t="shared" si="20"/>
        <v>153.12091493939312</v>
      </c>
    </row>
    <row r="662" spans="1:4" x14ac:dyDescent="0.25">
      <c r="A662">
        <v>23.489998830482399</v>
      </c>
      <c r="B662">
        <v>3.2045538872818899</v>
      </c>
      <c r="C662" s="7">
        <f t="shared" si="21"/>
        <v>-10.683069947589971</v>
      </c>
      <c r="D662" s="7">
        <f t="shared" si="20"/>
        <v>153.20455388728189</v>
      </c>
    </row>
    <row r="663" spans="1:4" x14ac:dyDescent="0.25">
      <c r="A663">
        <v>23.510469086468198</v>
      </c>
      <c r="B663">
        <v>2.7986516430053201</v>
      </c>
      <c r="C663" s="7">
        <f t="shared" si="21"/>
        <v>-9.3299074731812812</v>
      </c>
      <c r="D663" s="7">
        <f t="shared" si="20"/>
        <v>152.79865164300531</v>
      </c>
    </row>
    <row r="664" spans="1:4" x14ac:dyDescent="0.25">
      <c r="A664">
        <v>23.530939342454101</v>
      </c>
      <c r="B664">
        <v>2.3563332065633902</v>
      </c>
      <c r="C664" s="7">
        <f t="shared" si="21"/>
        <v>-7.8553437860573334</v>
      </c>
      <c r="D664" s="7">
        <f t="shared" si="20"/>
        <v>152.35633320656339</v>
      </c>
    </row>
    <row r="665" spans="1:4" x14ac:dyDescent="0.25">
      <c r="A665">
        <v>23.5514095984399</v>
      </c>
      <c r="B665">
        <v>2.6953069112894399</v>
      </c>
      <c r="C665" s="7">
        <f t="shared" si="21"/>
        <v>-8.9853855720151525</v>
      </c>
      <c r="D665" s="7">
        <f t="shared" si="20"/>
        <v>152.69530691128944</v>
      </c>
    </row>
    <row r="666" spans="1:4" x14ac:dyDescent="0.25">
      <c r="A666">
        <v>23.571879854425799</v>
      </c>
      <c r="B666">
        <v>2.16973942385013</v>
      </c>
      <c r="C666" s="7">
        <f t="shared" si="21"/>
        <v>-7.2332932596416377</v>
      </c>
      <c r="D666" s="7">
        <f t="shared" si="20"/>
        <v>152.16973942385013</v>
      </c>
    </row>
    <row r="667" spans="1:4" x14ac:dyDescent="0.25">
      <c r="A667">
        <v>23.592350110411601</v>
      </c>
      <c r="B667">
        <v>2.89942241091213</v>
      </c>
      <c r="C667" s="7">
        <f t="shared" si="21"/>
        <v>-9.6658485121175719</v>
      </c>
      <c r="D667" s="7">
        <f t="shared" si="20"/>
        <v>152.89942241091214</v>
      </c>
    </row>
    <row r="668" spans="1:4" x14ac:dyDescent="0.25">
      <c r="A668">
        <v>23.6128203663975</v>
      </c>
      <c r="B668">
        <v>2.3687308724754499</v>
      </c>
      <c r="C668" s="7">
        <f t="shared" si="21"/>
        <v>-7.8966740731375502</v>
      </c>
      <c r="D668" s="7">
        <f t="shared" si="20"/>
        <v>152.36873087247545</v>
      </c>
    </row>
    <row r="669" spans="1:4" x14ac:dyDescent="0.25">
      <c r="A669">
        <v>23.633290622383399</v>
      </c>
      <c r="B669">
        <v>2.0203731418734101</v>
      </c>
      <c r="C669" s="7">
        <f t="shared" si="21"/>
        <v>-6.7353486176427433</v>
      </c>
      <c r="D669" s="7">
        <f t="shared" si="20"/>
        <v>152.02037314187342</v>
      </c>
    </row>
    <row r="670" spans="1:4" x14ac:dyDescent="0.25">
      <c r="A670">
        <v>23.653760878369201</v>
      </c>
      <c r="B670">
        <v>2.3074742191060098</v>
      </c>
      <c r="C670" s="7">
        <f t="shared" si="21"/>
        <v>-7.6924618377626999</v>
      </c>
      <c r="D670" s="7">
        <f t="shared" si="20"/>
        <v>152.30747421910601</v>
      </c>
    </row>
    <row r="671" spans="1:4" x14ac:dyDescent="0.25">
      <c r="A671">
        <v>23.6742311343551</v>
      </c>
      <c r="B671">
        <v>2.7404507708399199</v>
      </c>
      <c r="C671" s="7">
        <f t="shared" si="21"/>
        <v>-9.1358823420011372</v>
      </c>
      <c r="D671" s="7">
        <f t="shared" si="20"/>
        <v>152.74045077083991</v>
      </c>
    </row>
    <row r="672" spans="1:4" x14ac:dyDescent="0.25">
      <c r="A672">
        <v>23.694701390340899</v>
      </c>
      <c r="B672">
        <v>2.5484694637418199</v>
      </c>
      <c r="C672" s="7">
        <f t="shared" si="21"/>
        <v>-8.4958713437469076</v>
      </c>
      <c r="D672" s="7">
        <f t="shared" si="20"/>
        <v>152.54846946374181</v>
      </c>
    </row>
    <row r="673" spans="1:4" x14ac:dyDescent="0.25">
      <c r="A673">
        <v>23.715171646326802</v>
      </c>
      <c r="B673">
        <v>2.1325719644783501</v>
      </c>
      <c r="C673" s="7">
        <f t="shared" si="21"/>
        <v>-7.1093875360341237</v>
      </c>
      <c r="D673" s="7">
        <f t="shared" si="20"/>
        <v>152.13257196447836</v>
      </c>
    </row>
    <row r="674" spans="1:4" x14ac:dyDescent="0.25">
      <c r="A674">
        <v>23.735641902312601</v>
      </c>
      <c r="B674">
        <v>2.3781749397162</v>
      </c>
      <c r="C674" s="7">
        <f t="shared" si="21"/>
        <v>-7.9281579034838243</v>
      </c>
      <c r="D674" s="7">
        <f t="shared" si="20"/>
        <v>152.37817493971619</v>
      </c>
    </row>
    <row r="675" spans="1:4" x14ac:dyDescent="0.25">
      <c r="A675">
        <v>23.7561121582985</v>
      </c>
      <c r="B675">
        <v>1.9727783894553499</v>
      </c>
      <c r="C675" s="7">
        <f t="shared" si="21"/>
        <v>-6.5766812688931049</v>
      </c>
      <c r="D675" s="7">
        <f t="shared" si="20"/>
        <v>151.97277838945536</v>
      </c>
    </row>
    <row r="676" spans="1:4" x14ac:dyDescent="0.25">
      <c r="A676">
        <v>23.776582414284299</v>
      </c>
      <c r="B676">
        <v>1.9997156470291499</v>
      </c>
      <c r="C676" s="7">
        <f t="shared" si="21"/>
        <v>-6.6664824134453173</v>
      </c>
      <c r="D676" s="7">
        <f t="shared" si="20"/>
        <v>151.99971564702915</v>
      </c>
    </row>
    <row r="677" spans="1:4" x14ac:dyDescent="0.25">
      <c r="A677">
        <v>23.797052670270201</v>
      </c>
      <c r="B677">
        <v>2.6360700457709298</v>
      </c>
      <c r="C677" s="7">
        <f t="shared" si="21"/>
        <v>-8.7879067340646397</v>
      </c>
      <c r="D677" s="7">
        <f t="shared" si="20"/>
        <v>152.63607004577094</v>
      </c>
    </row>
    <row r="678" spans="1:4" x14ac:dyDescent="0.25">
      <c r="A678">
        <v>23.8175229262561</v>
      </c>
      <c r="B678">
        <v>1.70996658568069</v>
      </c>
      <c r="C678" s="7">
        <f t="shared" si="21"/>
        <v>-5.7005415684749527</v>
      </c>
      <c r="D678" s="7">
        <f t="shared" si="20"/>
        <v>151.70996658568069</v>
      </c>
    </row>
    <row r="679" spans="1:4" x14ac:dyDescent="0.25">
      <c r="A679">
        <v>23.837993182241899</v>
      </c>
      <c r="B679">
        <v>1.97661360009176</v>
      </c>
      <c r="C679" s="7">
        <f t="shared" si="21"/>
        <v>-6.5894667688202926</v>
      </c>
      <c r="D679" s="7">
        <f t="shared" si="20"/>
        <v>151.97661360009175</v>
      </c>
    </row>
    <row r="680" spans="1:4" x14ac:dyDescent="0.25">
      <c r="A680">
        <v>23.858463438227801</v>
      </c>
      <c r="B680">
        <v>1.5818444223374699</v>
      </c>
      <c r="C680" s="7">
        <f t="shared" si="21"/>
        <v>-5.2734187673061648</v>
      </c>
      <c r="D680" s="7">
        <f t="shared" si="20"/>
        <v>151.58184442233747</v>
      </c>
    </row>
    <row r="681" spans="1:4" x14ac:dyDescent="0.25">
      <c r="A681">
        <v>23.8789336942136</v>
      </c>
      <c r="B681">
        <v>1.79128405241782</v>
      </c>
      <c r="C681" s="7">
        <f t="shared" si="21"/>
        <v>-5.971630841949592</v>
      </c>
      <c r="D681" s="7">
        <f t="shared" si="20"/>
        <v>151.79128405241781</v>
      </c>
    </row>
    <row r="682" spans="1:4" x14ac:dyDescent="0.25">
      <c r="A682">
        <v>23.899403950199499</v>
      </c>
      <c r="B682">
        <v>2.6101408236661499</v>
      </c>
      <c r="C682" s="7">
        <f t="shared" si="21"/>
        <v>-8.7014660926601302</v>
      </c>
      <c r="D682" s="7">
        <f t="shared" si="20"/>
        <v>152.61014082366614</v>
      </c>
    </row>
    <row r="683" spans="1:4" x14ac:dyDescent="0.25">
      <c r="A683">
        <v>23.919874206185298</v>
      </c>
      <c r="B683">
        <v>1.63216473608246</v>
      </c>
      <c r="C683" s="7">
        <f t="shared" si="21"/>
        <v>-5.4411723612325806</v>
      </c>
      <c r="D683" s="7">
        <f t="shared" si="20"/>
        <v>151.63216473608247</v>
      </c>
    </row>
    <row r="684" spans="1:4" x14ac:dyDescent="0.25">
      <c r="A684">
        <v>23.9403444621712</v>
      </c>
      <c r="B684">
        <v>2.2167307896667499</v>
      </c>
      <c r="C684" s="7">
        <f t="shared" si="21"/>
        <v>-7.3899490893170583</v>
      </c>
      <c r="D684" s="7">
        <f t="shared" si="20"/>
        <v>152.21673078966674</v>
      </c>
    </row>
    <row r="685" spans="1:4" x14ac:dyDescent="0.25">
      <c r="A685">
        <v>23.960814718157099</v>
      </c>
      <c r="B685">
        <v>1.6346723177523499</v>
      </c>
      <c r="C685" s="7">
        <f t="shared" si="21"/>
        <v>-5.4495319243171787</v>
      </c>
      <c r="D685" s="7">
        <f t="shared" si="20"/>
        <v>151.63467231775235</v>
      </c>
    </row>
    <row r="686" spans="1:4" x14ac:dyDescent="0.25">
      <c r="A686">
        <v>23.981284974142898</v>
      </c>
      <c r="B686">
        <v>1.02140598700592</v>
      </c>
      <c r="C686" s="7">
        <f t="shared" si="21"/>
        <v>-3.4050766465115645</v>
      </c>
      <c r="D686" s="7">
        <f t="shared" si="20"/>
        <v>151.02140598700592</v>
      </c>
    </row>
    <row r="687" spans="1:4" x14ac:dyDescent="0.25">
      <c r="A687">
        <v>24.001755230128801</v>
      </c>
      <c r="B687">
        <v>1.9290151307608101</v>
      </c>
      <c r="C687" s="7">
        <f t="shared" si="21"/>
        <v>-6.4307870289417215</v>
      </c>
      <c r="D687" s="7">
        <f t="shared" si="20"/>
        <v>151.9290151307608</v>
      </c>
    </row>
    <row r="688" spans="1:4" x14ac:dyDescent="0.25">
      <c r="A688">
        <v>24.0222254861146</v>
      </c>
      <c r="B688">
        <v>1.8939580823503399</v>
      </c>
      <c r="C688" s="7">
        <f t="shared" si="21"/>
        <v>-6.3139168143975164</v>
      </c>
      <c r="D688" s="7">
        <f t="shared" si="20"/>
        <v>151.89395808235034</v>
      </c>
    </row>
    <row r="689" spans="1:4" x14ac:dyDescent="0.25">
      <c r="A689">
        <v>24.042695742100499</v>
      </c>
      <c r="B689">
        <v>1.65581817510784</v>
      </c>
      <c r="C689" s="7">
        <f t="shared" si="21"/>
        <v>-5.5200261900329197</v>
      </c>
      <c r="D689" s="7">
        <f t="shared" si="20"/>
        <v>151.65581817510784</v>
      </c>
    </row>
    <row r="690" spans="1:4" x14ac:dyDescent="0.25">
      <c r="A690">
        <v>24.063165998086301</v>
      </c>
      <c r="B690">
        <v>1.55834540903333</v>
      </c>
      <c r="C690" s="7">
        <f t="shared" si="21"/>
        <v>-5.195079749877312</v>
      </c>
      <c r="D690" s="7">
        <f t="shared" si="20"/>
        <v>151.55834540903334</v>
      </c>
    </row>
    <row r="691" spans="1:4" x14ac:dyDescent="0.25">
      <c r="A691">
        <v>24.0836362540722</v>
      </c>
      <c r="B691">
        <v>1.2786231174601299</v>
      </c>
      <c r="C691" s="7">
        <f t="shared" si="21"/>
        <v>-4.2625652995394745</v>
      </c>
      <c r="D691" s="7">
        <f t="shared" si="20"/>
        <v>151.27862311746014</v>
      </c>
    </row>
    <row r="692" spans="1:4" x14ac:dyDescent="0.25">
      <c r="A692">
        <v>24.104106510057999</v>
      </c>
      <c r="B692">
        <v>0.82185963372156601</v>
      </c>
      <c r="C692" s="7">
        <f t="shared" si="21"/>
        <v>-2.7398459389289176</v>
      </c>
      <c r="D692" s="7">
        <f t="shared" si="20"/>
        <v>150.82185963372157</v>
      </c>
    </row>
    <row r="693" spans="1:4" x14ac:dyDescent="0.25">
      <c r="A693">
        <v>24.124576766043901</v>
      </c>
      <c r="B693">
        <v>1.44326329115098</v>
      </c>
      <c r="C693" s="7">
        <f t="shared" si="21"/>
        <v>-4.8114287462436218</v>
      </c>
      <c r="D693" s="7">
        <f t="shared" si="20"/>
        <v>151.44326329115097</v>
      </c>
    </row>
    <row r="694" spans="1:4" x14ac:dyDescent="0.25">
      <c r="A694">
        <v>24.1450470220298</v>
      </c>
      <c r="B694">
        <v>1.59075075641505</v>
      </c>
      <c r="C694" s="7">
        <f t="shared" si="21"/>
        <v>-5.3031099484421755</v>
      </c>
      <c r="D694" s="7">
        <f t="shared" si="20"/>
        <v>151.59075075641505</v>
      </c>
    </row>
    <row r="695" spans="1:4" x14ac:dyDescent="0.25">
      <c r="A695">
        <v>24.165517278015599</v>
      </c>
      <c r="B695">
        <v>1.1809886961804199</v>
      </c>
      <c r="C695" s="7">
        <f t="shared" si="21"/>
        <v>-3.9370799469719397</v>
      </c>
      <c r="D695" s="7">
        <f t="shared" si="20"/>
        <v>151.18098869618041</v>
      </c>
    </row>
    <row r="696" spans="1:4" x14ac:dyDescent="0.25">
      <c r="A696">
        <v>24.185987534001502</v>
      </c>
      <c r="B696">
        <v>0.99522711044709899</v>
      </c>
      <c r="C696" s="7">
        <f t="shared" si="21"/>
        <v>-3.3178037282632071</v>
      </c>
      <c r="D696" s="7">
        <f t="shared" si="20"/>
        <v>150.9952271104471</v>
      </c>
    </row>
    <row r="697" spans="1:4" x14ac:dyDescent="0.25">
      <c r="A697">
        <v>24.206457789987301</v>
      </c>
      <c r="B697">
        <v>1.1428409992150901</v>
      </c>
      <c r="C697" s="7">
        <f t="shared" si="21"/>
        <v>-3.8099063904162236</v>
      </c>
      <c r="D697" s="7">
        <f t="shared" si="20"/>
        <v>151.14284099921508</v>
      </c>
    </row>
    <row r="698" spans="1:4" x14ac:dyDescent="0.25">
      <c r="A698">
        <v>24.226928045973199</v>
      </c>
      <c r="B698">
        <v>0.58737202915106501</v>
      </c>
      <c r="C698" s="7">
        <f t="shared" si="21"/>
        <v>-1.9581310514335268</v>
      </c>
      <c r="D698" s="7">
        <f t="shared" si="20"/>
        <v>150.58737202915106</v>
      </c>
    </row>
    <row r="699" spans="1:4" x14ac:dyDescent="0.25">
      <c r="A699">
        <v>24.247398301958999</v>
      </c>
      <c r="B699">
        <v>1.1517368669216801</v>
      </c>
      <c r="C699" s="7">
        <f t="shared" si="21"/>
        <v>-3.839562679652357</v>
      </c>
      <c r="D699" s="7">
        <f t="shared" si="20"/>
        <v>151.15173686692168</v>
      </c>
    </row>
    <row r="700" spans="1:4" x14ac:dyDescent="0.25">
      <c r="A700">
        <v>24.267868557944901</v>
      </c>
      <c r="B700">
        <v>1.6588521791936</v>
      </c>
      <c r="C700" s="7">
        <f t="shared" si="21"/>
        <v>-5.5301406955177814</v>
      </c>
      <c r="D700" s="7">
        <f t="shared" si="20"/>
        <v>151.65885217919359</v>
      </c>
    </row>
    <row r="701" spans="1:4" x14ac:dyDescent="0.25">
      <c r="A701">
        <v>24.2883388139308</v>
      </c>
      <c r="B701">
        <v>1.4889262993001799</v>
      </c>
      <c r="C701" s="7">
        <f t="shared" si="21"/>
        <v>-4.9636562097952011</v>
      </c>
      <c r="D701" s="7">
        <f t="shared" si="20"/>
        <v>151.48892629930018</v>
      </c>
    </row>
    <row r="702" spans="1:4" x14ac:dyDescent="0.25">
      <c r="A702">
        <v>24.308809069916599</v>
      </c>
      <c r="B702">
        <v>1.24091756057472</v>
      </c>
      <c r="C702" s="7">
        <f t="shared" si="21"/>
        <v>-4.1368657120810362</v>
      </c>
      <c r="D702" s="7">
        <f t="shared" si="20"/>
        <v>151.24091756057473</v>
      </c>
    </row>
    <row r="703" spans="1:4" x14ac:dyDescent="0.25">
      <c r="A703">
        <v>24.329279325902501</v>
      </c>
      <c r="B703">
        <v>1.3835759630172499</v>
      </c>
      <c r="C703" s="7">
        <f t="shared" si="21"/>
        <v>-4.6124481942335436</v>
      </c>
      <c r="D703" s="7">
        <f t="shared" si="20"/>
        <v>151.38357596301725</v>
      </c>
    </row>
    <row r="704" spans="1:4" x14ac:dyDescent="0.25">
      <c r="A704">
        <v>24.3497495818883</v>
      </c>
      <c r="B704">
        <v>0.97940150662775005</v>
      </c>
      <c r="C704" s="7">
        <f t="shared" si="21"/>
        <v>-3.265045672536345</v>
      </c>
      <c r="D704" s="7">
        <f t="shared" si="20"/>
        <v>150.97940150662774</v>
      </c>
    </row>
    <row r="705" spans="1:4" x14ac:dyDescent="0.25">
      <c r="A705">
        <v>24.370219837874199</v>
      </c>
      <c r="B705">
        <v>1.13776919140623</v>
      </c>
      <c r="C705" s="7">
        <f t="shared" si="21"/>
        <v>-3.7929984277204416</v>
      </c>
      <c r="D705" s="7">
        <f t="shared" si="20"/>
        <v>151.13776919140622</v>
      </c>
    </row>
    <row r="706" spans="1:4" x14ac:dyDescent="0.25">
      <c r="A706">
        <v>24.390690093860002</v>
      </c>
      <c r="B706">
        <v>0.45242901735268698</v>
      </c>
      <c r="C706" s="7">
        <f t="shared" si="21"/>
        <v>-1.508269484211356</v>
      </c>
      <c r="D706" s="7">
        <f t="shared" si="20"/>
        <v>150.4524290173527</v>
      </c>
    </row>
    <row r="707" spans="1:4" x14ac:dyDescent="0.25">
      <c r="A707">
        <v>24.4111603498459</v>
      </c>
      <c r="B707">
        <v>1.4598393178004501</v>
      </c>
      <c r="C707" s="7">
        <f t="shared" si="21"/>
        <v>-4.8666884979526523</v>
      </c>
      <c r="D707" s="7">
        <f t="shared" si="20"/>
        <v>151.45983931780046</v>
      </c>
    </row>
    <row r="708" spans="1:4" x14ac:dyDescent="0.25">
      <c r="A708">
        <v>24.4316306058317</v>
      </c>
      <c r="B708">
        <v>0.68604175941620105</v>
      </c>
      <c r="C708" s="7">
        <f t="shared" si="21"/>
        <v>-2.2870678292844899</v>
      </c>
      <c r="D708" s="7">
        <f t="shared" ref="D708:D771" si="22">B708+150</f>
        <v>150.68604175941621</v>
      </c>
    </row>
    <row r="709" spans="1:4" x14ac:dyDescent="0.25">
      <c r="A709">
        <v>24.452100861817598</v>
      </c>
      <c r="B709">
        <v>0.92270300886658896</v>
      </c>
      <c r="C709" s="7">
        <f t="shared" ref="C709:C772" si="23">(B709/$B$3)</f>
        <v>-3.0760290297176076</v>
      </c>
      <c r="D709" s="7">
        <f t="shared" si="22"/>
        <v>150.92270300886659</v>
      </c>
    </row>
    <row r="710" spans="1:4" x14ac:dyDescent="0.25">
      <c r="A710">
        <v>24.472571117803501</v>
      </c>
      <c r="B710">
        <v>0.88336473281829098</v>
      </c>
      <c r="C710" s="7">
        <f t="shared" si="23"/>
        <v>-2.9448864215968777</v>
      </c>
      <c r="D710" s="7">
        <f t="shared" si="22"/>
        <v>150.88336473281828</v>
      </c>
    </row>
    <row r="711" spans="1:4" x14ac:dyDescent="0.25">
      <c r="A711">
        <v>24.4930413737893</v>
      </c>
      <c r="B711">
        <v>1.1096935979379701</v>
      </c>
      <c r="C711" s="7">
        <f t="shared" si="23"/>
        <v>-3.699402395513935</v>
      </c>
      <c r="D711" s="7">
        <f t="shared" si="22"/>
        <v>151.10969359793796</v>
      </c>
    </row>
    <row r="712" spans="1:4" x14ac:dyDescent="0.25">
      <c r="A712">
        <v>24.513511629775198</v>
      </c>
      <c r="B712">
        <v>1.3829396042256199</v>
      </c>
      <c r="C712" s="7">
        <f t="shared" si="23"/>
        <v>-4.6103267552682858</v>
      </c>
      <c r="D712" s="7">
        <f t="shared" si="22"/>
        <v>151.38293960422561</v>
      </c>
    </row>
    <row r="713" spans="1:4" x14ac:dyDescent="0.25">
      <c r="A713">
        <v>24.533981885761001</v>
      </c>
      <c r="B713">
        <v>1.2916444183479201</v>
      </c>
      <c r="C713" s="7">
        <f t="shared" si="23"/>
        <v>-4.3059746080067036</v>
      </c>
      <c r="D713" s="7">
        <f t="shared" si="22"/>
        <v>151.29164441834791</v>
      </c>
    </row>
    <row r="714" spans="1:4" x14ac:dyDescent="0.25">
      <c r="A714">
        <v>24.5544521417469</v>
      </c>
      <c r="B714">
        <v>1.3878913736381999</v>
      </c>
      <c r="C714" s="7">
        <f t="shared" si="23"/>
        <v>-4.6268345441398901</v>
      </c>
      <c r="D714" s="7">
        <f t="shared" si="22"/>
        <v>151.38789137363821</v>
      </c>
    </row>
    <row r="715" spans="1:4" x14ac:dyDescent="0.25">
      <c r="A715">
        <v>24.574922397732699</v>
      </c>
      <c r="B715">
        <v>1.09876380342979</v>
      </c>
      <c r="C715" s="7">
        <f t="shared" si="23"/>
        <v>-3.662965573618981</v>
      </c>
      <c r="D715" s="7">
        <f t="shared" si="22"/>
        <v>151.09876380342979</v>
      </c>
    </row>
    <row r="716" spans="1:4" x14ac:dyDescent="0.25">
      <c r="A716">
        <v>24.595392653718601</v>
      </c>
      <c r="B716">
        <v>1.2940533743893501</v>
      </c>
      <c r="C716" s="7">
        <f t="shared" si="23"/>
        <v>-4.3140053813363082</v>
      </c>
      <c r="D716" s="7">
        <f t="shared" si="22"/>
        <v>151.29405337438936</v>
      </c>
    </row>
    <row r="717" spans="1:4" x14ac:dyDescent="0.25">
      <c r="A717">
        <v>24.615862909704401</v>
      </c>
      <c r="B717">
        <v>0.72896841985022598</v>
      </c>
      <c r="C717" s="7">
        <f t="shared" si="23"/>
        <v>-2.4301730889130329</v>
      </c>
      <c r="D717" s="7">
        <f t="shared" si="22"/>
        <v>150.72896841985022</v>
      </c>
    </row>
    <row r="718" spans="1:4" x14ac:dyDescent="0.25">
      <c r="A718">
        <v>24.636333165690299</v>
      </c>
      <c r="B718">
        <v>1.0076756064790799</v>
      </c>
      <c r="C718" s="7">
        <f t="shared" si="23"/>
        <v>-3.3593034684859409</v>
      </c>
      <c r="D718" s="7">
        <f t="shared" si="22"/>
        <v>151.00767560647907</v>
      </c>
    </row>
    <row r="719" spans="1:4" x14ac:dyDescent="0.25">
      <c r="A719">
        <v>24.656803421676202</v>
      </c>
      <c r="B719">
        <v>1.0937166009425801</v>
      </c>
      <c r="C719" s="7">
        <f t="shared" si="23"/>
        <v>-3.6461396380575577</v>
      </c>
      <c r="D719" s="7">
        <f t="shared" si="22"/>
        <v>151.09371660094257</v>
      </c>
    </row>
    <row r="720" spans="1:4" x14ac:dyDescent="0.25">
      <c r="A720">
        <v>24.677273677662001</v>
      </c>
      <c r="B720">
        <v>0.63813306990738505</v>
      </c>
      <c r="C720" s="7">
        <f t="shared" si="23"/>
        <v>-2.1273539036890083</v>
      </c>
      <c r="D720" s="7">
        <f t="shared" si="22"/>
        <v>150.63813306990738</v>
      </c>
    </row>
    <row r="721" spans="1:4" x14ac:dyDescent="0.25">
      <c r="A721">
        <v>24.697743933647899</v>
      </c>
      <c r="B721">
        <v>1.0315500133735001</v>
      </c>
      <c r="C721" s="7">
        <f t="shared" si="23"/>
        <v>-3.4388939412261728</v>
      </c>
      <c r="D721" s="7">
        <f t="shared" si="22"/>
        <v>151.0315500133735</v>
      </c>
    </row>
    <row r="722" spans="1:4" x14ac:dyDescent="0.25">
      <c r="A722">
        <v>24.718214189633699</v>
      </c>
      <c r="B722">
        <v>1.1541757646742701</v>
      </c>
      <c r="C722" s="7">
        <f t="shared" si="23"/>
        <v>-3.8476932701190503</v>
      </c>
      <c r="D722" s="7">
        <f t="shared" si="22"/>
        <v>151.15417576467428</v>
      </c>
    </row>
    <row r="723" spans="1:4" x14ac:dyDescent="0.25">
      <c r="A723">
        <v>24.738684445619601</v>
      </c>
      <c r="B723">
        <v>1.3758019904763401</v>
      </c>
      <c r="C723" s="7">
        <f t="shared" si="23"/>
        <v>-4.5865319839445577</v>
      </c>
      <c r="D723" s="7">
        <f t="shared" si="22"/>
        <v>151.37580199047633</v>
      </c>
    </row>
    <row r="724" spans="1:4" x14ac:dyDescent="0.25">
      <c r="A724">
        <v>24.7591547016054</v>
      </c>
      <c r="B724">
        <v>1.1860120241130601</v>
      </c>
      <c r="C724" s="7">
        <f t="shared" si="23"/>
        <v>-3.9538262915683156</v>
      </c>
      <c r="D724" s="7">
        <f t="shared" si="22"/>
        <v>151.18601202411307</v>
      </c>
    </row>
    <row r="725" spans="1:4" x14ac:dyDescent="0.25">
      <c r="A725">
        <v>24.779624957591299</v>
      </c>
      <c r="B725">
        <v>1.3660558655844199</v>
      </c>
      <c r="C725" s="7">
        <f t="shared" si="23"/>
        <v>-4.5540411794205484</v>
      </c>
      <c r="D725" s="7">
        <f t="shared" si="22"/>
        <v>151.36605586558443</v>
      </c>
    </row>
    <row r="726" spans="1:4" x14ac:dyDescent="0.25">
      <c r="A726">
        <v>24.800095213577201</v>
      </c>
      <c r="B726">
        <v>1.25447518155709</v>
      </c>
      <c r="C726" s="7">
        <f t="shared" si="23"/>
        <v>-4.1820629589903167</v>
      </c>
      <c r="D726" s="7">
        <f t="shared" si="22"/>
        <v>151.2544751815571</v>
      </c>
    </row>
    <row r="727" spans="1:4" x14ac:dyDescent="0.25">
      <c r="A727">
        <v>24.820565469563</v>
      </c>
      <c r="B727">
        <v>1.0231449720310699</v>
      </c>
      <c r="C727" s="7">
        <f t="shared" si="23"/>
        <v>-3.4108739272922746</v>
      </c>
      <c r="D727" s="7">
        <f t="shared" si="22"/>
        <v>151.02314497203108</v>
      </c>
    </row>
    <row r="728" spans="1:4" x14ac:dyDescent="0.25">
      <c r="A728">
        <v>24.841035725548899</v>
      </c>
      <c r="B728">
        <v>0.91164857033970303</v>
      </c>
      <c r="C728" s="7">
        <f t="shared" si="23"/>
        <v>-3.0391766801650699</v>
      </c>
      <c r="D728" s="7">
        <f t="shared" si="22"/>
        <v>150.91164857033971</v>
      </c>
    </row>
    <row r="729" spans="1:4" x14ac:dyDescent="0.25">
      <c r="A729">
        <v>24.861505981534702</v>
      </c>
      <c r="B729">
        <v>0.86269430981630801</v>
      </c>
      <c r="C729" s="7">
        <f t="shared" si="23"/>
        <v>-2.8759771186037675</v>
      </c>
      <c r="D729" s="7">
        <f t="shared" si="22"/>
        <v>150.86269430981631</v>
      </c>
    </row>
    <row r="730" spans="1:4" x14ac:dyDescent="0.25">
      <c r="A730">
        <v>24.8819762375206</v>
      </c>
      <c r="B730">
        <v>1.22003219046089</v>
      </c>
      <c r="C730" s="7">
        <f t="shared" si="23"/>
        <v>-4.0672398366376994</v>
      </c>
      <c r="D730" s="7">
        <f t="shared" si="22"/>
        <v>151.2200321904609</v>
      </c>
    </row>
    <row r="731" spans="1:4" x14ac:dyDescent="0.25">
      <c r="A731">
        <v>24.9024464935064</v>
      </c>
      <c r="B731">
        <v>1.35345387894012</v>
      </c>
      <c r="C731" s="7">
        <f t="shared" si="23"/>
        <v>-4.5120297452131366</v>
      </c>
      <c r="D731" s="7">
        <f t="shared" si="22"/>
        <v>151.35345387894012</v>
      </c>
    </row>
    <row r="732" spans="1:4" x14ac:dyDescent="0.25">
      <c r="A732">
        <v>24.922916749492298</v>
      </c>
      <c r="B732">
        <v>1.24733437525399</v>
      </c>
      <c r="C732" s="7">
        <f t="shared" si="23"/>
        <v>-4.1582575446014465</v>
      </c>
      <c r="D732" s="7">
        <f t="shared" si="22"/>
        <v>151.24733437525398</v>
      </c>
    </row>
    <row r="733" spans="1:4" x14ac:dyDescent="0.25">
      <c r="A733">
        <v>24.943387005478101</v>
      </c>
      <c r="B733">
        <v>0.91729867940250198</v>
      </c>
      <c r="C733" s="7">
        <f t="shared" si="23"/>
        <v>-3.0580125345312421</v>
      </c>
      <c r="D733" s="7">
        <f t="shared" si="22"/>
        <v>150.91729867940251</v>
      </c>
    </row>
    <row r="734" spans="1:4" x14ac:dyDescent="0.25">
      <c r="A734">
        <v>24.963857261464</v>
      </c>
      <c r="B734">
        <v>0.75918012471899299</v>
      </c>
      <c r="C734" s="7">
        <f t="shared" si="23"/>
        <v>-2.5308903081272005</v>
      </c>
      <c r="D734" s="7">
        <f t="shared" si="22"/>
        <v>150.75918012471899</v>
      </c>
    </row>
    <row r="735" spans="1:4" x14ac:dyDescent="0.25">
      <c r="A735">
        <v>24.984327517449898</v>
      </c>
      <c r="B735">
        <v>0.51777037787012903</v>
      </c>
      <c r="C735" s="7">
        <f t="shared" si="23"/>
        <v>-1.7260989698221008</v>
      </c>
      <c r="D735" s="7">
        <f t="shared" si="22"/>
        <v>150.51777037787014</v>
      </c>
    </row>
    <row r="736" spans="1:4" x14ac:dyDescent="0.25">
      <c r="A736">
        <v>25.004797773435701</v>
      </c>
      <c r="B736">
        <v>0.71911110552257695</v>
      </c>
      <c r="C736" s="7">
        <f t="shared" si="23"/>
        <v>-2.3973116104789858</v>
      </c>
      <c r="D736" s="7">
        <f t="shared" si="22"/>
        <v>150.71911110552259</v>
      </c>
    </row>
    <row r="737" spans="1:4" x14ac:dyDescent="0.25">
      <c r="A737">
        <v>25.0252680294216</v>
      </c>
      <c r="B737">
        <v>0.84757730767633399</v>
      </c>
      <c r="C737" s="7">
        <f t="shared" si="23"/>
        <v>-2.8255813390538749</v>
      </c>
      <c r="D737" s="7">
        <f t="shared" si="22"/>
        <v>150.84757730767635</v>
      </c>
    </row>
    <row r="738" spans="1:4" x14ac:dyDescent="0.25">
      <c r="A738">
        <v>25.045738285407399</v>
      </c>
      <c r="B738">
        <v>1.22608565099807</v>
      </c>
      <c r="C738" s="7">
        <f t="shared" si="23"/>
        <v>-4.0874203499379522</v>
      </c>
      <c r="D738" s="7">
        <f t="shared" si="22"/>
        <v>151.22608565099807</v>
      </c>
    </row>
    <row r="739" spans="1:4" x14ac:dyDescent="0.25">
      <c r="A739">
        <v>25.066208541393301</v>
      </c>
      <c r="B739">
        <v>1.0369278021544499</v>
      </c>
      <c r="C739" s="7">
        <f t="shared" si="23"/>
        <v>-3.4568219573342067</v>
      </c>
      <c r="D739" s="7">
        <f t="shared" si="22"/>
        <v>151.03692780215445</v>
      </c>
    </row>
    <row r="740" spans="1:4" x14ac:dyDescent="0.25">
      <c r="A740">
        <v>25.086678797379101</v>
      </c>
      <c r="B740">
        <v>1.3321870944787999</v>
      </c>
      <c r="C740" s="7">
        <f t="shared" si="23"/>
        <v>-4.4411323429686984</v>
      </c>
      <c r="D740" s="7">
        <f t="shared" si="22"/>
        <v>151.3321870944788</v>
      </c>
    </row>
    <row r="741" spans="1:4" x14ac:dyDescent="0.25">
      <c r="A741">
        <v>25.107149053364999</v>
      </c>
      <c r="B741">
        <v>1.39311352797114</v>
      </c>
      <c r="C741" s="7">
        <f t="shared" si="23"/>
        <v>-4.6442437193256536</v>
      </c>
      <c r="D741" s="7">
        <f t="shared" si="22"/>
        <v>151.39311352797114</v>
      </c>
    </row>
    <row r="742" spans="1:4" x14ac:dyDescent="0.25">
      <c r="A742">
        <v>25.127619309350798</v>
      </c>
      <c r="B742">
        <v>1.16762376929812</v>
      </c>
      <c r="C742" s="7">
        <f t="shared" si="23"/>
        <v>-3.8925250873096666</v>
      </c>
      <c r="D742" s="7">
        <f t="shared" si="22"/>
        <v>151.16762376929813</v>
      </c>
    </row>
    <row r="743" spans="1:4" x14ac:dyDescent="0.25">
      <c r="A743">
        <v>25.148089565336701</v>
      </c>
      <c r="B743">
        <v>0.72342615179307301</v>
      </c>
      <c r="C743" s="7">
        <f t="shared" si="23"/>
        <v>-2.4116967457446927</v>
      </c>
      <c r="D743" s="7">
        <f t="shared" si="22"/>
        <v>150.72342615179306</v>
      </c>
    </row>
    <row r="744" spans="1:4" x14ac:dyDescent="0.25">
      <c r="A744">
        <v>25.168559821322599</v>
      </c>
      <c r="B744">
        <v>0.92510400878933796</v>
      </c>
      <c r="C744" s="7">
        <f t="shared" si="23"/>
        <v>-3.0840332796135712</v>
      </c>
      <c r="D744" s="7">
        <f t="shared" si="22"/>
        <v>150.92510400878933</v>
      </c>
    </row>
    <row r="745" spans="1:4" x14ac:dyDescent="0.25">
      <c r="A745">
        <v>25.189030077308399</v>
      </c>
      <c r="B745">
        <v>0.80911567362024805</v>
      </c>
      <c r="C745" s="7">
        <f t="shared" si="23"/>
        <v>-2.6973612056523137</v>
      </c>
      <c r="D745" s="7">
        <f t="shared" si="22"/>
        <v>150.80911567362025</v>
      </c>
    </row>
    <row r="746" spans="1:4" x14ac:dyDescent="0.25">
      <c r="A746">
        <v>25.209500333294301</v>
      </c>
      <c r="B746">
        <v>0.34421114628580302</v>
      </c>
      <c r="C746" s="7">
        <f t="shared" si="23"/>
        <v>-1.1475019244037097</v>
      </c>
      <c r="D746" s="7">
        <f t="shared" si="22"/>
        <v>150.3442111462858</v>
      </c>
    </row>
    <row r="747" spans="1:4" x14ac:dyDescent="0.25">
      <c r="A747">
        <v>25.2299705892801</v>
      </c>
      <c r="B747">
        <v>0.62934876011933505</v>
      </c>
      <c r="C747" s="7">
        <f t="shared" si="23"/>
        <v>-2.0980695167796544</v>
      </c>
      <c r="D747" s="7">
        <f t="shared" si="22"/>
        <v>150.62934876011934</v>
      </c>
    </row>
    <row r="748" spans="1:4" x14ac:dyDescent="0.25">
      <c r="A748">
        <v>25.250440845265999</v>
      </c>
      <c r="B748">
        <v>1.0759868484541799</v>
      </c>
      <c r="C748" s="7">
        <f t="shared" si="23"/>
        <v>-3.5870336930026934</v>
      </c>
      <c r="D748" s="7">
        <f t="shared" si="22"/>
        <v>151.07598684845419</v>
      </c>
    </row>
    <row r="749" spans="1:4" x14ac:dyDescent="0.25">
      <c r="A749">
        <v>25.270911101251802</v>
      </c>
      <c r="B749">
        <v>0.20495874462366501</v>
      </c>
      <c r="C749" s="7">
        <f t="shared" si="23"/>
        <v>-0.68327407876484714</v>
      </c>
      <c r="D749" s="7">
        <f t="shared" si="22"/>
        <v>150.20495874462367</v>
      </c>
    </row>
    <row r="750" spans="1:4" x14ac:dyDescent="0.25">
      <c r="A750">
        <v>25.2913813572377</v>
      </c>
      <c r="B750">
        <v>0.66730611529446304</v>
      </c>
      <c r="C750" s="7">
        <f t="shared" si="23"/>
        <v>-2.2246085280194858</v>
      </c>
      <c r="D750" s="7">
        <f t="shared" si="22"/>
        <v>150.66730611529445</v>
      </c>
    </row>
    <row r="751" spans="1:4" x14ac:dyDescent="0.25">
      <c r="A751">
        <v>25.311851613223599</v>
      </c>
      <c r="B751">
        <v>0.57240396046657105</v>
      </c>
      <c r="C751" s="7">
        <f t="shared" si="23"/>
        <v>-1.9082317736053698</v>
      </c>
      <c r="D751" s="7">
        <f t="shared" si="22"/>
        <v>150.57240396046657</v>
      </c>
    </row>
    <row r="752" spans="1:4" x14ac:dyDescent="0.25">
      <c r="A752">
        <v>25.332321869209402</v>
      </c>
      <c r="B752">
        <v>0.52962728013999105</v>
      </c>
      <c r="C752" s="7">
        <f t="shared" si="23"/>
        <v>-1.7656265049381086</v>
      </c>
      <c r="D752" s="7">
        <f t="shared" si="22"/>
        <v>150.52962728014001</v>
      </c>
    </row>
    <row r="753" spans="1:4" x14ac:dyDescent="0.25">
      <c r="A753">
        <v>25.3527921251953</v>
      </c>
      <c r="B753">
        <v>0.60668440764805398</v>
      </c>
      <c r="C753" s="7">
        <f t="shared" si="23"/>
        <v>-2.0225130208416502</v>
      </c>
      <c r="D753" s="7">
        <f t="shared" si="22"/>
        <v>150.60668440764806</v>
      </c>
    </row>
    <row r="754" spans="1:4" x14ac:dyDescent="0.25">
      <c r="A754">
        <v>25.3732623811811</v>
      </c>
      <c r="B754">
        <v>0.50149200965742602</v>
      </c>
      <c r="C754" s="7">
        <f t="shared" si="23"/>
        <v>-1.6718315265629593</v>
      </c>
      <c r="D754" s="7">
        <f t="shared" si="22"/>
        <v>150.50149200965743</v>
      </c>
    </row>
    <row r="755" spans="1:4" x14ac:dyDescent="0.25">
      <c r="A755">
        <v>25.393732637166998</v>
      </c>
      <c r="B755">
        <v>0.45363341950144598</v>
      </c>
      <c r="C755" s="7">
        <f t="shared" si="23"/>
        <v>-1.5122846179406668</v>
      </c>
      <c r="D755" s="7">
        <f t="shared" si="22"/>
        <v>150.45363341950144</v>
      </c>
    </row>
    <row r="756" spans="1:4" x14ac:dyDescent="0.25">
      <c r="A756">
        <v>25.414202893152801</v>
      </c>
      <c r="B756">
        <v>0.73915030384677305</v>
      </c>
      <c r="C756" s="7">
        <f t="shared" si="23"/>
        <v>-2.4641165901801068</v>
      </c>
      <c r="D756" s="7">
        <f t="shared" si="22"/>
        <v>150.73915030384677</v>
      </c>
    </row>
    <row r="757" spans="1:4" x14ac:dyDescent="0.25">
      <c r="A757">
        <v>25.4346731491387</v>
      </c>
      <c r="B757">
        <v>0.86845932936008097</v>
      </c>
      <c r="C757" s="7">
        <f t="shared" si="23"/>
        <v>-2.8951960517850064</v>
      </c>
      <c r="D757" s="7">
        <f t="shared" si="22"/>
        <v>150.86845932936009</v>
      </c>
    </row>
    <row r="758" spans="1:4" x14ac:dyDescent="0.25">
      <c r="A758">
        <v>25.455143405124499</v>
      </c>
      <c r="B758">
        <v>0.987393829374696</v>
      </c>
      <c r="C758" s="7">
        <f t="shared" si="23"/>
        <v>-3.2916898002223234</v>
      </c>
      <c r="D758" s="7">
        <f t="shared" si="22"/>
        <v>150.9873938293747</v>
      </c>
    </row>
    <row r="759" spans="1:4" x14ac:dyDescent="0.25">
      <c r="A759">
        <v>25.475613661110401</v>
      </c>
      <c r="B759">
        <v>1.08032880389063</v>
      </c>
      <c r="C759" s="7">
        <f t="shared" si="23"/>
        <v>-3.6015085357634931</v>
      </c>
      <c r="D759" s="7">
        <f t="shared" si="22"/>
        <v>151.08032880389064</v>
      </c>
    </row>
    <row r="760" spans="1:4" x14ac:dyDescent="0.25">
      <c r="A760">
        <v>25.4960839170963</v>
      </c>
      <c r="B760">
        <v>0.83997258624119797</v>
      </c>
      <c r="C760" s="7">
        <f t="shared" si="23"/>
        <v>-2.8002293637458844</v>
      </c>
      <c r="D760" s="7">
        <f t="shared" si="22"/>
        <v>150.8399725862412</v>
      </c>
    </row>
    <row r="761" spans="1:4" x14ac:dyDescent="0.25">
      <c r="A761">
        <v>25.516554173082099</v>
      </c>
      <c r="B761">
        <v>0.69861684309308003</v>
      </c>
      <c r="C761" s="7">
        <f t="shared" si="23"/>
        <v>-2.3289895766609536</v>
      </c>
      <c r="D761" s="7">
        <f t="shared" si="22"/>
        <v>150.69861684309308</v>
      </c>
    </row>
    <row r="762" spans="1:4" x14ac:dyDescent="0.25">
      <c r="A762">
        <v>25.537024429068001</v>
      </c>
      <c r="B762">
        <v>1.1718865744462701</v>
      </c>
      <c r="C762" s="7">
        <f t="shared" si="23"/>
        <v>-3.9067360655526513</v>
      </c>
      <c r="D762" s="7">
        <f t="shared" si="22"/>
        <v>151.17188657444626</v>
      </c>
    </row>
    <row r="763" spans="1:4" x14ac:dyDescent="0.25">
      <c r="A763">
        <v>25.557494685053801</v>
      </c>
      <c r="B763">
        <v>0.94207344696744399</v>
      </c>
      <c r="C763" s="7">
        <f t="shared" si="23"/>
        <v>-3.1406045533086369</v>
      </c>
      <c r="D763" s="7">
        <f t="shared" si="22"/>
        <v>150.94207344696744</v>
      </c>
    </row>
    <row r="764" spans="1:4" x14ac:dyDescent="0.25">
      <c r="A764">
        <v>25.577964941039699</v>
      </c>
      <c r="B764">
        <v>1.2175107939899299</v>
      </c>
      <c r="C764" s="7">
        <f t="shared" si="23"/>
        <v>-4.058834218941028</v>
      </c>
      <c r="D764" s="7">
        <f t="shared" si="22"/>
        <v>151.21751079398993</v>
      </c>
    </row>
    <row r="765" spans="1:4" x14ac:dyDescent="0.25">
      <c r="A765">
        <v>25.598435197025498</v>
      </c>
      <c r="B765">
        <v>1.1909069488470501</v>
      </c>
      <c r="C765" s="7">
        <f t="shared" si="23"/>
        <v>-3.9701445764718524</v>
      </c>
      <c r="D765" s="7">
        <f t="shared" si="22"/>
        <v>151.19090694884704</v>
      </c>
    </row>
    <row r="766" spans="1:4" x14ac:dyDescent="0.25">
      <c r="A766">
        <v>25.618905453011401</v>
      </c>
      <c r="B766">
        <v>1.20080357820549</v>
      </c>
      <c r="C766" s="7">
        <f t="shared" si="23"/>
        <v>-4.0031371200209529</v>
      </c>
      <c r="D766" s="7">
        <f t="shared" si="22"/>
        <v>151.20080357820549</v>
      </c>
    </row>
    <row r="767" spans="1:4" x14ac:dyDescent="0.25">
      <c r="A767">
        <v>25.639375708997299</v>
      </c>
      <c r="B767">
        <v>0.96595068206523405</v>
      </c>
      <c r="C767" s="7">
        <f t="shared" si="23"/>
        <v>-3.2202044544733828</v>
      </c>
      <c r="D767" s="7">
        <f t="shared" si="22"/>
        <v>150.96595068206523</v>
      </c>
    </row>
    <row r="768" spans="1:4" x14ac:dyDescent="0.25">
      <c r="A768">
        <v>25.659845964983099</v>
      </c>
      <c r="B768">
        <v>1.0592649270929599</v>
      </c>
      <c r="C768" s="7">
        <f t="shared" si="23"/>
        <v>-3.531287569878037</v>
      </c>
      <c r="D768" s="7">
        <f t="shared" si="22"/>
        <v>151.05926492709295</v>
      </c>
    </row>
    <row r="769" spans="1:4" x14ac:dyDescent="0.25">
      <c r="A769">
        <v>25.680316220969001</v>
      </c>
      <c r="B769">
        <v>1.15262131328866</v>
      </c>
      <c r="C769" s="7">
        <f t="shared" si="23"/>
        <v>-3.8425111719341807</v>
      </c>
      <c r="D769" s="7">
        <f t="shared" si="22"/>
        <v>151.15262131328865</v>
      </c>
    </row>
    <row r="770" spans="1:4" x14ac:dyDescent="0.25">
      <c r="A770">
        <v>25.7007864769548</v>
      </c>
      <c r="B770">
        <v>1.11581150731901</v>
      </c>
      <c r="C770" s="7">
        <f t="shared" si="23"/>
        <v>-3.7197977629034669</v>
      </c>
      <c r="D770" s="7">
        <f t="shared" si="22"/>
        <v>151.11581150731902</v>
      </c>
    </row>
    <row r="771" spans="1:4" x14ac:dyDescent="0.25">
      <c r="A771">
        <v>25.721256732940699</v>
      </c>
      <c r="B771">
        <v>0.75612717585066502</v>
      </c>
      <c r="C771" s="7">
        <f t="shared" si="23"/>
        <v>-2.52071264613306</v>
      </c>
      <c r="D771" s="7">
        <f t="shared" si="22"/>
        <v>150.75612717585068</v>
      </c>
    </row>
    <row r="772" spans="1:4" x14ac:dyDescent="0.25">
      <c r="A772">
        <v>25.741726988926501</v>
      </c>
      <c r="B772">
        <v>1.0683599855503001</v>
      </c>
      <c r="C772" s="7">
        <f t="shared" si="23"/>
        <v>-3.5616079043441862</v>
      </c>
      <c r="D772" s="7">
        <f t="shared" ref="D772:D835" si="24">B772+150</f>
        <v>151.0683599855503</v>
      </c>
    </row>
    <row r="773" spans="1:4" x14ac:dyDescent="0.25">
      <c r="A773">
        <v>25.7621972449124</v>
      </c>
      <c r="B773">
        <v>1.1879266030845801</v>
      </c>
      <c r="C773" s="7">
        <f t="shared" ref="C773:C836" si="25">(B773/$B$3)</f>
        <v>-3.9602089525540172</v>
      </c>
      <c r="D773" s="7">
        <f t="shared" si="24"/>
        <v>151.18792660308458</v>
      </c>
    </row>
    <row r="774" spans="1:4" x14ac:dyDescent="0.25">
      <c r="A774">
        <v>25.782667500898199</v>
      </c>
      <c r="B774">
        <v>1.0835770284535</v>
      </c>
      <c r="C774" s="7">
        <f t="shared" si="25"/>
        <v>-3.6123371913053268</v>
      </c>
      <c r="D774" s="7">
        <f t="shared" si="24"/>
        <v>151.0835770284535</v>
      </c>
    </row>
    <row r="775" spans="1:4" x14ac:dyDescent="0.25">
      <c r="A775">
        <v>25.803137756884102</v>
      </c>
      <c r="B775">
        <v>0.57822792832373404</v>
      </c>
      <c r="C775" s="7">
        <f t="shared" si="25"/>
        <v>-1.9276472236739475</v>
      </c>
      <c r="D775" s="7">
        <f t="shared" si="24"/>
        <v>150.57822792832374</v>
      </c>
    </row>
    <row r="776" spans="1:4" x14ac:dyDescent="0.25">
      <c r="A776">
        <v>25.82360801287</v>
      </c>
      <c r="B776">
        <v>0.42708763602861199</v>
      </c>
      <c r="C776" s="7">
        <f t="shared" si="25"/>
        <v>-1.4237885365424523</v>
      </c>
      <c r="D776" s="7">
        <f t="shared" si="24"/>
        <v>150.4270876360286</v>
      </c>
    </row>
    <row r="777" spans="1:4" x14ac:dyDescent="0.25">
      <c r="A777">
        <v>25.8440782688558</v>
      </c>
      <c r="B777">
        <v>0.79682281823479895</v>
      </c>
      <c r="C777" s="7">
        <f t="shared" si="25"/>
        <v>-2.6563803270159583</v>
      </c>
      <c r="D777" s="7">
        <f t="shared" si="24"/>
        <v>150.7968228182348</v>
      </c>
    </row>
    <row r="778" spans="1:4" x14ac:dyDescent="0.25">
      <c r="A778">
        <v>25.864548524841702</v>
      </c>
      <c r="B778">
        <v>0.41660014160896502</v>
      </c>
      <c r="C778" s="7">
        <f t="shared" si="25"/>
        <v>-1.38882621716792</v>
      </c>
      <c r="D778" s="7">
        <f t="shared" si="24"/>
        <v>150.41660014160897</v>
      </c>
    </row>
    <row r="779" spans="1:4" x14ac:dyDescent="0.25">
      <c r="A779">
        <v>25.885018780827501</v>
      </c>
      <c r="B779">
        <v>0.68225293948444199</v>
      </c>
      <c r="C779" s="7">
        <f t="shared" si="25"/>
        <v>-2.274436982753731</v>
      </c>
      <c r="D779" s="7">
        <f t="shared" si="24"/>
        <v>150.68225293948444</v>
      </c>
    </row>
    <row r="780" spans="1:4" x14ac:dyDescent="0.25">
      <c r="A780">
        <v>25.9054890368134</v>
      </c>
      <c r="B780">
        <v>0.93232287852789597</v>
      </c>
      <c r="C780" s="7">
        <f t="shared" si="25"/>
        <v>-3.1080989352624355</v>
      </c>
      <c r="D780" s="7">
        <f t="shared" si="24"/>
        <v>150.93232287852788</v>
      </c>
    </row>
    <row r="781" spans="1:4" x14ac:dyDescent="0.25">
      <c r="A781">
        <v>25.925959292799199</v>
      </c>
      <c r="B781">
        <v>1.1251432920726601</v>
      </c>
      <c r="C781" s="7">
        <f t="shared" si="25"/>
        <v>-3.7509072754177519</v>
      </c>
      <c r="D781" s="7">
        <f t="shared" si="24"/>
        <v>151.12514329207266</v>
      </c>
    </row>
    <row r="782" spans="1:4" x14ac:dyDescent="0.25">
      <c r="A782">
        <v>25.946429548785101</v>
      </c>
      <c r="B782">
        <v>0.90133918011873504</v>
      </c>
      <c r="C782" s="7">
        <f t="shared" si="25"/>
        <v>-3.0048081094617638</v>
      </c>
      <c r="D782" s="7">
        <f t="shared" si="24"/>
        <v>150.90133918011873</v>
      </c>
    </row>
    <row r="783" spans="1:4" x14ac:dyDescent="0.25">
      <c r="A783">
        <v>25.9668998047709</v>
      </c>
      <c r="B783">
        <v>0.68799387599945505</v>
      </c>
      <c r="C783" s="7">
        <f t="shared" si="25"/>
        <v>-2.293575629976349</v>
      </c>
      <c r="D783" s="7">
        <f t="shared" si="24"/>
        <v>150.68799387599947</v>
      </c>
    </row>
    <row r="784" spans="1:4" x14ac:dyDescent="0.25">
      <c r="A784">
        <v>25.987370060756799</v>
      </c>
      <c r="B784">
        <v>0.99552404638148595</v>
      </c>
      <c r="C784" s="7">
        <f t="shared" si="25"/>
        <v>-3.3187936280959418</v>
      </c>
      <c r="D784" s="7">
        <f t="shared" si="24"/>
        <v>150.99552404638149</v>
      </c>
    </row>
    <row r="785" spans="1:4" x14ac:dyDescent="0.25">
      <c r="A785">
        <v>26.007840316742701</v>
      </c>
      <c r="B785">
        <v>0.73538802459816099</v>
      </c>
      <c r="C785" s="7">
        <f t="shared" si="25"/>
        <v>-2.4515742227277122</v>
      </c>
      <c r="D785" s="7">
        <f t="shared" si="24"/>
        <v>150.73538802459817</v>
      </c>
    </row>
    <row r="786" spans="1:4" x14ac:dyDescent="0.25">
      <c r="A786">
        <v>26.0283105727285</v>
      </c>
      <c r="B786">
        <v>1.3086274773161499</v>
      </c>
      <c r="C786" s="7">
        <f t="shared" si="25"/>
        <v>-4.3625912895366046</v>
      </c>
      <c r="D786" s="7">
        <f t="shared" si="24"/>
        <v>151.30862747731615</v>
      </c>
    </row>
    <row r="787" spans="1:4" x14ac:dyDescent="0.25">
      <c r="A787">
        <v>26.048780828714399</v>
      </c>
      <c r="B787">
        <v>1.31940907120211</v>
      </c>
      <c r="C787" s="7">
        <f t="shared" si="25"/>
        <v>-4.3985340527671877</v>
      </c>
      <c r="D787" s="7">
        <f t="shared" si="24"/>
        <v>151.3194090712021</v>
      </c>
    </row>
    <row r="788" spans="1:4" x14ac:dyDescent="0.25">
      <c r="A788">
        <v>26.069251084700198</v>
      </c>
      <c r="B788">
        <v>0.84585780625604901</v>
      </c>
      <c r="C788" s="7">
        <f t="shared" si="25"/>
        <v>-2.8198490110625154</v>
      </c>
      <c r="D788" s="7">
        <f t="shared" si="24"/>
        <v>150.84585780625605</v>
      </c>
    </row>
    <row r="789" spans="1:4" x14ac:dyDescent="0.25">
      <c r="A789">
        <v>26.089721340686101</v>
      </c>
      <c r="B789">
        <v>1.6275570158113</v>
      </c>
      <c r="C789" s="7">
        <f t="shared" si="25"/>
        <v>-5.4258115342072983</v>
      </c>
      <c r="D789" s="7">
        <f t="shared" si="24"/>
        <v>151.62755701581131</v>
      </c>
    </row>
    <row r="790" spans="1:4" x14ac:dyDescent="0.25">
      <c r="A790">
        <v>26.1101915966719</v>
      </c>
      <c r="B790">
        <v>0.73221503320119297</v>
      </c>
      <c r="C790" s="7">
        <f t="shared" si="25"/>
        <v>-2.4409963731332831</v>
      </c>
      <c r="D790" s="7">
        <f t="shared" si="24"/>
        <v>150.73221503320119</v>
      </c>
    </row>
    <row r="791" spans="1:4" x14ac:dyDescent="0.25">
      <c r="A791">
        <v>26.130661852657799</v>
      </c>
      <c r="B791">
        <v>0.77962352509239896</v>
      </c>
      <c r="C791" s="7">
        <f t="shared" si="25"/>
        <v>-2.5990427823366224</v>
      </c>
      <c r="D791" s="7">
        <f t="shared" si="24"/>
        <v>150.7796235250924</v>
      </c>
    </row>
    <row r="792" spans="1:4" x14ac:dyDescent="0.25">
      <c r="A792">
        <v>26.151132108643701</v>
      </c>
      <c r="B792">
        <v>0.78019915815158203</v>
      </c>
      <c r="C792" s="7">
        <f t="shared" si="25"/>
        <v>-2.6009617790056456</v>
      </c>
      <c r="D792" s="7">
        <f t="shared" si="24"/>
        <v>150.78019915815159</v>
      </c>
    </row>
    <row r="793" spans="1:4" x14ac:dyDescent="0.25">
      <c r="A793">
        <v>26.1716023646295</v>
      </c>
      <c r="B793">
        <v>1.1245669323787399</v>
      </c>
      <c r="C793" s="7">
        <f t="shared" si="25"/>
        <v>-3.7489858563554743</v>
      </c>
      <c r="D793" s="7">
        <f t="shared" si="24"/>
        <v>151.12456693237874</v>
      </c>
    </row>
    <row r="794" spans="1:4" x14ac:dyDescent="0.25">
      <c r="A794">
        <v>26.192072620615399</v>
      </c>
      <c r="B794">
        <v>1.06272684777388</v>
      </c>
      <c r="C794" s="7">
        <f t="shared" si="25"/>
        <v>-3.5428286274130838</v>
      </c>
      <c r="D794" s="7">
        <f t="shared" si="24"/>
        <v>151.06272684777389</v>
      </c>
    </row>
    <row r="795" spans="1:4" x14ac:dyDescent="0.25">
      <c r="A795">
        <v>26.212542876601201</v>
      </c>
      <c r="B795">
        <v>1.282178904337</v>
      </c>
      <c r="C795" s="7">
        <f t="shared" si="25"/>
        <v>-4.2744192802370948</v>
      </c>
      <c r="D795" s="7">
        <f t="shared" si="24"/>
        <v>151.282178904337</v>
      </c>
    </row>
    <row r="796" spans="1:4" x14ac:dyDescent="0.25">
      <c r="A796">
        <v>26.2330131325871</v>
      </c>
      <c r="B796">
        <v>0.98083976873475598</v>
      </c>
      <c r="C796" s="7">
        <f t="shared" si="25"/>
        <v>-3.269840428759073</v>
      </c>
      <c r="D796" s="7">
        <f t="shared" si="24"/>
        <v>150.98083976873477</v>
      </c>
    </row>
    <row r="797" spans="1:4" x14ac:dyDescent="0.25">
      <c r="A797">
        <v>26.253483388572899</v>
      </c>
      <c r="B797">
        <v>1.18475110763383</v>
      </c>
      <c r="C797" s="7">
        <f t="shared" si="25"/>
        <v>-3.9496227551574767</v>
      </c>
      <c r="D797" s="7">
        <f t="shared" si="24"/>
        <v>151.18475110763384</v>
      </c>
    </row>
    <row r="798" spans="1:4" x14ac:dyDescent="0.25">
      <c r="A798">
        <v>26.273953644558802</v>
      </c>
      <c r="B798">
        <v>0.73766292103420705</v>
      </c>
      <c r="C798" s="7">
        <f t="shared" si="25"/>
        <v>-2.4591580795154715</v>
      </c>
      <c r="D798" s="7">
        <f t="shared" si="24"/>
        <v>150.7376629210342</v>
      </c>
    </row>
    <row r="799" spans="1:4" x14ac:dyDescent="0.25">
      <c r="A799">
        <v>26.294423900544601</v>
      </c>
      <c r="B799">
        <v>0.87915854226923296</v>
      </c>
      <c r="C799" s="7">
        <f t="shared" si="25"/>
        <v>-2.9308641803024451</v>
      </c>
      <c r="D799" s="7">
        <f t="shared" si="24"/>
        <v>150.87915854226924</v>
      </c>
    </row>
    <row r="800" spans="1:4" x14ac:dyDescent="0.25">
      <c r="A800">
        <v>26.314894156530499</v>
      </c>
      <c r="B800">
        <v>0.150904638005568</v>
      </c>
      <c r="C800" s="7">
        <f t="shared" si="25"/>
        <v>-0.50307308284855679</v>
      </c>
      <c r="D800" s="7">
        <f t="shared" si="24"/>
        <v>150.15090463800556</v>
      </c>
    </row>
    <row r="801" spans="1:4" x14ac:dyDescent="0.25">
      <c r="A801">
        <v>26.335364412516402</v>
      </c>
      <c r="B801">
        <v>0.81331787490988205</v>
      </c>
      <c r="C801" s="7">
        <f t="shared" si="25"/>
        <v>-2.7113701478920373</v>
      </c>
      <c r="D801" s="7">
        <f t="shared" si="24"/>
        <v>150.81331787490987</v>
      </c>
    </row>
    <row r="802" spans="1:4" x14ac:dyDescent="0.25">
      <c r="A802">
        <v>26.355834668502201</v>
      </c>
      <c r="B802">
        <v>1.0070232529821701</v>
      </c>
      <c r="C802" s="7">
        <f t="shared" si="25"/>
        <v>-3.3571287077288501</v>
      </c>
      <c r="D802" s="7">
        <f t="shared" si="24"/>
        <v>151.00702325298218</v>
      </c>
    </row>
    <row r="803" spans="1:4" x14ac:dyDescent="0.25">
      <c r="A803">
        <v>26.3763049244881</v>
      </c>
      <c r="B803">
        <v>0.638270772222441</v>
      </c>
      <c r="C803" s="7">
        <f t="shared" si="25"/>
        <v>-2.1278129639873939</v>
      </c>
      <c r="D803" s="7">
        <f t="shared" si="24"/>
        <v>150.63827077222243</v>
      </c>
    </row>
    <row r="804" spans="1:4" x14ac:dyDescent="0.25">
      <c r="A804">
        <v>26.396775180473899</v>
      </c>
      <c r="B804">
        <v>0.60810209929735304</v>
      </c>
      <c r="C804" s="7">
        <f t="shared" si="25"/>
        <v>-2.0272392010172076</v>
      </c>
      <c r="D804" s="7">
        <f t="shared" si="24"/>
        <v>150.60810209929735</v>
      </c>
    </row>
    <row r="805" spans="1:4" x14ac:dyDescent="0.25">
      <c r="A805">
        <v>26.417245436459801</v>
      </c>
      <c r="B805">
        <v>0.59360056754024304</v>
      </c>
      <c r="C805" s="7">
        <f t="shared" si="25"/>
        <v>-1.9788952244271281</v>
      </c>
      <c r="D805" s="7">
        <f t="shared" si="24"/>
        <v>150.59360056754025</v>
      </c>
    </row>
    <row r="806" spans="1:4" x14ac:dyDescent="0.25">
      <c r="A806">
        <v>26.4377156924456</v>
      </c>
      <c r="B806">
        <v>1.1885161769511099</v>
      </c>
      <c r="C806" s="7">
        <f t="shared" si="25"/>
        <v>-3.9621744239041501</v>
      </c>
      <c r="D806" s="7">
        <f t="shared" si="24"/>
        <v>151.18851617695111</v>
      </c>
    </row>
    <row r="807" spans="1:4" x14ac:dyDescent="0.25">
      <c r="A807">
        <v>26.458185948431499</v>
      </c>
      <c r="B807">
        <v>1.5126405941966199</v>
      </c>
      <c r="C807" s="7">
        <f t="shared" si="25"/>
        <v>-5.0427129147368452</v>
      </c>
      <c r="D807" s="7">
        <f t="shared" si="24"/>
        <v>151.51264059419663</v>
      </c>
    </row>
    <row r="808" spans="1:4" x14ac:dyDescent="0.25">
      <c r="A808">
        <v>26.478656204417302</v>
      </c>
      <c r="B808">
        <v>0.97222381927677803</v>
      </c>
      <c r="C808" s="7">
        <f t="shared" si="25"/>
        <v>-3.2411173072382327</v>
      </c>
      <c r="D808" s="7">
        <f t="shared" si="24"/>
        <v>150.97222381927679</v>
      </c>
    </row>
    <row r="809" spans="1:4" x14ac:dyDescent="0.25">
      <c r="A809">
        <v>26.4991264604032</v>
      </c>
      <c r="B809">
        <v>1.28080751885824</v>
      </c>
      <c r="C809" s="7">
        <f t="shared" si="25"/>
        <v>-4.2698474716453134</v>
      </c>
      <c r="D809" s="7">
        <f t="shared" si="24"/>
        <v>151.28080751885824</v>
      </c>
    </row>
    <row r="810" spans="1:4" x14ac:dyDescent="0.25">
      <c r="A810">
        <v>26.519596716389099</v>
      </c>
      <c r="B810">
        <v>0.90193335960768695</v>
      </c>
      <c r="C810" s="7">
        <f t="shared" si="25"/>
        <v>-3.0067889346452907</v>
      </c>
      <c r="D810" s="7">
        <f t="shared" si="24"/>
        <v>150.90193335960768</v>
      </c>
    </row>
    <row r="811" spans="1:4" x14ac:dyDescent="0.25">
      <c r="A811">
        <v>26.540066972374898</v>
      </c>
      <c r="B811">
        <v>0.72101800819177497</v>
      </c>
      <c r="C811" s="7">
        <f t="shared" si="25"/>
        <v>-2.4036686808590906</v>
      </c>
      <c r="D811" s="7">
        <f t="shared" si="24"/>
        <v>150.72101800819178</v>
      </c>
    </row>
    <row r="812" spans="1:4" x14ac:dyDescent="0.25">
      <c r="A812">
        <v>26.560537228360801</v>
      </c>
      <c r="B812">
        <v>1.2276447979438401</v>
      </c>
      <c r="C812" s="7">
        <f t="shared" si="25"/>
        <v>-4.0926181017830183</v>
      </c>
      <c r="D812" s="7">
        <f t="shared" si="24"/>
        <v>151.22764479794384</v>
      </c>
    </row>
    <row r="813" spans="1:4" x14ac:dyDescent="0.25">
      <c r="A813">
        <v>26.5810074843466</v>
      </c>
      <c r="B813">
        <v>0.78118872886388102</v>
      </c>
      <c r="C813" s="7">
        <f t="shared" si="25"/>
        <v>-2.6042607259135231</v>
      </c>
      <c r="D813" s="7">
        <f t="shared" si="24"/>
        <v>150.78118872886387</v>
      </c>
    </row>
    <row r="814" spans="1:4" x14ac:dyDescent="0.25">
      <c r="A814">
        <v>26.601477740332498</v>
      </c>
      <c r="B814">
        <v>0.65248313428523397</v>
      </c>
      <c r="C814" s="7">
        <f t="shared" si="25"/>
        <v>-2.1751929311771718</v>
      </c>
      <c r="D814" s="7">
        <f t="shared" si="24"/>
        <v>150.65248313428523</v>
      </c>
    </row>
    <row r="815" spans="1:4" x14ac:dyDescent="0.25">
      <c r="A815">
        <v>26.621947996318301</v>
      </c>
      <c r="B815">
        <v>0.43006968087456499</v>
      </c>
      <c r="C815" s="7">
        <f t="shared" si="25"/>
        <v>-1.4337298247206915</v>
      </c>
      <c r="D815" s="7">
        <f t="shared" si="24"/>
        <v>150.43006968087457</v>
      </c>
    </row>
    <row r="816" spans="1:4" x14ac:dyDescent="0.25">
      <c r="A816">
        <v>26.6424182523042</v>
      </c>
      <c r="B816">
        <v>0.86394836863187396</v>
      </c>
      <c r="C816" s="7">
        <f t="shared" si="25"/>
        <v>-2.8801577935171316</v>
      </c>
      <c r="D816" s="7">
        <f t="shared" si="24"/>
        <v>150.86394836863187</v>
      </c>
    </row>
    <row r="817" spans="1:4" x14ac:dyDescent="0.25">
      <c r="A817">
        <v>26.662888508290099</v>
      </c>
      <c r="B817">
        <v>0.96453586422382598</v>
      </c>
      <c r="C817" s="7">
        <f t="shared" si="25"/>
        <v>-3.2154878547548238</v>
      </c>
      <c r="D817" s="7">
        <f t="shared" si="24"/>
        <v>150.96453586422382</v>
      </c>
    </row>
    <row r="818" spans="1:4" x14ac:dyDescent="0.25">
      <c r="A818">
        <v>26.683358764275901</v>
      </c>
      <c r="B818">
        <v>1.09120716765042</v>
      </c>
      <c r="C818" s="7">
        <f t="shared" si="25"/>
        <v>-3.6377739021916851</v>
      </c>
      <c r="D818" s="7">
        <f t="shared" si="24"/>
        <v>151.09120716765042</v>
      </c>
    </row>
    <row r="819" spans="1:4" x14ac:dyDescent="0.25">
      <c r="A819">
        <v>26.7038290202618</v>
      </c>
      <c r="B819">
        <v>0.83250394557832896</v>
      </c>
      <c r="C819" s="7">
        <f t="shared" si="25"/>
        <v>-2.7753310429744649</v>
      </c>
      <c r="D819" s="7">
        <f t="shared" si="24"/>
        <v>150.83250394557834</v>
      </c>
    </row>
    <row r="820" spans="1:4" x14ac:dyDescent="0.25">
      <c r="A820">
        <v>26.724299276247599</v>
      </c>
      <c r="B820">
        <v>1.89675953134088</v>
      </c>
      <c r="C820" s="7">
        <f t="shared" si="25"/>
        <v>-6.3232560474306458</v>
      </c>
      <c r="D820" s="7">
        <f t="shared" si="24"/>
        <v>151.89675953134088</v>
      </c>
    </row>
    <row r="821" spans="1:4" x14ac:dyDescent="0.25">
      <c r="A821">
        <v>26.744769532233502</v>
      </c>
      <c r="B821">
        <v>0.64334892493807605</v>
      </c>
      <c r="C821" s="7">
        <f t="shared" si="25"/>
        <v>-2.144742078795224</v>
      </c>
      <c r="D821" s="7">
        <f t="shared" si="24"/>
        <v>150.64334892493807</v>
      </c>
    </row>
    <row r="822" spans="1:4" x14ac:dyDescent="0.25">
      <c r="A822">
        <v>26.765239788219301</v>
      </c>
      <c r="B822">
        <v>0.88998045970324802</v>
      </c>
      <c r="C822" s="7">
        <f t="shared" si="25"/>
        <v>-2.9669413707573971</v>
      </c>
      <c r="D822" s="7">
        <f t="shared" si="24"/>
        <v>150.88998045970325</v>
      </c>
    </row>
    <row r="823" spans="1:4" x14ac:dyDescent="0.25">
      <c r="A823">
        <v>26.785710044205199</v>
      </c>
      <c r="B823">
        <v>1.1106124689697301</v>
      </c>
      <c r="C823" s="7">
        <f t="shared" si="25"/>
        <v>-3.702465649823393</v>
      </c>
      <c r="D823" s="7">
        <f t="shared" si="24"/>
        <v>151.11061246896972</v>
      </c>
    </row>
    <row r="824" spans="1:4" x14ac:dyDescent="0.25">
      <c r="A824">
        <v>26.806180300190999</v>
      </c>
      <c r="B824">
        <v>0.97191161940419402</v>
      </c>
      <c r="C824" s="7">
        <f t="shared" si="25"/>
        <v>-3.2400765217829841</v>
      </c>
      <c r="D824" s="7">
        <f t="shared" si="24"/>
        <v>150.97191161940418</v>
      </c>
    </row>
    <row r="825" spans="1:4" x14ac:dyDescent="0.25">
      <c r="A825">
        <v>26.826650556176901</v>
      </c>
      <c r="B825">
        <v>1.30200291100663</v>
      </c>
      <c r="C825" s="7">
        <f t="shared" si="25"/>
        <v>-4.340506872252214</v>
      </c>
      <c r="D825" s="7">
        <f t="shared" si="24"/>
        <v>151.30200291100664</v>
      </c>
    </row>
    <row r="826" spans="1:4" x14ac:dyDescent="0.25">
      <c r="A826">
        <v>26.8471208121628</v>
      </c>
      <c r="B826">
        <v>1.25713634377705</v>
      </c>
      <c r="C826" s="7">
        <f t="shared" si="25"/>
        <v>-4.1909345158864397</v>
      </c>
      <c r="D826" s="7">
        <f t="shared" si="24"/>
        <v>151.25713634377706</v>
      </c>
    </row>
    <row r="827" spans="1:4" x14ac:dyDescent="0.25">
      <c r="A827">
        <v>26.867591068148599</v>
      </c>
      <c r="B827">
        <v>1.0300202510487699</v>
      </c>
      <c r="C827" s="7">
        <f t="shared" si="25"/>
        <v>-3.4337941493384037</v>
      </c>
      <c r="D827" s="7">
        <f t="shared" si="24"/>
        <v>151.03002025104877</v>
      </c>
    </row>
    <row r="828" spans="1:4" x14ac:dyDescent="0.25">
      <c r="A828">
        <v>26.888061324134501</v>
      </c>
      <c r="B828">
        <v>1.0737796328218101</v>
      </c>
      <c r="C828" s="7">
        <f t="shared" si="25"/>
        <v>-3.579675464737722</v>
      </c>
      <c r="D828" s="7">
        <f t="shared" si="24"/>
        <v>151.07377963282181</v>
      </c>
    </row>
    <row r="829" spans="1:4" x14ac:dyDescent="0.25">
      <c r="A829">
        <v>26.9085315801203</v>
      </c>
      <c r="B829">
        <v>1.3259144890961601</v>
      </c>
      <c r="C829" s="7">
        <f t="shared" si="25"/>
        <v>-4.4202212631699407</v>
      </c>
      <c r="D829" s="7">
        <f t="shared" si="24"/>
        <v>151.32591448909616</v>
      </c>
    </row>
    <row r="830" spans="1:4" x14ac:dyDescent="0.25">
      <c r="A830">
        <v>26.929001836106199</v>
      </c>
      <c r="B830">
        <v>0.87496648653848497</v>
      </c>
      <c r="C830" s="7">
        <f t="shared" si="25"/>
        <v>-2.9168890604664162</v>
      </c>
      <c r="D830" s="7">
        <f t="shared" si="24"/>
        <v>150.87496648653848</v>
      </c>
    </row>
    <row r="831" spans="1:4" x14ac:dyDescent="0.25">
      <c r="A831">
        <v>26.949472092092002</v>
      </c>
      <c r="B831">
        <v>0.72614395848212099</v>
      </c>
      <c r="C831" s="7">
        <f t="shared" si="25"/>
        <v>-2.4207571391674274</v>
      </c>
      <c r="D831" s="7">
        <f t="shared" si="24"/>
        <v>150.72614395848211</v>
      </c>
    </row>
    <row r="832" spans="1:4" x14ac:dyDescent="0.25">
      <c r="A832">
        <v>26.9699423480779</v>
      </c>
      <c r="B832">
        <v>0.94715523826040304</v>
      </c>
      <c r="C832" s="7">
        <f t="shared" si="25"/>
        <v>-3.157545798096935</v>
      </c>
      <c r="D832" s="7">
        <f t="shared" si="24"/>
        <v>150.94715523826039</v>
      </c>
    </row>
    <row r="833" spans="1:4" x14ac:dyDescent="0.25">
      <c r="A833">
        <v>26.9904126040637</v>
      </c>
      <c r="B833">
        <v>0.71508365920665995</v>
      </c>
      <c r="C833" s="7">
        <f t="shared" si="25"/>
        <v>-2.3838852515483833</v>
      </c>
      <c r="D833" s="7">
        <f t="shared" si="24"/>
        <v>150.71508365920667</v>
      </c>
    </row>
    <row r="834" spans="1:4" x14ac:dyDescent="0.25">
      <c r="A834">
        <v>27.010882860049598</v>
      </c>
      <c r="B834">
        <v>1.4726375546542301</v>
      </c>
      <c r="C834" s="7">
        <f t="shared" si="25"/>
        <v>-4.9093541744630027</v>
      </c>
      <c r="D834" s="7">
        <f t="shared" si="24"/>
        <v>151.47263755465423</v>
      </c>
    </row>
    <row r="835" spans="1:4" x14ac:dyDescent="0.25">
      <c r="A835">
        <v>27.031353116035501</v>
      </c>
      <c r="B835">
        <v>1.19377525793644</v>
      </c>
      <c r="C835" s="7">
        <f t="shared" si="25"/>
        <v>-3.9797067020316295</v>
      </c>
      <c r="D835" s="7">
        <f t="shared" si="24"/>
        <v>151.19377525793644</v>
      </c>
    </row>
    <row r="836" spans="1:4" x14ac:dyDescent="0.25">
      <c r="A836">
        <v>27.0518233720213</v>
      </c>
      <c r="B836">
        <v>1.5816217690533001</v>
      </c>
      <c r="C836" s="7">
        <f t="shared" si="25"/>
        <v>-5.2726765046722655</v>
      </c>
      <c r="D836" s="7">
        <f t="shared" ref="D836:D899" si="26">B836+150</f>
        <v>151.5816217690533</v>
      </c>
    </row>
    <row r="837" spans="1:4" x14ac:dyDescent="0.25">
      <c r="A837">
        <v>27.072293628007198</v>
      </c>
      <c r="B837">
        <v>1.03721875467146</v>
      </c>
      <c r="C837" s="7">
        <f t="shared" ref="C837:C900" si="27">(B837/$B$3)</f>
        <v>-3.4577919101575878</v>
      </c>
      <c r="D837" s="7">
        <f t="shared" si="26"/>
        <v>151.03721875467147</v>
      </c>
    </row>
    <row r="838" spans="1:4" x14ac:dyDescent="0.25">
      <c r="A838">
        <v>27.092763883993001</v>
      </c>
      <c r="B838">
        <v>0.81056621479094304</v>
      </c>
      <c r="C838" s="7">
        <f t="shared" si="27"/>
        <v>-2.7021968967760905</v>
      </c>
      <c r="D838" s="7">
        <f t="shared" si="26"/>
        <v>150.81056621479095</v>
      </c>
    </row>
    <row r="839" spans="1:4" x14ac:dyDescent="0.25">
      <c r="A839">
        <v>27.1132341399789</v>
      </c>
      <c r="B839">
        <v>1.5579141494117299</v>
      </c>
      <c r="C839" s="7">
        <f t="shared" si="27"/>
        <v>-5.1936420531291283</v>
      </c>
      <c r="D839" s="7">
        <f t="shared" si="26"/>
        <v>151.55791414941174</v>
      </c>
    </row>
    <row r="840" spans="1:4" x14ac:dyDescent="0.25">
      <c r="A840">
        <v>27.133704395964699</v>
      </c>
      <c r="B840">
        <v>1.2271792252005</v>
      </c>
      <c r="C840" s="7">
        <f t="shared" si="27"/>
        <v>-4.0910660148599263</v>
      </c>
      <c r="D840" s="7">
        <f t="shared" si="26"/>
        <v>151.2271792252005</v>
      </c>
    </row>
    <row r="841" spans="1:4" x14ac:dyDescent="0.25">
      <c r="A841">
        <v>27.154174651950601</v>
      </c>
      <c r="B841">
        <v>1.62044477549058</v>
      </c>
      <c r="C841" s="7">
        <f t="shared" si="27"/>
        <v>-5.4021013506675963</v>
      </c>
      <c r="D841" s="7">
        <f t="shared" si="26"/>
        <v>151.62044477549057</v>
      </c>
    </row>
    <row r="842" spans="1:4" x14ac:dyDescent="0.25">
      <c r="A842">
        <v>27.1746449079365</v>
      </c>
      <c r="B842">
        <v>1.1439608002819599</v>
      </c>
      <c r="C842" s="7">
        <f t="shared" si="27"/>
        <v>-3.8136394882343736</v>
      </c>
      <c r="D842" s="7">
        <f t="shared" si="26"/>
        <v>151.14396080028197</v>
      </c>
    </row>
    <row r="843" spans="1:4" x14ac:dyDescent="0.25">
      <c r="A843">
        <v>27.195115163922299</v>
      </c>
      <c r="B843">
        <v>1.756060632908</v>
      </c>
      <c r="C843" s="7">
        <f t="shared" si="27"/>
        <v>-5.8542059935455333</v>
      </c>
      <c r="D843" s="7">
        <f t="shared" si="26"/>
        <v>151.756060632908</v>
      </c>
    </row>
    <row r="844" spans="1:4" x14ac:dyDescent="0.25">
      <c r="A844">
        <v>27.215585419908201</v>
      </c>
      <c r="B844">
        <v>1.26924427336867</v>
      </c>
      <c r="C844" s="7">
        <f t="shared" si="27"/>
        <v>-4.2312989045962475</v>
      </c>
      <c r="D844" s="7">
        <f t="shared" si="26"/>
        <v>151.26924427336866</v>
      </c>
    </row>
    <row r="845" spans="1:4" x14ac:dyDescent="0.25">
      <c r="A845">
        <v>27.236055675894001</v>
      </c>
      <c r="B845">
        <v>1.56892838833066</v>
      </c>
      <c r="C845" s="7">
        <f t="shared" si="27"/>
        <v>-5.2303603886382879</v>
      </c>
      <c r="D845" s="7">
        <f t="shared" si="26"/>
        <v>151.56892838833065</v>
      </c>
    </row>
    <row r="846" spans="1:4" x14ac:dyDescent="0.25">
      <c r="A846">
        <v>27.256525931879899</v>
      </c>
      <c r="B846">
        <v>1.68115464446062</v>
      </c>
      <c r="C846" s="7">
        <f t="shared" si="27"/>
        <v>-5.604490762588541</v>
      </c>
      <c r="D846" s="7">
        <f t="shared" si="26"/>
        <v>151.68115464446063</v>
      </c>
    </row>
    <row r="847" spans="1:4" x14ac:dyDescent="0.25">
      <c r="A847">
        <v>27.276996187865699</v>
      </c>
      <c r="B847">
        <v>1.83508970842523</v>
      </c>
      <c r="C847" s="7">
        <f t="shared" si="27"/>
        <v>-6.117666422466594</v>
      </c>
      <c r="D847" s="7">
        <f t="shared" si="26"/>
        <v>151.83508970842524</v>
      </c>
    </row>
    <row r="848" spans="1:4" x14ac:dyDescent="0.25">
      <c r="A848">
        <v>27.297466443851601</v>
      </c>
      <c r="B848">
        <v>1.35365024689115</v>
      </c>
      <c r="C848" s="7">
        <f t="shared" si="27"/>
        <v>-4.5126843800328666</v>
      </c>
      <c r="D848" s="7">
        <f t="shared" si="26"/>
        <v>151.35365024689116</v>
      </c>
    </row>
    <row r="849" spans="1:4" x14ac:dyDescent="0.25">
      <c r="A849">
        <v>27.3179366998374</v>
      </c>
      <c r="B849">
        <v>1.42433625985838</v>
      </c>
      <c r="C849" s="7">
        <f t="shared" si="27"/>
        <v>-4.7483314146613544</v>
      </c>
      <c r="D849" s="7">
        <f t="shared" si="26"/>
        <v>151.42433625985839</v>
      </c>
    </row>
    <row r="850" spans="1:4" x14ac:dyDescent="0.25">
      <c r="A850">
        <v>27.338406955823299</v>
      </c>
      <c r="B850">
        <v>2.0419394139935898</v>
      </c>
      <c r="C850" s="7">
        <f t="shared" si="27"/>
        <v>-6.8072444264425318</v>
      </c>
      <c r="D850" s="7">
        <f t="shared" si="26"/>
        <v>152.04193941399359</v>
      </c>
    </row>
    <row r="851" spans="1:4" x14ac:dyDescent="0.25">
      <c r="A851">
        <v>27.358877211809201</v>
      </c>
      <c r="B851">
        <v>1.9304180426301101</v>
      </c>
      <c r="C851" s="7">
        <f t="shared" si="27"/>
        <v>-6.4354639375403</v>
      </c>
      <c r="D851" s="7">
        <f t="shared" si="26"/>
        <v>151.93041804263012</v>
      </c>
    </row>
    <row r="852" spans="1:4" x14ac:dyDescent="0.25">
      <c r="A852">
        <v>27.379347467795</v>
      </c>
      <c r="B852">
        <v>1.8553971457679399</v>
      </c>
      <c r="C852" s="7">
        <f t="shared" si="27"/>
        <v>-6.1853656346563088</v>
      </c>
      <c r="D852" s="7">
        <f t="shared" si="26"/>
        <v>151.85539714576794</v>
      </c>
    </row>
    <row r="853" spans="1:4" x14ac:dyDescent="0.25">
      <c r="A853">
        <v>27.399817723780899</v>
      </c>
      <c r="B853">
        <v>1.70750172340708</v>
      </c>
      <c r="C853" s="7">
        <f t="shared" si="27"/>
        <v>-5.6923244196903253</v>
      </c>
      <c r="D853" s="7">
        <f t="shared" si="26"/>
        <v>151.70750172340709</v>
      </c>
    </row>
    <row r="854" spans="1:4" x14ac:dyDescent="0.25">
      <c r="A854">
        <v>27.420287979766702</v>
      </c>
      <c r="B854">
        <v>1.75235677554753</v>
      </c>
      <c r="C854" s="7">
        <f t="shared" si="27"/>
        <v>-5.8418583880286361</v>
      </c>
      <c r="D854" s="7">
        <f t="shared" si="26"/>
        <v>151.75235677554753</v>
      </c>
    </row>
    <row r="855" spans="1:4" x14ac:dyDescent="0.25">
      <c r="A855">
        <v>27.4407582357526</v>
      </c>
      <c r="B855">
        <v>2.2764206355226202</v>
      </c>
      <c r="C855" s="7">
        <f t="shared" si="27"/>
        <v>-7.5889380346956612</v>
      </c>
      <c r="D855" s="7">
        <f t="shared" si="26"/>
        <v>152.27642063552261</v>
      </c>
    </row>
    <row r="856" spans="1:4" x14ac:dyDescent="0.25">
      <c r="A856">
        <v>27.4612284917384</v>
      </c>
      <c r="B856">
        <v>2.2119849699990302</v>
      </c>
      <c r="C856" s="7">
        <f t="shared" si="27"/>
        <v>-7.3741278782367532</v>
      </c>
      <c r="D856" s="7">
        <f t="shared" si="26"/>
        <v>152.21198496999904</v>
      </c>
    </row>
    <row r="857" spans="1:4" x14ac:dyDescent="0.25">
      <c r="A857">
        <v>27.481698747724302</v>
      </c>
      <c r="B857">
        <v>2.1892581123100801</v>
      </c>
      <c r="C857" s="7">
        <f t="shared" si="27"/>
        <v>-7.2983630077056123</v>
      </c>
      <c r="D857" s="7">
        <f t="shared" si="26"/>
        <v>152.18925811231009</v>
      </c>
    </row>
    <row r="858" spans="1:4" x14ac:dyDescent="0.25">
      <c r="A858">
        <v>27.5021690037102</v>
      </c>
      <c r="B858">
        <v>2.9426150624557699</v>
      </c>
      <c r="C858" s="7">
        <f t="shared" si="27"/>
        <v>-9.8098405103466835</v>
      </c>
      <c r="D858" s="7">
        <f t="shared" si="26"/>
        <v>152.94261506245576</v>
      </c>
    </row>
    <row r="859" spans="1:4" x14ac:dyDescent="0.25">
      <c r="A859">
        <v>27.522639259696</v>
      </c>
      <c r="B859">
        <v>2.7220558204361098</v>
      </c>
      <c r="C859" s="7">
        <f t="shared" si="27"/>
        <v>-9.0745588165562161</v>
      </c>
      <c r="D859" s="7">
        <f t="shared" si="26"/>
        <v>152.72205582043611</v>
      </c>
    </row>
    <row r="860" spans="1:4" x14ac:dyDescent="0.25">
      <c r="A860">
        <v>27.543109515681898</v>
      </c>
      <c r="B860">
        <v>1.92862205291776</v>
      </c>
      <c r="C860" s="7">
        <f t="shared" si="27"/>
        <v>-6.4294766193683897</v>
      </c>
      <c r="D860" s="7">
        <f t="shared" si="26"/>
        <v>151.92862205291777</v>
      </c>
    </row>
    <row r="861" spans="1:4" x14ac:dyDescent="0.25">
      <c r="A861">
        <v>27.563579771667701</v>
      </c>
      <c r="B861">
        <v>3.13523042656738</v>
      </c>
      <c r="C861" s="7">
        <f t="shared" si="27"/>
        <v>-10.451965274093505</v>
      </c>
      <c r="D861" s="7">
        <f t="shared" si="26"/>
        <v>153.13523042656738</v>
      </c>
    </row>
    <row r="862" spans="1:4" x14ac:dyDescent="0.25">
      <c r="A862">
        <v>27.5840500276536</v>
      </c>
      <c r="B862">
        <v>2.9043809413849901</v>
      </c>
      <c r="C862" s="7">
        <f t="shared" si="27"/>
        <v>-9.6823788404384832</v>
      </c>
      <c r="D862" s="7">
        <f t="shared" si="26"/>
        <v>152.904380941385</v>
      </c>
    </row>
    <row r="863" spans="1:4" x14ac:dyDescent="0.25">
      <c r="A863">
        <v>27.604520283639399</v>
      </c>
      <c r="B863">
        <v>3.3454485973705701</v>
      </c>
      <c r="C863" s="7">
        <f t="shared" si="27"/>
        <v>-11.152772781764959</v>
      </c>
      <c r="D863" s="7">
        <f t="shared" si="26"/>
        <v>153.34544859737056</v>
      </c>
    </row>
    <row r="864" spans="1:4" x14ac:dyDescent="0.25">
      <c r="A864">
        <v>27.624990539625301</v>
      </c>
      <c r="B864">
        <v>2.8230167278574601</v>
      </c>
      <c r="C864" s="7">
        <f t="shared" si="27"/>
        <v>-9.4111337264789459</v>
      </c>
      <c r="D864" s="7">
        <f t="shared" si="26"/>
        <v>152.82301672785746</v>
      </c>
    </row>
    <row r="865" spans="1:4" x14ac:dyDescent="0.25">
      <c r="A865">
        <v>27.6454607956111</v>
      </c>
      <c r="B865">
        <v>3.0350019995123301</v>
      </c>
      <c r="C865" s="7">
        <f t="shared" si="27"/>
        <v>-10.117832245088888</v>
      </c>
      <c r="D865" s="7">
        <f t="shared" si="26"/>
        <v>153.03500199951233</v>
      </c>
    </row>
    <row r="866" spans="1:4" x14ac:dyDescent="0.25">
      <c r="A866">
        <v>27.665931051596999</v>
      </c>
      <c r="B866">
        <v>3.6741127456685101</v>
      </c>
      <c r="C866" s="7">
        <f t="shared" si="27"/>
        <v>-12.248445442932201</v>
      </c>
      <c r="D866" s="7">
        <f t="shared" si="26"/>
        <v>153.67411274566851</v>
      </c>
    </row>
    <row r="867" spans="1:4" x14ac:dyDescent="0.25">
      <c r="A867">
        <v>27.686401307582901</v>
      </c>
      <c r="B867">
        <v>3.57368229965933</v>
      </c>
      <c r="C867" s="7">
        <f t="shared" si="27"/>
        <v>-11.913638940273021</v>
      </c>
      <c r="D867" s="7">
        <f t="shared" si="26"/>
        <v>153.57368229965934</v>
      </c>
    </row>
    <row r="868" spans="1:4" x14ac:dyDescent="0.25">
      <c r="A868">
        <v>27.706871563568701</v>
      </c>
      <c r="B868">
        <v>3.6764189948181301</v>
      </c>
      <c r="C868" s="7">
        <f t="shared" si="27"/>
        <v>-12.256133820737219</v>
      </c>
      <c r="D868" s="7">
        <f t="shared" si="26"/>
        <v>153.67641899481814</v>
      </c>
    </row>
    <row r="869" spans="1:4" x14ac:dyDescent="0.25">
      <c r="A869">
        <v>27.727341819554599</v>
      </c>
      <c r="B869">
        <v>3.5604478311449101</v>
      </c>
      <c r="C869" s="7">
        <f t="shared" si="27"/>
        <v>-11.869518991652452</v>
      </c>
      <c r="D869" s="7">
        <f t="shared" si="26"/>
        <v>153.5604478311449</v>
      </c>
    </row>
    <row r="870" spans="1:4" x14ac:dyDescent="0.25">
      <c r="A870">
        <v>27.747812075540399</v>
      </c>
      <c r="B870">
        <v>3.7101438086396699</v>
      </c>
      <c r="C870" s="7">
        <f t="shared" si="27"/>
        <v>-12.36856274460548</v>
      </c>
      <c r="D870" s="7">
        <f t="shared" si="26"/>
        <v>153.71014380863966</v>
      </c>
    </row>
    <row r="871" spans="1:4" x14ac:dyDescent="0.25">
      <c r="A871">
        <v>27.768282331526301</v>
      </c>
      <c r="B871">
        <v>4.5265485939690704</v>
      </c>
      <c r="C871" s="7">
        <f t="shared" si="27"/>
        <v>-15.090223772630488</v>
      </c>
      <c r="D871" s="7">
        <f t="shared" si="26"/>
        <v>154.52654859396907</v>
      </c>
    </row>
    <row r="872" spans="1:4" x14ac:dyDescent="0.25">
      <c r="A872">
        <v>27.7887525875121</v>
      </c>
      <c r="B872">
        <v>4.4159121871331104</v>
      </c>
      <c r="C872" s="7">
        <f t="shared" si="27"/>
        <v>-14.721393503409736</v>
      </c>
      <c r="D872" s="7">
        <f t="shared" si="26"/>
        <v>154.4159121871331</v>
      </c>
    </row>
    <row r="873" spans="1:4" x14ac:dyDescent="0.25">
      <c r="A873">
        <v>27.809222843497999</v>
      </c>
      <c r="B873">
        <v>4.5292762547984697</v>
      </c>
      <c r="C873" s="7">
        <f t="shared" si="27"/>
        <v>-15.099317016950524</v>
      </c>
      <c r="D873" s="7">
        <f t="shared" si="26"/>
        <v>154.52927625479848</v>
      </c>
    </row>
    <row r="874" spans="1:4" x14ac:dyDescent="0.25">
      <c r="A874">
        <v>27.829693099483801</v>
      </c>
      <c r="B874">
        <v>5.1270574636318003</v>
      </c>
      <c r="C874" s="7">
        <f t="shared" si="27"/>
        <v>-17.09214930872955</v>
      </c>
      <c r="D874" s="7">
        <f t="shared" si="26"/>
        <v>155.12705746363179</v>
      </c>
    </row>
    <row r="875" spans="1:4" x14ac:dyDescent="0.25">
      <c r="A875">
        <v>27.8501633554697</v>
      </c>
      <c r="B875">
        <v>4.92800581363311</v>
      </c>
      <c r="C875" s="7">
        <f t="shared" si="27"/>
        <v>-16.428567801001218</v>
      </c>
      <c r="D875" s="7">
        <f t="shared" si="26"/>
        <v>154.92800581363312</v>
      </c>
    </row>
    <row r="876" spans="1:4" x14ac:dyDescent="0.25">
      <c r="A876">
        <v>27.870633611455599</v>
      </c>
      <c r="B876">
        <v>5.8852463048023997</v>
      </c>
      <c r="C876" s="7">
        <f t="shared" si="27"/>
        <v>-19.619734959841178</v>
      </c>
      <c r="D876" s="7">
        <f t="shared" si="26"/>
        <v>155.88524630480239</v>
      </c>
    </row>
    <row r="877" spans="1:4" x14ac:dyDescent="0.25">
      <c r="A877">
        <v>27.891103867441402</v>
      </c>
      <c r="B877">
        <v>5.1654456038063303</v>
      </c>
      <c r="C877" s="7">
        <f t="shared" si="27"/>
        <v>-17.220124434462338</v>
      </c>
      <c r="D877" s="7">
        <f t="shared" si="26"/>
        <v>155.16544560380632</v>
      </c>
    </row>
    <row r="878" spans="1:4" x14ac:dyDescent="0.25">
      <c r="A878">
        <v>27.9115741234273</v>
      </c>
      <c r="B878">
        <v>5.9977703773115696</v>
      </c>
      <c r="C878" s="7">
        <f t="shared" si="27"/>
        <v>-19.994858168776439</v>
      </c>
      <c r="D878" s="7">
        <f t="shared" si="26"/>
        <v>155.99777037731158</v>
      </c>
    </row>
    <row r="879" spans="1:4" x14ac:dyDescent="0.25">
      <c r="A879">
        <v>27.932044379413099</v>
      </c>
      <c r="B879">
        <v>6.5540956253181299</v>
      </c>
      <c r="C879" s="7">
        <f t="shared" si="27"/>
        <v>-21.849488094536717</v>
      </c>
      <c r="D879" s="7">
        <f t="shared" si="26"/>
        <v>156.55409562531813</v>
      </c>
    </row>
    <row r="880" spans="1:4" x14ac:dyDescent="0.25">
      <c r="A880">
        <v>27.952514635399002</v>
      </c>
      <c r="B880">
        <v>6.5167130144926597</v>
      </c>
      <c r="C880" s="7">
        <f t="shared" si="27"/>
        <v>-21.724865117261473</v>
      </c>
      <c r="D880" s="7">
        <f t="shared" si="26"/>
        <v>156.51671301449267</v>
      </c>
    </row>
    <row r="881" spans="1:4" x14ac:dyDescent="0.25">
      <c r="A881">
        <v>27.972984891384801</v>
      </c>
      <c r="B881">
        <v>6.3595808781684999</v>
      </c>
      <c r="C881" s="7">
        <f t="shared" si="27"/>
        <v>-21.201031328718418</v>
      </c>
      <c r="D881" s="7">
        <f t="shared" si="26"/>
        <v>156.35958087816849</v>
      </c>
    </row>
    <row r="882" spans="1:4" x14ac:dyDescent="0.25">
      <c r="A882">
        <v>27.9934551473707</v>
      </c>
      <c r="B882">
        <v>7.5254075496789801</v>
      </c>
      <c r="C882" s="7">
        <f t="shared" si="27"/>
        <v>-25.087565403848757</v>
      </c>
      <c r="D882" s="7">
        <f t="shared" si="26"/>
        <v>157.52540754967899</v>
      </c>
    </row>
    <row r="883" spans="1:4" x14ac:dyDescent="0.25">
      <c r="A883">
        <v>28.013925403356598</v>
      </c>
      <c r="B883">
        <v>7.6339846956907804</v>
      </c>
      <c r="C883" s="7">
        <f t="shared" si="27"/>
        <v>-25.449530683995011</v>
      </c>
      <c r="D883" s="7">
        <f t="shared" si="26"/>
        <v>157.63398469569077</v>
      </c>
    </row>
    <row r="884" spans="1:4" x14ac:dyDescent="0.25">
      <c r="A884">
        <v>28.034395659342401</v>
      </c>
      <c r="B884">
        <v>7.9457289828705502</v>
      </c>
      <c r="C884" s="7">
        <f t="shared" si="27"/>
        <v>-26.488797347264605</v>
      </c>
      <c r="D884" s="7">
        <f t="shared" si="26"/>
        <v>157.94572898287055</v>
      </c>
    </row>
    <row r="885" spans="1:4" x14ac:dyDescent="0.25">
      <c r="A885">
        <v>28.0548659153283</v>
      </c>
      <c r="B885">
        <v>8.4970987445516393</v>
      </c>
      <c r="C885" s="7">
        <f t="shared" si="27"/>
        <v>-28.326907093024339</v>
      </c>
      <c r="D885" s="7">
        <f t="shared" si="26"/>
        <v>158.49709874455164</v>
      </c>
    </row>
    <row r="886" spans="1:4" x14ac:dyDescent="0.25">
      <c r="A886">
        <v>28.075336171314099</v>
      </c>
      <c r="B886">
        <v>9.3297606474007004</v>
      </c>
      <c r="C886" s="7">
        <f t="shared" si="27"/>
        <v>-31.102764720550454</v>
      </c>
      <c r="D886" s="7">
        <f t="shared" si="26"/>
        <v>159.32976064740069</v>
      </c>
    </row>
    <row r="887" spans="1:4" x14ac:dyDescent="0.25">
      <c r="A887">
        <v>28.095806427300001</v>
      </c>
      <c r="B887">
        <v>9.9280896914177408</v>
      </c>
      <c r="C887" s="7">
        <f t="shared" si="27"/>
        <v>-33.09742333879899</v>
      </c>
      <c r="D887" s="7">
        <f t="shared" si="26"/>
        <v>159.92808969141774</v>
      </c>
    </row>
    <row r="888" spans="1:4" x14ac:dyDescent="0.25">
      <c r="A888">
        <v>28.1162766832858</v>
      </c>
      <c r="B888">
        <v>9.7139608766027603</v>
      </c>
      <c r="C888" s="7">
        <f t="shared" si="27"/>
        <v>-32.383578857811564</v>
      </c>
      <c r="D888" s="7">
        <f t="shared" si="26"/>
        <v>159.71396087660275</v>
      </c>
    </row>
    <row r="889" spans="1:4" x14ac:dyDescent="0.25">
      <c r="A889">
        <v>28.136746939271699</v>
      </c>
      <c r="B889">
        <v>10.9529992029558</v>
      </c>
      <c r="C889" s="7">
        <f t="shared" si="27"/>
        <v>-36.514179738236066</v>
      </c>
      <c r="D889" s="7">
        <f t="shared" si="26"/>
        <v>160.95299920295579</v>
      </c>
    </row>
    <row r="890" spans="1:4" x14ac:dyDescent="0.25">
      <c r="A890">
        <v>28.157217195257498</v>
      </c>
      <c r="B890">
        <v>11.0827046704767</v>
      </c>
      <c r="C890" s="7">
        <f t="shared" si="27"/>
        <v>-36.946580824580707</v>
      </c>
      <c r="D890" s="7">
        <f t="shared" si="26"/>
        <v>161.08270467047669</v>
      </c>
    </row>
    <row r="891" spans="1:4" x14ac:dyDescent="0.25">
      <c r="A891">
        <v>28.177687451243401</v>
      </c>
      <c r="B891">
        <v>13.1291189458323</v>
      </c>
      <c r="C891" s="7">
        <f t="shared" si="27"/>
        <v>-43.768743164285944</v>
      </c>
      <c r="D891" s="7">
        <f t="shared" si="26"/>
        <v>163.12911894583229</v>
      </c>
    </row>
    <row r="892" spans="1:4" x14ac:dyDescent="0.25">
      <c r="A892">
        <v>28.198157707229299</v>
      </c>
      <c r="B892">
        <v>13.3057836956893</v>
      </c>
      <c r="C892" s="7">
        <f t="shared" si="27"/>
        <v>-44.357693123119887</v>
      </c>
      <c r="D892" s="7">
        <f t="shared" si="26"/>
        <v>163.30578369568929</v>
      </c>
    </row>
    <row r="893" spans="1:4" x14ac:dyDescent="0.25">
      <c r="A893">
        <v>28.218627963215098</v>
      </c>
      <c r="B893">
        <v>13.935615586714199</v>
      </c>
      <c r="C893" s="7">
        <f t="shared" si="27"/>
        <v>-46.457373260734613</v>
      </c>
      <c r="D893" s="7">
        <f t="shared" si="26"/>
        <v>163.93561558671419</v>
      </c>
    </row>
    <row r="894" spans="1:4" x14ac:dyDescent="0.25">
      <c r="A894">
        <v>28.239098219201001</v>
      </c>
      <c r="B894">
        <v>14.502989618907</v>
      </c>
      <c r="C894" s="7">
        <f t="shared" si="27"/>
        <v>-48.348836686086173</v>
      </c>
      <c r="D894" s="7">
        <f t="shared" si="26"/>
        <v>164.50298961890701</v>
      </c>
    </row>
    <row r="895" spans="1:4" x14ac:dyDescent="0.25">
      <c r="A895">
        <v>28.2595684751868</v>
      </c>
      <c r="B895">
        <v>15.9506141256012</v>
      </c>
      <c r="C895" s="7">
        <f t="shared" si="27"/>
        <v>-53.174804482800958</v>
      </c>
      <c r="D895" s="7">
        <f t="shared" si="26"/>
        <v>165.95061412560119</v>
      </c>
    </row>
    <row r="896" spans="1:4" x14ac:dyDescent="0.25">
      <c r="A896">
        <v>28.280038731172699</v>
      </c>
      <c r="B896">
        <v>16.731614106796702</v>
      </c>
      <c r="C896" s="7">
        <f t="shared" si="27"/>
        <v>-55.778435977746717</v>
      </c>
      <c r="D896" s="7">
        <f t="shared" si="26"/>
        <v>166.73161410679671</v>
      </c>
    </row>
    <row r="897" spans="1:4" x14ac:dyDescent="0.25">
      <c r="A897">
        <v>28.300508987158501</v>
      </c>
      <c r="B897">
        <v>17.4918228958269</v>
      </c>
      <c r="C897" s="7">
        <f t="shared" si="27"/>
        <v>-58.312755559706012</v>
      </c>
      <c r="D897" s="7">
        <f t="shared" si="26"/>
        <v>167.49182289582689</v>
      </c>
    </row>
    <row r="898" spans="1:4" x14ac:dyDescent="0.25">
      <c r="A898">
        <v>28.3209792431444</v>
      </c>
      <c r="B898">
        <v>17.9656154926917</v>
      </c>
      <c r="C898" s="7">
        <f t="shared" si="27"/>
        <v>-59.892245133292242</v>
      </c>
      <c r="D898" s="7">
        <f t="shared" si="26"/>
        <v>167.96561549269171</v>
      </c>
    </row>
    <row r="899" spans="1:4" x14ac:dyDescent="0.25">
      <c r="A899">
        <v>28.341449499130199</v>
      </c>
      <c r="B899">
        <v>20.2102835640578</v>
      </c>
      <c r="C899" s="7">
        <f t="shared" si="27"/>
        <v>-67.375329162771848</v>
      </c>
      <c r="D899" s="7">
        <f t="shared" si="26"/>
        <v>170.21028356405779</v>
      </c>
    </row>
    <row r="900" spans="1:4" x14ac:dyDescent="0.25">
      <c r="A900">
        <v>28.361919755116102</v>
      </c>
      <c r="B900">
        <v>21.777910443258499</v>
      </c>
      <c r="C900" s="7">
        <f t="shared" si="27"/>
        <v>-72.601350690663253</v>
      </c>
      <c r="D900" s="7">
        <f t="shared" ref="D900:D963" si="28">B900+150</f>
        <v>171.77791044325849</v>
      </c>
    </row>
    <row r="901" spans="1:4" x14ac:dyDescent="0.25">
      <c r="A901">
        <v>28.382390011102</v>
      </c>
      <c r="B901">
        <v>22.0330794636272</v>
      </c>
      <c r="C901" s="7">
        <f t="shared" ref="C901:C964" si="29">(B901/$B$3)</f>
        <v>-73.452011528003396</v>
      </c>
      <c r="D901" s="7">
        <f t="shared" si="28"/>
        <v>172.03307946362719</v>
      </c>
    </row>
    <row r="902" spans="1:4" x14ac:dyDescent="0.25">
      <c r="A902">
        <v>28.402860267087799</v>
      </c>
      <c r="B902">
        <v>23.527873958497299</v>
      </c>
      <c r="C902" s="7">
        <f t="shared" si="29"/>
        <v>-78.435230630464687</v>
      </c>
      <c r="D902" s="7">
        <f t="shared" si="28"/>
        <v>173.52787395849731</v>
      </c>
    </row>
    <row r="903" spans="1:4" x14ac:dyDescent="0.25">
      <c r="A903">
        <v>28.423330523073702</v>
      </c>
      <c r="B903">
        <v>25.460210594535301</v>
      </c>
      <c r="C903" s="7">
        <f t="shared" si="29"/>
        <v>-84.877090611978176</v>
      </c>
      <c r="D903" s="7">
        <f t="shared" si="28"/>
        <v>175.46021059453531</v>
      </c>
    </row>
    <row r="904" spans="1:4" x14ac:dyDescent="0.25">
      <c r="A904">
        <v>28.443800779059501</v>
      </c>
      <c r="B904">
        <v>26.220714371741298</v>
      </c>
      <c r="C904" s="7">
        <f t="shared" si="29"/>
        <v>-87.412393600497822</v>
      </c>
      <c r="D904" s="7">
        <f t="shared" si="28"/>
        <v>176.22071437174131</v>
      </c>
    </row>
    <row r="905" spans="1:4" x14ac:dyDescent="0.25">
      <c r="A905">
        <v>28.4642710350454</v>
      </c>
      <c r="B905">
        <v>27.632301956781902</v>
      </c>
      <c r="C905" s="7">
        <f t="shared" si="29"/>
        <v>-92.118224564360744</v>
      </c>
      <c r="D905" s="7">
        <f t="shared" si="28"/>
        <v>177.6323019567819</v>
      </c>
    </row>
    <row r="906" spans="1:4" x14ac:dyDescent="0.25">
      <c r="A906">
        <v>28.484741291031199</v>
      </c>
      <c r="B906">
        <v>28.9085150163239</v>
      </c>
      <c r="C906" s="7">
        <f t="shared" si="29"/>
        <v>-96.372755417227523</v>
      </c>
      <c r="D906" s="7">
        <f t="shared" si="28"/>
        <v>178.90851501632389</v>
      </c>
    </row>
    <row r="907" spans="1:4" x14ac:dyDescent="0.25">
      <c r="A907">
        <v>28.505211547017101</v>
      </c>
      <c r="B907">
        <v>30.643103550367101</v>
      </c>
      <c r="C907" s="7">
        <f t="shared" si="29"/>
        <v>-102.15537954878452</v>
      </c>
      <c r="D907" s="7">
        <f t="shared" si="28"/>
        <v>180.6431035503671</v>
      </c>
    </row>
    <row r="908" spans="1:4" x14ac:dyDescent="0.25">
      <c r="A908">
        <v>28.525681803003</v>
      </c>
      <c r="B908">
        <v>31.138150892245001</v>
      </c>
      <c r="C908" s="7">
        <f t="shared" si="29"/>
        <v>-103.80572638852387</v>
      </c>
      <c r="D908" s="7">
        <f t="shared" si="28"/>
        <v>181.13815089224499</v>
      </c>
    </row>
    <row r="909" spans="1:4" x14ac:dyDescent="0.25">
      <c r="A909">
        <v>28.546152058988799</v>
      </c>
      <c r="B909">
        <v>32.044698708624203</v>
      </c>
      <c r="C909" s="7">
        <f t="shared" si="29"/>
        <v>-106.82789860776795</v>
      </c>
      <c r="D909" s="7">
        <f t="shared" si="28"/>
        <v>182.0446987086242</v>
      </c>
    </row>
    <row r="910" spans="1:4" x14ac:dyDescent="0.25">
      <c r="A910">
        <v>28.566622314974701</v>
      </c>
      <c r="B910">
        <v>33.831496999504701</v>
      </c>
      <c r="C910" s="7">
        <f t="shared" si="29"/>
        <v>-112.78457519837491</v>
      </c>
      <c r="D910" s="7">
        <f t="shared" si="28"/>
        <v>183.83149699950471</v>
      </c>
    </row>
    <row r="911" spans="1:4" x14ac:dyDescent="0.25">
      <c r="A911">
        <v>28.5870925709605</v>
      </c>
      <c r="B911">
        <v>33.7954207648866</v>
      </c>
      <c r="C911" s="7">
        <f t="shared" si="29"/>
        <v>-112.6643073072964</v>
      </c>
      <c r="D911" s="7">
        <f t="shared" si="28"/>
        <v>183.79542076488661</v>
      </c>
    </row>
    <row r="912" spans="1:4" x14ac:dyDescent="0.25">
      <c r="A912">
        <v>28.607562826946399</v>
      </c>
      <c r="B912">
        <v>34.311470004769703</v>
      </c>
      <c r="C912" s="7">
        <f t="shared" si="29"/>
        <v>-114.38466849327975</v>
      </c>
      <c r="D912" s="7">
        <f t="shared" si="28"/>
        <v>184.31147000476972</v>
      </c>
    </row>
    <row r="913" spans="1:4" x14ac:dyDescent="0.25">
      <c r="A913">
        <v>28.628033082932198</v>
      </c>
      <c r="B913">
        <v>33.9994363858208</v>
      </c>
      <c r="C913" s="7">
        <f t="shared" si="29"/>
        <v>-113.34443728029858</v>
      </c>
      <c r="D913" s="7">
        <f t="shared" si="28"/>
        <v>183.99943638582079</v>
      </c>
    </row>
    <row r="914" spans="1:4" x14ac:dyDescent="0.25">
      <c r="A914">
        <v>28.648503338918101</v>
      </c>
      <c r="B914">
        <v>34.0989032413733</v>
      </c>
      <c r="C914" s="7">
        <f t="shared" si="29"/>
        <v>-113.67603144682248</v>
      </c>
      <c r="D914" s="7">
        <f t="shared" si="28"/>
        <v>184.09890324137331</v>
      </c>
    </row>
    <row r="915" spans="1:4" x14ac:dyDescent="0.25">
      <c r="A915">
        <v>28.6689735949039</v>
      </c>
      <c r="B915">
        <v>33.370287238093702</v>
      </c>
      <c r="C915" s="7">
        <f t="shared" si="29"/>
        <v>-111.24703321438156</v>
      </c>
      <c r="D915" s="7">
        <f t="shared" si="28"/>
        <v>183.37028723809371</v>
      </c>
    </row>
    <row r="916" spans="1:4" x14ac:dyDescent="0.25">
      <c r="A916">
        <v>28.689443850889798</v>
      </c>
      <c r="B916">
        <v>32.0479633759821</v>
      </c>
      <c r="C916" s="7">
        <f t="shared" si="29"/>
        <v>-106.83878207890521</v>
      </c>
      <c r="D916" s="7">
        <f t="shared" si="28"/>
        <v>182.04796337598211</v>
      </c>
    </row>
    <row r="917" spans="1:4" x14ac:dyDescent="0.25">
      <c r="A917">
        <v>28.709914106875701</v>
      </c>
      <c r="B917">
        <v>30.8194316550384</v>
      </c>
      <c r="C917" s="7">
        <f t="shared" si="29"/>
        <v>-102.74320722845174</v>
      </c>
      <c r="D917" s="7">
        <f t="shared" si="28"/>
        <v>180.81943165503839</v>
      </c>
    </row>
    <row r="918" spans="1:4" x14ac:dyDescent="0.25">
      <c r="A918">
        <v>28.7303843628615</v>
      </c>
      <c r="B918">
        <v>28.533650408596099</v>
      </c>
      <c r="C918" s="7">
        <f t="shared" si="29"/>
        <v>-95.123063583014428</v>
      </c>
      <c r="D918" s="7">
        <f t="shared" si="28"/>
        <v>178.53365040859609</v>
      </c>
    </row>
    <row r="919" spans="1:4" x14ac:dyDescent="0.25">
      <c r="A919">
        <v>28.750854618847399</v>
      </c>
      <c r="B919">
        <v>28.6177029699884</v>
      </c>
      <c r="C919" s="7">
        <f t="shared" si="29"/>
        <v>-95.403270883066952</v>
      </c>
      <c r="D919" s="7">
        <f t="shared" si="28"/>
        <v>178.61770296998839</v>
      </c>
    </row>
    <row r="920" spans="1:4" x14ac:dyDescent="0.25">
      <c r="A920">
        <v>28.771324874833201</v>
      </c>
      <c r="B920">
        <v>26.7017976725487</v>
      </c>
      <c r="C920" s="7">
        <f t="shared" si="29"/>
        <v>-89.016188304509569</v>
      </c>
      <c r="D920" s="7">
        <f t="shared" si="28"/>
        <v>176.70179767254871</v>
      </c>
    </row>
    <row r="921" spans="1:4" x14ac:dyDescent="0.25">
      <c r="A921">
        <v>28.7917951308191</v>
      </c>
      <c r="B921">
        <v>25.155726182943599</v>
      </c>
      <c r="C921" s="7">
        <f t="shared" si="29"/>
        <v>-83.862026306180539</v>
      </c>
      <c r="D921" s="7">
        <f t="shared" si="28"/>
        <v>175.1557261829436</v>
      </c>
    </row>
    <row r="922" spans="1:4" x14ac:dyDescent="0.25">
      <c r="A922">
        <v>28.812265386804899</v>
      </c>
      <c r="B922">
        <v>22.7971968345066</v>
      </c>
      <c r="C922" s="7">
        <f t="shared" si="29"/>
        <v>-75.999361208615937</v>
      </c>
      <c r="D922" s="7">
        <f t="shared" si="28"/>
        <v>172.79719683450659</v>
      </c>
    </row>
    <row r="923" spans="1:4" x14ac:dyDescent="0.25">
      <c r="A923">
        <v>28.832735642790801</v>
      </c>
      <c r="B923">
        <v>21.292876293904101</v>
      </c>
      <c r="C923" s="7">
        <f t="shared" si="29"/>
        <v>-70.984384982866118</v>
      </c>
      <c r="D923" s="7">
        <f t="shared" si="28"/>
        <v>171.2928762939041</v>
      </c>
    </row>
    <row r="924" spans="1:4" x14ac:dyDescent="0.25">
      <c r="A924">
        <v>28.8532058987767</v>
      </c>
      <c r="B924">
        <v>19.788597894469699</v>
      </c>
      <c r="C924" s="7">
        <f t="shared" si="29"/>
        <v>-65.969549243768199</v>
      </c>
      <c r="D924" s="7">
        <f t="shared" si="28"/>
        <v>169.78859789446969</v>
      </c>
    </row>
    <row r="925" spans="1:4" x14ac:dyDescent="0.25">
      <c r="A925">
        <v>28.873676154762499</v>
      </c>
      <c r="B925">
        <v>19.044778302869801</v>
      </c>
      <c r="C925" s="7">
        <f t="shared" si="29"/>
        <v>-63.489866578113421</v>
      </c>
      <c r="D925" s="7">
        <f t="shared" si="28"/>
        <v>169.04477830286982</v>
      </c>
    </row>
    <row r="926" spans="1:4" x14ac:dyDescent="0.25">
      <c r="A926">
        <v>28.894146410748402</v>
      </c>
      <c r="B926">
        <v>18.212459185771301</v>
      </c>
      <c r="C926" s="7">
        <f t="shared" si="29"/>
        <v>-60.715151700648342</v>
      </c>
      <c r="D926" s="7">
        <f t="shared" si="28"/>
        <v>168.21245918577131</v>
      </c>
    </row>
    <row r="927" spans="1:4" x14ac:dyDescent="0.25">
      <c r="A927">
        <v>28.914616666734201</v>
      </c>
      <c r="B927">
        <v>16.6562238765075</v>
      </c>
      <c r="C927" s="7">
        <f t="shared" si="29"/>
        <v>-55.527106422409574</v>
      </c>
      <c r="D927" s="7">
        <f t="shared" si="28"/>
        <v>166.65622387650751</v>
      </c>
    </row>
    <row r="928" spans="1:4" x14ac:dyDescent="0.25">
      <c r="A928">
        <v>28.9350869227201</v>
      </c>
      <c r="B928">
        <v>15.6937807084116</v>
      </c>
      <c r="C928" s="7">
        <f t="shared" si="29"/>
        <v>-52.318595020509051</v>
      </c>
      <c r="D928" s="7">
        <f t="shared" si="28"/>
        <v>165.69378070841159</v>
      </c>
    </row>
    <row r="929" spans="1:4" x14ac:dyDescent="0.25">
      <c r="A929">
        <v>28.955557178705899</v>
      </c>
      <c r="B929">
        <v>14.6480463481503</v>
      </c>
      <c r="C929" s="7">
        <f t="shared" si="29"/>
        <v>-48.832414506707323</v>
      </c>
      <c r="D929" s="7">
        <f t="shared" si="28"/>
        <v>164.6480463481503</v>
      </c>
    </row>
    <row r="930" spans="1:4" x14ac:dyDescent="0.25">
      <c r="A930">
        <v>28.976027434691801</v>
      </c>
      <c r="B930">
        <v>12.617979129057099</v>
      </c>
      <c r="C930" s="7">
        <f t="shared" si="29"/>
        <v>-42.064748596655363</v>
      </c>
      <c r="D930" s="7">
        <f t="shared" si="28"/>
        <v>162.61797912905709</v>
      </c>
    </row>
    <row r="931" spans="1:4" x14ac:dyDescent="0.25">
      <c r="A931">
        <v>28.9964976906776</v>
      </c>
      <c r="B931">
        <v>12.416079051131801</v>
      </c>
      <c r="C931" s="7">
        <f t="shared" si="29"/>
        <v>-41.39167124150147</v>
      </c>
      <c r="D931" s="7">
        <f t="shared" si="28"/>
        <v>162.41607905113179</v>
      </c>
    </row>
    <row r="932" spans="1:4" x14ac:dyDescent="0.25">
      <c r="A932">
        <v>29.016967946663499</v>
      </c>
      <c r="B932">
        <v>11.511096114374499</v>
      </c>
      <c r="C932" s="7">
        <f t="shared" si="29"/>
        <v>-38.374715885211906</v>
      </c>
      <c r="D932" s="7">
        <f t="shared" si="28"/>
        <v>161.51109611437451</v>
      </c>
    </row>
    <row r="933" spans="1:4" x14ac:dyDescent="0.25">
      <c r="A933">
        <v>29.037438202649401</v>
      </c>
      <c r="B933">
        <v>10.725946985451801</v>
      </c>
      <c r="C933" s="7">
        <f t="shared" si="29"/>
        <v>-35.757252313493012</v>
      </c>
      <c r="D933" s="7">
        <f t="shared" si="28"/>
        <v>160.7259469854518</v>
      </c>
    </row>
    <row r="934" spans="1:4" x14ac:dyDescent="0.25">
      <c r="A934">
        <v>29.0579084586352</v>
      </c>
      <c r="B934">
        <v>9.6022983310304593</v>
      </c>
      <c r="C934" s="7">
        <f t="shared" si="29"/>
        <v>-32.011327734305993</v>
      </c>
      <c r="D934" s="7">
        <f t="shared" si="28"/>
        <v>159.60229833103045</v>
      </c>
    </row>
    <row r="935" spans="1:4" x14ac:dyDescent="0.25">
      <c r="A935">
        <v>29.078378714621099</v>
      </c>
      <c r="B935">
        <v>9.7651501511104097</v>
      </c>
      <c r="C935" s="7">
        <f t="shared" si="29"/>
        <v>-32.554229319425566</v>
      </c>
      <c r="D935" s="7">
        <f t="shared" si="28"/>
        <v>159.76515015111042</v>
      </c>
    </row>
    <row r="936" spans="1:4" x14ac:dyDescent="0.25">
      <c r="A936">
        <v>29.098848970606898</v>
      </c>
      <c r="B936">
        <v>8.59991911235835</v>
      </c>
      <c r="C936" s="7">
        <f t="shared" si="29"/>
        <v>-28.66968091426525</v>
      </c>
      <c r="D936" s="7">
        <f t="shared" si="28"/>
        <v>158.59991911235835</v>
      </c>
    </row>
    <row r="937" spans="1:4" x14ac:dyDescent="0.25">
      <c r="A937">
        <v>29.1193192265928</v>
      </c>
      <c r="B937">
        <v>8.1586885481075893</v>
      </c>
      <c r="C937" s="7">
        <f t="shared" si="29"/>
        <v>-27.198743883181763</v>
      </c>
      <c r="D937" s="7">
        <f t="shared" si="28"/>
        <v>158.15868854810759</v>
      </c>
    </row>
    <row r="938" spans="1:4" x14ac:dyDescent="0.25">
      <c r="A938">
        <v>29.1397894825786</v>
      </c>
      <c r="B938">
        <v>8.4883334583581505</v>
      </c>
      <c r="C938" s="7">
        <f t="shared" si="29"/>
        <v>-28.297686125361004</v>
      </c>
      <c r="D938" s="7">
        <f t="shared" si="28"/>
        <v>158.48833345835814</v>
      </c>
    </row>
    <row r="939" spans="1:4" x14ac:dyDescent="0.25">
      <c r="A939">
        <v>29.160259738564498</v>
      </c>
      <c r="B939">
        <v>6.9482288431100097</v>
      </c>
      <c r="C939" s="7">
        <f t="shared" si="29"/>
        <v>-23.163415986668614</v>
      </c>
      <c r="D939" s="7">
        <f t="shared" si="28"/>
        <v>156.94822884311</v>
      </c>
    </row>
    <row r="940" spans="1:4" x14ac:dyDescent="0.25">
      <c r="A940">
        <v>29.180729994550301</v>
      </c>
      <c r="B940">
        <v>6.1217080356965203</v>
      </c>
      <c r="C940" s="7">
        <f t="shared" si="29"/>
        <v>-20.408031022234052</v>
      </c>
      <c r="D940" s="7">
        <f t="shared" si="28"/>
        <v>156.12170803569651</v>
      </c>
    </row>
    <row r="941" spans="1:4" x14ac:dyDescent="0.25">
      <c r="A941">
        <v>29.2012002505362</v>
      </c>
      <c r="B941">
        <v>6.6285627027843397</v>
      </c>
      <c r="C941" s="7">
        <f t="shared" si="29"/>
        <v>-22.09774012129196</v>
      </c>
      <c r="D941" s="7">
        <f t="shared" si="28"/>
        <v>156.62856270278434</v>
      </c>
    </row>
    <row r="942" spans="1:4" x14ac:dyDescent="0.25">
      <c r="A942">
        <v>29.221670506522099</v>
      </c>
      <c r="B942">
        <v>5.6875428443734704</v>
      </c>
      <c r="C942" s="7">
        <f t="shared" si="29"/>
        <v>-18.960647932150621</v>
      </c>
      <c r="D942" s="7">
        <f t="shared" si="28"/>
        <v>155.68754284437347</v>
      </c>
    </row>
    <row r="943" spans="1:4" x14ac:dyDescent="0.25">
      <c r="A943">
        <v>29.242140762507901</v>
      </c>
      <c r="B943">
        <v>6.1215651271305802</v>
      </c>
      <c r="C943" s="7">
        <f t="shared" si="29"/>
        <v>-20.407554605778049</v>
      </c>
      <c r="D943" s="7">
        <f t="shared" si="28"/>
        <v>156.12156512713057</v>
      </c>
    </row>
    <row r="944" spans="1:4" x14ac:dyDescent="0.25">
      <c r="A944">
        <v>29.2626110184938</v>
      </c>
      <c r="B944">
        <v>5.2379212177223398</v>
      </c>
      <c r="C944" s="7">
        <f t="shared" si="29"/>
        <v>-17.461737488944621</v>
      </c>
      <c r="D944" s="7">
        <f t="shared" si="28"/>
        <v>155.23792121772235</v>
      </c>
    </row>
    <row r="945" spans="1:4" x14ac:dyDescent="0.25">
      <c r="A945">
        <v>29.283081274479599</v>
      </c>
      <c r="B945">
        <v>4.8282777828154</v>
      </c>
      <c r="C945" s="7">
        <f t="shared" si="29"/>
        <v>-16.096102950530351</v>
      </c>
      <c r="D945" s="7">
        <f t="shared" si="28"/>
        <v>154.82827778281541</v>
      </c>
    </row>
    <row r="946" spans="1:4" x14ac:dyDescent="0.25">
      <c r="A946">
        <v>29.303551530465501</v>
      </c>
      <c r="B946">
        <v>4.5020098224097804</v>
      </c>
      <c r="C946" s="7">
        <f t="shared" si="29"/>
        <v>-15.008418497320175</v>
      </c>
      <c r="D946" s="7">
        <f t="shared" si="28"/>
        <v>154.50200982240978</v>
      </c>
    </row>
    <row r="947" spans="1:4" x14ac:dyDescent="0.25">
      <c r="A947">
        <v>29.324021786451301</v>
      </c>
      <c r="B947">
        <v>4.2539090031721303</v>
      </c>
      <c r="C947" s="7">
        <f t="shared" si="29"/>
        <v>-14.181321029404497</v>
      </c>
      <c r="D947" s="7">
        <f t="shared" si="28"/>
        <v>154.25390900317214</v>
      </c>
    </row>
    <row r="948" spans="1:4" x14ac:dyDescent="0.25">
      <c r="A948">
        <v>29.344492042437199</v>
      </c>
      <c r="B948">
        <v>3.7141836584357901</v>
      </c>
      <c r="C948" s="7">
        <f t="shared" si="29"/>
        <v>-12.382030453206355</v>
      </c>
      <c r="D948" s="7">
        <f t="shared" si="28"/>
        <v>153.71418365843579</v>
      </c>
    </row>
    <row r="949" spans="1:4" x14ac:dyDescent="0.25">
      <c r="A949">
        <v>29.364962298423102</v>
      </c>
      <c r="B949">
        <v>3.49220878820076</v>
      </c>
      <c r="C949" s="7">
        <f t="shared" si="29"/>
        <v>-11.642029458141348</v>
      </c>
      <c r="D949" s="7">
        <f t="shared" si="28"/>
        <v>153.49220878820077</v>
      </c>
    </row>
    <row r="950" spans="1:4" x14ac:dyDescent="0.25">
      <c r="A950">
        <v>29.385432554408901</v>
      </c>
      <c r="B950">
        <v>3.66610939246705</v>
      </c>
      <c r="C950" s="7">
        <f t="shared" si="29"/>
        <v>-12.221764542852537</v>
      </c>
      <c r="D950" s="7">
        <f t="shared" si="28"/>
        <v>153.66610939246706</v>
      </c>
    </row>
    <row r="951" spans="1:4" x14ac:dyDescent="0.25">
      <c r="A951">
        <v>29.405902810394799</v>
      </c>
      <c r="B951">
        <v>3.7358854712346399</v>
      </c>
      <c r="C951" s="7">
        <f t="shared" si="29"/>
        <v>-12.45437811602449</v>
      </c>
      <c r="D951" s="7">
        <f t="shared" si="28"/>
        <v>153.73588547123464</v>
      </c>
    </row>
    <row r="952" spans="1:4" x14ac:dyDescent="0.25">
      <c r="A952">
        <v>29.426373066380599</v>
      </c>
      <c r="B952">
        <v>3.2796620245035499</v>
      </c>
      <c r="C952" s="7">
        <f t="shared" si="29"/>
        <v>-10.933459084984932</v>
      </c>
      <c r="D952" s="7">
        <f t="shared" si="28"/>
        <v>153.27966202450355</v>
      </c>
    </row>
    <row r="953" spans="1:4" x14ac:dyDescent="0.25">
      <c r="A953">
        <v>29.446843322366501</v>
      </c>
      <c r="B953">
        <v>3.3182723856070999</v>
      </c>
      <c r="C953" s="7">
        <f t="shared" si="29"/>
        <v>-11.062175032002692</v>
      </c>
      <c r="D953" s="7">
        <f t="shared" si="28"/>
        <v>153.31827238560709</v>
      </c>
    </row>
    <row r="954" spans="1:4" x14ac:dyDescent="0.25">
      <c r="A954">
        <v>29.4673135783523</v>
      </c>
      <c r="B954">
        <v>2.6642165545452898</v>
      </c>
      <c r="C954" s="7">
        <f t="shared" si="29"/>
        <v>-8.8817391777037731</v>
      </c>
      <c r="D954" s="7">
        <f t="shared" si="28"/>
        <v>152.66421655454528</v>
      </c>
    </row>
    <row r="955" spans="1:4" x14ac:dyDescent="0.25">
      <c r="A955">
        <v>29.487783834338199</v>
      </c>
      <c r="B955">
        <v>2.9529111979848</v>
      </c>
      <c r="C955" s="7">
        <f t="shared" si="29"/>
        <v>-9.8441648936822332</v>
      </c>
      <c r="D955" s="7">
        <f t="shared" si="28"/>
        <v>152.9529111979848</v>
      </c>
    </row>
    <row r="956" spans="1:4" x14ac:dyDescent="0.25">
      <c r="A956">
        <v>29.508254090324002</v>
      </c>
      <c r="B956">
        <v>2.72081464925895</v>
      </c>
      <c r="C956" s="7">
        <f t="shared" si="29"/>
        <v>-9.0704211053586743</v>
      </c>
      <c r="D956" s="7">
        <f t="shared" si="28"/>
        <v>152.72081464925895</v>
      </c>
    </row>
    <row r="957" spans="1:4" x14ac:dyDescent="0.25">
      <c r="A957">
        <v>29.5287243463099</v>
      </c>
      <c r="B957">
        <v>2.67105190836774</v>
      </c>
      <c r="C957" s="7">
        <f t="shared" si="29"/>
        <v>-8.9045263005203275</v>
      </c>
      <c r="D957" s="7">
        <f t="shared" si="28"/>
        <v>152.67105190836773</v>
      </c>
    </row>
    <row r="958" spans="1:4" x14ac:dyDescent="0.25">
      <c r="A958">
        <v>29.549194602295799</v>
      </c>
      <c r="B958">
        <v>2.6004979753111801</v>
      </c>
      <c r="C958" s="7">
        <f t="shared" si="29"/>
        <v>-8.669319582695362</v>
      </c>
      <c r="D958" s="7">
        <f t="shared" si="28"/>
        <v>152.60049797531119</v>
      </c>
    </row>
    <row r="959" spans="1:4" x14ac:dyDescent="0.25">
      <c r="A959">
        <v>29.569664858281602</v>
      </c>
      <c r="B959">
        <v>2.4935278500892601</v>
      </c>
      <c r="C959" s="7">
        <f t="shared" si="29"/>
        <v>-8.3127116521551372</v>
      </c>
      <c r="D959" s="7">
        <f t="shared" si="28"/>
        <v>152.49352785008927</v>
      </c>
    </row>
    <row r="960" spans="1:4" x14ac:dyDescent="0.25">
      <c r="A960">
        <v>29.5901351142675</v>
      </c>
      <c r="B960">
        <v>2.8345165327019801</v>
      </c>
      <c r="C960" s="7">
        <f t="shared" si="29"/>
        <v>-9.449470800486413</v>
      </c>
      <c r="D960" s="7">
        <f t="shared" si="28"/>
        <v>152.83451653270197</v>
      </c>
    </row>
    <row r="961" spans="1:4" x14ac:dyDescent="0.25">
      <c r="A961">
        <v>29.6106053702533</v>
      </c>
      <c r="B961">
        <v>2.0870056898160199</v>
      </c>
      <c r="C961" s="7">
        <f t="shared" si="29"/>
        <v>-6.9574825543763916</v>
      </c>
      <c r="D961" s="7">
        <f t="shared" si="28"/>
        <v>152.08700568981601</v>
      </c>
    </row>
    <row r="962" spans="1:4" x14ac:dyDescent="0.25">
      <c r="A962">
        <v>29.631075626239198</v>
      </c>
      <c r="B962">
        <v>2.0530786547647</v>
      </c>
      <c r="C962" s="7">
        <f t="shared" si="29"/>
        <v>-6.8443794825241611</v>
      </c>
      <c r="D962" s="7">
        <f t="shared" si="28"/>
        <v>152.0530786547647</v>
      </c>
    </row>
    <row r="963" spans="1:4" x14ac:dyDescent="0.25">
      <c r="A963">
        <v>29.651545882225001</v>
      </c>
      <c r="B963">
        <v>1.73273542754802</v>
      </c>
      <c r="C963" s="7">
        <f t="shared" si="29"/>
        <v>-5.7764464022989888</v>
      </c>
      <c r="D963" s="7">
        <f t="shared" si="28"/>
        <v>151.73273542754802</v>
      </c>
    </row>
    <row r="964" spans="1:4" x14ac:dyDescent="0.25">
      <c r="A964">
        <v>29.6720161382109</v>
      </c>
      <c r="B964">
        <v>1.54785100816599</v>
      </c>
      <c r="C964" s="7">
        <f t="shared" si="29"/>
        <v>-5.1600944063732479</v>
      </c>
      <c r="D964" s="7">
        <f t="shared" ref="D964:D1027" si="30">B964+150</f>
        <v>151.54785100816599</v>
      </c>
    </row>
    <row r="965" spans="1:4" x14ac:dyDescent="0.25">
      <c r="A965">
        <v>29.692486394196699</v>
      </c>
      <c r="B965">
        <v>2.1078003966185999</v>
      </c>
      <c r="C965" s="7">
        <f t="shared" ref="C965:C1028" si="31">(B965/$B$3)</f>
        <v>-7.0268061841625071</v>
      </c>
      <c r="D965" s="7">
        <f t="shared" si="30"/>
        <v>152.10780039661859</v>
      </c>
    </row>
    <row r="966" spans="1:4" x14ac:dyDescent="0.25">
      <c r="A966">
        <v>29.712956650182601</v>
      </c>
      <c r="B966">
        <v>2.0011252595725302</v>
      </c>
      <c r="C966" s="7">
        <f t="shared" si="31"/>
        <v>-6.6711816601828104</v>
      </c>
      <c r="D966" s="7">
        <f t="shared" si="30"/>
        <v>152.00112525957252</v>
      </c>
    </row>
    <row r="967" spans="1:4" x14ac:dyDescent="0.25">
      <c r="A967">
        <v>29.7334269061685</v>
      </c>
      <c r="B967">
        <v>2.0090755970277598</v>
      </c>
      <c r="C967" s="7">
        <f t="shared" si="31"/>
        <v>-6.6976858208643471</v>
      </c>
      <c r="D967" s="7">
        <f t="shared" si="30"/>
        <v>152.00907559702776</v>
      </c>
    </row>
    <row r="968" spans="1:4" x14ac:dyDescent="0.25">
      <c r="A968">
        <v>29.753897162154299</v>
      </c>
      <c r="B968">
        <v>1.15769307565097</v>
      </c>
      <c r="C968" s="7">
        <f t="shared" si="31"/>
        <v>-3.8594189831241086</v>
      </c>
      <c r="D968" s="7">
        <f t="shared" si="30"/>
        <v>151.15769307565097</v>
      </c>
    </row>
    <row r="969" spans="1:4" x14ac:dyDescent="0.25">
      <c r="A969">
        <v>29.774367418140201</v>
      </c>
      <c r="B969">
        <v>1.41572769544216</v>
      </c>
      <c r="C969" s="7">
        <f t="shared" si="31"/>
        <v>-4.7196329127663477</v>
      </c>
      <c r="D969" s="7">
        <f t="shared" si="30"/>
        <v>151.41572769544217</v>
      </c>
    </row>
    <row r="970" spans="1:4" x14ac:dyDescent="0.25">
      <c r="A970">
        <v>29.794837674126001</v>
      </c>
      <c r="B970">
        <v>2.01234612306799</v>
      </c>
      <c r="C970" s="7">
        <f t="shared" si="31"/>
        <v>-6.7085888231798521</v>
      </c>
      <c r="D970" s="7">
        <f t="shared" si="30"/>
        <v>152.012346123068</v>
      </c>
    </row>
    <row r="971" spans="1:4" x14ac:dyDescent="0.25">
      <c r="A971">
        <v>29.815307930111899</v>
      </c>
      <c r="B971">
        <v>0.98921502519513405</v>
      </c>
      <c r="C971" s="7">
        <f t="shared" si="31"/>
        <v>-3.2977611483794615</v>
      </c>
      <c r="D971" s="7">
        <f t="shared" si="30"/>
        <v>150.98921502519514</v>
      </c>
    </row>
    <row r="972" spans="1:4" x14ac:dyDescent="0.25">
      <c r="A972">
        <v>29.835778186097698</v>
      </c>
      <c r="B972">
        <v>1.1223760684902599</v>
      </c>
      <c r="C972" s="7">
        <f t="shared" si="31"/>
        <v>-3.741682140147371</v>
      </c>
      <c r="D972" s="7">
        <f t="shared" si="30"/>
        <v>151.12237606849027</v>
      </c>
    </row>
    <row r="973" spans="1:4" x14ac:dyDescent="0.25">
      <c r="A973">
        <v>29.856248442083601</v>
      </c>
      <c r="B973">
        <v>1.22432925295336</v>
      </c>
      <c r="C973" s="7">
        <f t="shared" si="31"/>
        <v>-4.0815650191095596</v>
      </c>
      <c r="D973" s="7">
        <f t="shared" si="30"/>
        <v>151.22432925295337</v>
      </c>
    </row>
    <row r="974" spans="1:4" x14ac:dyDescent="0.25">
      <c r="A974">
        <v>29.876718698069499</v>
      </c>
      <c r="B974">
        <v>1.7221579119177599</v>
      </c>
      <c r="C974" s="7">
        <f t="shared" si="31"/>
        <v>-5.7411839778478768</v>
      </c>
      <c r="D974" s="7">
        <f t="shared" si="30"/>
        <v>151.72215791191775</v>
      </c>
    </row>
    <row r="975" spans="1:4" x14ac:dyDescent="0.25">
      <c r="A975">
        <v>29.897188954055299</v>
      </c>
      <c r="B975">
        <v>0.56377871205015095</v>
      </c>
      <c r="C975" s="7">
        <f t="shared" si="31"/>
        <v>-1.8794776520055885</v>
      </c>
      <c r="D975" s="7">
        <f t="shared" si="30"/>
        <v>150.56377871205015</v>
      </c>
    </row>
    <row r="976" spans="1:4" x14ac:dyDescent="0.25">
      <c r="A976">
        <v>29.917659210041201</v>
      </c>
      <c r="B976">
        <v>0.73356665335051496</v>
      </c>
      <c r="C976" s="7">
        <f t="shared" si="31"/>
        <v>-2.4455022897462277</v>
      </c>
      <c r="D976" s="7">
        <f t="shared" si="30"/>
        <v>150.73356665335052</v>
      </c>
    </row>
    <row r="977" spans="1:4" x14ac:dyDescent="0.25">
      <c r="A977">
        <v>29.938129466027</v>
      </c>
      <c r="B977">
        <v>0.94506340248552301</v>
      </c>
      <c r="C977" s="7">
        <f t="shared" si="31"/>
        <v>-3.1505722134146472</v>
      </c>
      <c r="D977" s="7">
        <f t="shared" si="30"/>
        <v>150.94506340248552</v>
      </c>
    </row>
    <row r="978" spans="1:4" x14ac:dyDescent="0.25">
      <c r="A978">
        <v>29.958599722012899</v>
      </c>
      <c r="B978">
        <v>0.77118562612184105</v>
      </c>
      <c r="C978" s="7">
        <f t="shared" si="31"/>
        <v>-2.5709132304289697</v>
      </c>
      <c r="D978" s="7">
        <f t="shared" si="30"/>
        <v>150.77118562612185</v>
      </c>
    </row>
    <row r="979" spans="1:4" x14ac:dyDescent="0.25">
      <c r="A979">
        <v>29.979069977998702</v>
      </c>
      <c r="B979">
        <v>1.3629749909261399</v>
      </c>
      <c r="C979" s="7">
        <f t="shared" si="31"/>
        <v>-4.5437704207964584</v>
      </c>
      <c r="D979" s="7">
        <f t="shared" si="30"/>
        <v>151.36297499092615</v>
      </c>
    </row>
    <row r="980" spans="1:4" x14ac:dyDescent="0.25">
      <c r="A980">
        <v>29.9995402339846</v>
      </c>
      <c r="B980">
        <v>1.18918149689841</v>
      </c>
      <c r="C980" s="7">
        <f t="shared" si="31"/>
        <v>-3.9643924111137716</v>
      </c>
      <c r="D980" s="7">
        <f t="shared" si="30"/>
        <v>151.18918149689841</v>
      </c>
    </row>
    <row r="981" spans="1:4" x14ac:dyDescent="0.25">
      <c r="A981">
        <v>30.020010489970399</v>
      </c>
      <c r="B981">
        <v>0.99980514403866305</v>
      </c>
      <c r="C981" s="7">
        <f t="shared" si="31"/>
        <v>-3.3330655883539979</v>
      </c>
      <c r="D981" s="7">
        <f t="shared" si="30"/>
        <v>150.99980514403867</v>
      </c>
    </row>
    <row r="982" spans="1:4" x14ac:dyDescent="0.25">
      <c r="A982">
        <v>30.040480745956302</v>
      </c>
      <c r="B982">
        <v>0.40422093234689299</v>
      </c>
      <c r="C982" s="7">
        <f t="shared" si="31"/>
        <v>-1.3475574593019874</v>
      </c>
      <c r="D982" s="7">
        <f t="shared" si="30"/>
        <v>150.4042209323469</v>
      </c>
    </row>
    <row r="983" spans="1:4" x14ac:dyDescent="0.25">
      <c r="A983">
        <v>30.0609510019422</v>
      </c>
      <c r="B983">
        <v>1.2513871951564299</v>
      </c>
      <c r="C983" s="7">
        <f t="shared" si="31"/>
        <v>-4.1717684918426787</v>
      </c>
      <c r="D983" s="7">
        <f t="shared" si="30"/>
        <v>151.25138719515644</v>
      </c>
    </row>
    <row r="984" spans="1:4" x14ac:dyDescent="0.25">
      <c r="A984">
        <v>30.081421257928</v>
      </c>
      <c r="B984">
        <v>1.4788039324672799</v>
      </c>
      <c r="C984" s="7">
        <f t="shared" si="31"/>
        <v>-4.9299111218002043</v>
      </c>
      <c r="D984" s="7">
        <f t="shared" si="30"/>
        <v>151.47880393246729</v>
      </c>
    </row>
    <row r="985" spans="1:4" x14ac:dyDescent="0.25">
      <c r="A985">
        <v>30.101891513913898</v>
      </c>
      <c r="B985">
        <v>1.3989711442794399</v>
      </c>
      <c r="C985" s="7">
        <f t="shared" si="31"/>
        <v>-4.6637713437466584</v>
      </c>
      <c r="D985" s="7">
        <f t="shared" si="30"/>
        <v>151.39897114427944</v>
      </c>
    </row>
    <row r="986" spans="1:4" x14ac:dyDescent="0.25">
      <c r="A986">
        <v>30.122361769899701</v>
      </c>
      <c r="B986">
        <v>0.98063883059291401</v>
      </c>
      <c r="C986" s="7">
        <f t="shared" si="31"/>
        <v>-3.2691705582248449</v>
      </c>
      <c r="D986" s="7">
        <f t="shared" si="30"/>
        <v>150.98063883059291</v>
      </c>
    </row>
    <row r="987" spans="1:4" x14ac:dyDescent="0.25">
      <c r="A987">
        <v>30.1428320258856</v>
      </c>
      <c r="B987">
        <v>0.59359865807436296</v>
      </c>
      <c r="C987" s="7">
        <f t="shared" si="31"/>
        <v>-1.978888858811733</v>
      </c>
      <c r="D987" s="7">
        <f t="shared" si="30"/>
        <v>150.59359865807437</v>
      </c>
    </row>
    <row r="988" spans="1:4" x14ac:dyDescent="0.25">
      <c r="A988">
        <v>30.163302281871399</v>
      </c>
      <c r="B988">
        <v>0.65972562672379098</v>
      </c>
      <c r="C988" s="7">
        <f t="shared" si="31"/>
        <v>-2.1993373381796775</v>
      </c>
      <c r="D988" s="7">
        <f t="shared" si="30"/>
        <v>150.6597256267238</v>
      </c>
    </row>
    <row r="989" spans="1:4" x14ac:dyDescent="0.25">
      <c r="A989">
        <v>30.183772537857301</v>
      </c>
      <c r="B989">
        <v>0.262353069874528</v>
      </c>
      <c r="C989" s="7">
        <f t="shared" si="31"/>
        <v>-0.87461041225049552</v>
      </c>
      <c r="D989" s="7">
        <f t="shared" si="30"/>
        <v>150.26235306987454</v>
      </c>
    </row>
    <row r="990" spans="1:4" x14ac:dyDescent="0.25">
      <c r="A990">
        <v>30.2042427938432</v>
      </c>
      <c r="B990">
        <v>0.94835598752657502</v>
      </c>
      <c r="C990" s="7">
        <f t="shared" si="31"/>
        <v>-3.1615487541561054</v>
      </c>
      <c r="D990" s="7">
        <f t="shared" si="30"/>
        <v>150.94835598752658</v>
      </c>
    </row>
    <row r="991" spans="1:4" x14ac:dyDescent="0.25">
      <c r="A991">
        <v>30.224713049828999</v>
      </c>
      <c r="B991">
        <v>0.60315104634660099</v>
      </c>
      <c r="C991" s="7">
        <f t="shared" si="31"/>
        <v>-2.0107338006252768</v>
      </c>
      <c r="D991" s="7">
        <f t="shared" si="30"/>
        <v>150.6031510463466</v>
      </c>
    </row>
    <row r="992" spans="1:4" x14ac:dyDescent="0.25">
      <c r="A992">
        <v>30.245183305814901</v>
      </c>
      <c r="B992">
        <v>0.51319657966793897</v>
      </c>
      <c r="C992" s="7">
        <f t="shared" si="31"/>
        <v>-1.7108512293131706</v>
      </c>
      <c r="D992" s="7">
        <f t="shared" si="30"/>
        <v>150.51319657966795</v>
      </c>
    </row>
    <row r="993" spans="1:4" x14ac:dyDescent="0.25">
      <c r="A993">
        <v>30.265653561800701</v>
      </c>
      <c r="B993">
        <v>0.32432592082391898</v>
      </c>
      <c r="C993" s="7">
        <f t="shared" si="31"/>
        <v>-1.0812102463713917</v>
      </c>
      <c r="D993" s="7">
        <f t="shared" si="30"/>
        <v>150.32432592082392</v>
      </c>
    </row>
    <row r="994" spans="1:4" x14ac:dyDescent="0.25">
      <c r="A994">
        <v>30.286123817786599</v>
      </c>
      <c r="B994">
        <v>0.76049740314787595</v>
      </c>
      <c r="C994" s="7">
        <f t="shared" si="31"/>
        <v>-2.5352817392253195</v>
      </c>
      <c r="D994" s="7">
        <f t="shared" si="30"/>
        <v>150.76049740314787</v>
      </c>
    </row>
    <row r="995" spans="1:4" x14ac:dyDescent="0.25">
      <c r="A995">
        <v>30.306594073772398</v>
      </c>
      <c r="B995">
        <v>0.92587769330647796</v>
      </c>
      <c r="C995" s="7">
        <f t="shared" si="31"/>
        <v>-3.0866125234349271</v>
      </c>
      <c r="D995" s="7">
        <f t="shared" si="30"/>
        <v>150.92587769330649</v>
      </c>
    </row>
    <row r="996" spans="1:4" x14ac:dyDescent="0.25">
      <c r="A996">
        <v>30.327064329758301</v>
      </c>
      <c r="B996">
        <v>0.87775845796639096</v>
      </c>
      <c r="C996" s="7">
        <f t="shared" si="31"/>
        <v>-2.9261966980050977</v>
      </c>
      <c r="D996" s="7">
        <f t="shared" si="30"/>
        <v>150.87775845796639</v>
      </c>
    </row>
    <row r="997" spans="1:4" x14ac:dyDescent="0.25">
      <c r="A997">
        <v>30.3475345857441</v>
      </c>
      <c r="B997">
        <v>0.480723030460948</v>
      </c>
      <c r="C997" s="7">
        <f t="shared" si="31"/>
        <v>-1.6025936652879187</v>
      </c>
      <c r="D997" s="7">
        <f t="shared" si="30"/>
        <v>150.48072303046095</v>
      </c>
    </row>
    <row r="998" spans="1:4" x14ac:dyDescent="0.25">
      <c r="A998">
        <v>30.368004841729999</v>
      </c>
      <c r="B998">
        <v>5.2479744123480998E-2</v>
      </c>
      <c r="C998" s="7">
        <f t="shared" si="31"/>
        <v>-0.1749525197650246</v>
      </c>
      <c r="D998" s="7">
        <f t="shared" si="30"/>
        <v>150.05247974412347</v>
      </c>
    </row>
    <row r="999" spans="1:4" x14ac:dyDescent="0.25">
      <c r="A999">
        <v>30.388475097715901</v>
      </c>
      <c r="B999">
        <v>0.134695265620659</v>
      </c>
      <c r="C999" s="7">
        <f t="shared" si="31"/>
        <v>-0.44903565202807033</v>
      </c>
      <c r="D999" s="7">
        <f t="shared" si="30"/>
        <v>150.13469526562065</v>
      </c>
    </row>
    <row r="1000" spans="1:4" x14ac:dyDescent="0.25">
      <c r="A1000">
        <v>30.4089453537017</v>
      </c>
      <c r="B1000">
        <v>0.39924459495248299</v>
      </c>
      <c r="C1000" s="7">
        <f t="shared" si="31"/>
        <v>-1.3309677677763498</v>
      </c>
      <c r="D1000" s="7">
        <f t="shared" si="30"/>
        <v>150.39924459495248</v>
      </c>
    </row>
    <row r="1001" spans="1:4" x14ac:dyDescent="0.25">
      <c r="A1001">
        <v>30.429415609687599</v>
      </c>
      <c r="B1001">
        <v>0.52841939878561595</v>
      </c>
      <c r="C1001" s="7">
        <f t="shared" si="31"/>
        <v>-1.7615997725282118</v>
      </c>
      <c r="D1001" s="7">
        <f t="shared" si="30"/>
        <v>150.52841939878562</v>
      </c>
    </row>
    <row r="1002" spans="1:4" x14ac:dyDescent="0.25">
      <c r="A1002">
        <v>30.449885865673401</v>
      </c>
      <c r="B1002">
        <v>1.0430530104533899</v>
      </c>
      <c r="C1002" s="7">
        <f t="shared" si="31"/>
        <v>-3.4772416572371587</v>
      </c>
      <c r="D1002" s="7">
        <f t="shared" si="30"/>
        <v>151.04305301045338</v>
      </c>
    </row>
    <row r="1003" spans="1:4" x14ac:dyDescent="0.25">
      <c r="A1003">
        <v>30.4703561216593</v>
      </c>
      <c r="B1003">
        <v>0.370228763289148</v>
      </c>
      <c r="C1003" s="7">
        <f t="shared" si="31"/>
        <v>-1.2342372492236324</v>
      </c>
      <c r="D1003" s="7">
        <f t="shared" si="30"/>
        <v>150.37022876328913</v>
      </c>
    </row>
    <row r="1004" spans="1:4" x14ac:dyDescent="0.25">
      <c r="A1004">
        <v>30.490826377645099</v>
      </c>
      <c r="B1004">
        <v>0.34848832395954799</v>
      </c>
      <c r="C1004" s="7">
        <f t="shared" si="31"/>
        <v>-1.1617608165534825</v>
      </c>
      <c r="D1004" s="7">
        <f t="shared" si="30"/>
        <v>150.34848832395954</v>
      </c>
    </row>
    <row r="1005" spans="1:4" x14ac:dyDescent="0.25">
      <c r="A1005">
        <v>30.511296633631002</v>
      </c>
      <c r="B1005">
        <v>9.0816924645906703E-3</v>
      </c>
      <c r="C1005" s="7">
        <f t="shared" si="31"/>
        <v>-3.0275776053189037E-2</v>
      </c>
      <c r="D1005" s="7">
        <f t="shared" si="30"/>
        <v>150.00908169246458</v>
      </c>
    </row>
    <row r="1006" spans="1:4" x14ac:dyDescent="0.25">
      <c r="A1006">
        <v>30.531766889616801</v>
      </c>
      <c r="B1006">
        <v>0.61242553547094303</v>
      </c>
      <c r="C1006" s="7">
        <f t="shared" si="31"/>
        <v>-2.0416523058302394</v>
      </c>
      <c r="D1006" s="7">
        <f t="shared" si="30"/>
        <v>150.61242553547095</v>
      </c>
    </row>
    <row r="1007" spans="1:4" x14ac:dyDescent="0.25">
      <c r="A1007">
        <v>30.5522371456027</v>
      </c>
      <c r="B1007">
        <v>0.25747818631194302</v>
      </c>
      <c r="C1007" s="7">
        <f t="shared" si="31"/>
        <v>-0.858358938904349</v>
      </c>
      <c r="D1007" s="7">
        <f t="shared" si="30"/>
        <v>150.25747818631194</v>
      </c>
    </row>
    <row r="1008" spans="1:4" x14ac:dyDescent="0.25">
      <c r="A1008">
        <v>30.572707401588598</v>
      </c>
      <c r="B1008">
        <v>0.366114644987583</v>
      </c>
      <c r="C1008" s="7">
        <f t="shared" si="31"/>
        <v>-1.2205219505785663</v>
      </c>
      <c r="D1008" s="7">
        <f t="shared" si="30"/>
        <v>150.36611464498759</v>
      </c>
    </row>
    <row r="1009" spans="1:4" x14ac:dyDescent="0.25">
      <c r="A1009">
        <v>30.593177657574401</v>
      </c>
      <c r="B1009">
        <v>0.14145991149786899</v>
      </c>
      <c r="C1009" s="7">
        <f t="shared" si="31"/>
        <v>-0.47158705469404566</v>
      </c>
      <c r="D1009" s="7">
        <f t="shared" si="30"/>
        <v>150.14145991149786</v>
      </c>
    </row>
    <row r="1010" spans="1:4" x14ac:dyDescent="0.25">
      <c r="A1010">
        <v>30.6136479135603</v>
      </c>
      <c r="B1010">
        <v>-0.18211101415720099</v>
      </c>
      <c r="C1010" s="7">
        <f t="shared" si="31"/>
        <v>0.6071062528201413</v>
      </c>
      <c r="D1010" s="7">
        <f t="shared" si="30"/>
        <v>149.81788898584279</v>
      </c>
    </row>
    <row r="1011" spans="1:4" x14ac:dyDescent="0.25">
      <c r="A1011">
        <v>30.634118169546099</v>
      </c>
      <c r="B1011">
        <v>0.34331853468904</v>
      </c>
      <c r="C1011" s="7">
        <f t="shared" si="31"/>
        <v>-1.1445262115713886</v>
      </c>
      <c r="D1011" s="7">
        <f t="shared" si="30"/>
        <v>150.34331853468905</v>
      </c>
    </row>
    <row r="1012" spans="1:4" x14ac:dyDescent="0.25">
      <c r="A1012">
        <v>30.654588425532001</v>
      </c>
      <c r="B1012">
        <v>0.48337355803659199</v>
      </c>
      <c r="C1012" s="7">
        <f t="shared" si="31"/>
        <v>-1.6114297693088244</v>
      </c>
      <c r="D1012" s="7">
        <f t="shared" si="30"/>
        <v>150.48337355803659</v>
      </c>
    </row>
    <row r="1013" spans="1:4" x14ac:dyDescent="0.25">
      <c r="A1013">
        <v>30.6750586815178</v>
      </c>
      <c r="B1013">
        <v>0.144304055885454</v>
      </c>
      <c r="C1013" s="7">
        <f t="shared" si="31"/>
        <v>-0.4810686220205318</v>
      </c>
      <c r="D1013" s="7">
        <f t="shared" si="30"/>
        <v>150.14430405588544</v>
      </c>
    </row>
    <row r="1014" spans="1:4" x14ac:dyDescent="0.25">
      <c r="A1014">
        <v>30.695528937503699</v>
      </c>
      <c r="B1014">
        <v>0.315693361568961</v>
      </c>
      <c r="C1014" s="7">
        <f t="shared" si="31"/>
        <v>-1.0524317525181788</v>
      </c>
      <c r="D1014" s="7">
        <f t="shared" si="30"/>
        <v>150.31569336156895</v>
      </c>
    </row>
    <row r="1015" spans="1:4" x14ac:dyDescent="0.25">
      <c r="A1015">
        <v>30.715999193489601</v>
      </c>
      <c r="B1015">
        <v>0.42983314175377801</v>
      </c>
      <c r="C1015" s="7">
        <f t="shared" si="31"/>
        <v>-1.4329412706624378</v>
      </c>
      <c r="D1015" s="7">
        <f t="shared" si="30"/>
        <v>150.42983314175379</v>
      </c>
    </row>
    <row r="1016" spans="1:4" x14ac:dyDescent="0.25">
      <c r="A1016">
        <v>30.7364694494754</v>
      </c>
      <c r="B1016">
        <v>2.3181729773239599E-2</v>
      </c>
      <c r="C1016" s="7">
        <f t="shared" si="31"/>
        <v>-7.7281284504691752E-2</v>
      </c>
      <c r="D1016" s="7">
        <f t="shared" si="30"/>
        <v>150.02318172977323</v>
      </c>
    </row>
    <row r="1017" spans="1:4" x14ac:dyDescent="0.25">
      <c r="A1017">
        <v>30.756939705461299</v>
      </c>
      <c r="B1017">
        <v>0.30928079229401101</v>
      </c>
      <c r="C1017" s="7">
        <f t="shared" si="31"/>
        <v>-1.0310540729666067</v>
      </c>
      <c r="D1017" s="7">
        <f t="shared" si="30"/>
        <v>150.309280792294</v>
      </c>
    </row>
    <row r="1018" spans="1:4" x14ac:dyDescent="0.25">
      <c r="A1018">
        <v>30.777409961447098</v>
      </c>
      <c r="B1018">
        <v>0.256880329316094</v>
      </c>
      <c r="C1018" s="7">
        <f t="shared" si="31"/>
        <v>-0.85636585396024512</v>
      </c>
      <c r="D1018" s="7">
        <f t="shared" si="30"/>
        <v>150.25688032931609</v>
      </c>
    </row>
    <row r="1019" spans="1:4" x14ac:dyDescent="0.25">
      <c r="A1019">
        <v>30.797880217433001</v>
      </c>
      <c r="B1019">
        <v>-5.5894659160510202E-2</v>
      </c>
      <c r="C1019" s="7">
        <f t="shared" si="31"/>
        <v>0.18633687387136283</v>
      </c>
      <c r="D1019" s="7">
        <f t="shared" si="30"/>
        <v>149.94410534083949</v>
      </c>
    </row>
    <row r="1020" spans="1:4" x14ac:dyDescent="0.25">
      <c r="A1020">
        <v>30.8183504734188</v>
      </c>
      <c r="B1020">
        <v>0.29283082686419198</v>
      </c>
      <c r="C1020" s="7">
        <f t="shared" si="31"/>
        <v>-0.97621457345946838</v>
      </c>
      <c r="D1020" s="7">
        <f t="shared" si="30"/>
        <v>150.29283082686419</v>
      </c>
    </row>
    <row r="1021" spans="1:4" x14ac:dyDescent="0.25">
      <c r="A1021">
        <v>30.838820729404699</v>
      </c>
      <c r="B1021">
        <v>0.49576512072354201</v>
      </c>
      <c r="C1021" s="7">
        <f t="shared" si="31"/>
        <v>-1.6527397099748302</v>
      </c>
      <c r="D1021" s="7">
        <f t="shared" si="30"/>
        <v>150.49576512072355</v>
      </c>
    </row>
    <row r="1022" spans="1:4" x14ac:dyDescent="0.25">
      <c r="A1022">
        <v>30.859290985390501</v>
      </c>
      <c r="B1022">
        <v>0.34978322241753501</v>
      </c>
      <c r="C1022" s="7">
        <f t="shared" si="31"/>
        <v>-1.1660776392028391</v>
      </c>
      <c r="D1022" s="7">
        <f t="shared" si="30"/>
        <v>150.34978322241753</v>
      </c>
    </row>
    <row r="1023" spans="1:4" x14ac:dyDescent="0.25">
      <c r="A1023">
        <v>30.8797612413764</v>
      </c>
      <c r="B1023">
        <v>0.203843465279505</v>
      </c>
      <c r="C1023" s="7">
        <f t="shared" si="31"/>
        <v>-0.67955605508234651</v>
      </c>
      <c r="D1023" s="7">
        <f t="shared" si="30"/>
        <v>150.2038434652795</v>
      </c>
    </row>
    <row r="1024" spans="1:4" x14ac:dyDescent="0.25">
      <c r="A1024">
        <v>30.900231497362299</v>
      </c>
      <c r="B1024">
        <v>0.28711251597611898</v>
      </c>
      <c r="C1024" s="7">
        <f t="shared" si="31"/>
        <v>-0.95715135363289672</v>
      </c>
      <c r="D1024" s="7">
        <f t="shared" si="30"/>
        <v>150.2871125159761</v>
      </c>
    </row>
    <row r="1025" spans="1:4" x14ac:dyDescent="0.25">
      <c r="A1025">
        <v>30.920701753348101</v>
      </c>
      <c r="B1025">
        <v>0.61000704117404303</v>
      </c>
      <c r="C1025" s="7">
        <f t="shared" si="31"/>
        <v>-2.0335897346735581</v>
      </c>
      <c r="D1025" s="7">
        <f t="shared" si="30"/>
        <v>150.61000704117404</v>
      </c>
    </row>
    <row r="1026" spans="1:4" x14ac:dyDescent="0.25">
      <c r="A1026">
        <v>30.941172009334</v>
      </c>
      <c r="B1026">
        <v>0.13086037420661301</v>
      </c>
      <c r="C1026" s="7">
        <f t="shared" si="31"/>
        <v>-0.43625121629732494</v>
      </c>
      <c r="D1026" s="7">
        <f t="shared" si="30"/>
        <v>150.13086037420661</v>
      </c>
    </row>
    <row r="1027" spans="1:4" x14ac:dyDescent="0.25">
      <c r="A1027">
        <v>30.961642265319799</v>
      </c>
      <c r="B1027">
        <v>-0.145119151592842</v>
      </c>
      <c r="C1027" s="7">
        <f t="shared" si="31"/>
        <v>0.48378591895554829</v>
      </c>
      <c r="D1027" s="7">
        <f t="shared" si="30"/>
        <v>149.85488084840716</v>
      </c>
    </row>
    <row r="1028" spans="1:4" x14ac:dyDescent="0.25">
      <c r="A1028">
        <v>30.982112521305702</v>
      </c>
      <c r="B1028">
        <v>0.229985130442349</v>
      </c>
      <c r="C1028" s="7">
        <f t="shared" si="31"/>
        <v>-0.76670492113496846</v>
      </c>
      <c r="D1028" s="7">
        <f t="shared" ref="D1028:D1091" si="32">B1028+150</f>
        <v>150.22998513044234</v>
      </c>
    </row>
    <row r="1029" spans="1:4" x14ac:dyDescent="0.25">
      <c r="A1029">
        <v>31.002582777291501</v>
      </c>
      <c r="B1029">
        <v>0.105131553645518</v>
      </c>
      <c r="C1029" s="7">
        <f t="shared" ref="C1029:C1092" si="33">(B1029/$B$3)</f>
        <v>-0.35047865656162075</v>
      </c>
      <c r="D1029" s="7">
        <f t="shared" si="32"/>
        <v>150.10513155364552</v>
      </c>
    </row>
    <row r="1030" spans="1:4" x14ac:dyDescent="0.25">
      <c r="A1030">
        <v>31.023053033277399</v>
      </c>
      <c r="B1030">
        <v>4.2820118016663897E-2</v>
      </c>
      <c r="C1030" s="7">
        <f t="shared" si="33"/>
        <v>-0.14275007755419222</v>
      </c>
      <c r="D1030" s="7">
        <f t="shared" si="32"/>
        <v>150.04282011801666</v>
      </c>
    </row>
    <row r="1031" spans="1:4" x14ac:dyDescent="0.25">
      <c r="A1031">
        <v>31.043523289263199</v>
      </c>
      <c r="B1031">
        <v>-0.201740843110881</v>
      </c>
      <c r="C1031" s="7">
        <f t="shared" si="33"/>
        <v>0.67254651163546875</v>
      </c>
      <c r="D1031" s="7">
        <f t="shared" si="32"/>
        <v>149.79825915688912</v>
      </c>
    </row>
    <row r="1032" spans="1:4" x14ac:dyDescent="0.25">
      <c r="A1032">
        <v>31.063993545249101</v>
      </c>
      <c r="B1032">
        <v>0.46519867026288603</v>
      </c>
      <c r="C1032" s="7">
        <f t="shared" si="33"/>
        <v>-1.5508398699950112</v>
      </c>
      <c r="D1032" s="7">
        <f t="shared" si="32"/>
        <v>150.46519867026288</v>
      </c>
    </row>
    <row r="1033" spans="1:4" x14ac:dyDescent="0.25">
      <c r="A1033">
        <v>31.084463801235</v>
      </c>
      <c r="B1033">
        <v>0.33009699147129801</v>
      </c>
      <c r="C1033" s="7">
        <f t="shared" si="33"/>
        <v>-1.1004493522085939</v>
      </c>
      <c r="D1033" s="7">
        <f t="shared" si="32"/>
        <v>150.33009699147129</v>
      </c>
    </row>
    <row r="1034" spans="1:4" x14ac:dyDescent="0.25">
      <c r="A1034">
        <v>31.104934057220799</v>
      </c>
      <c r="B1034">
        <v>0.179412453847687</v>
      </c>
      <c r="C1034" s="7">
        <f t="shared" si="33"/>
        <v>-0.59811002134506985</v>
      </c>
      <c r="D1034" s="7">
        <f t="shared" si="32"/>
        <v>150.17941245384768</v>
      </c>
    </row>
    <row r="1035" spans="1:4" x14ac:dyDescent="0.25">
      <c r="A1035">
        <v>31.125404313206701</v>
      </c>
      <c r="B1035">
        <v>0.40377005739205202</v>
      </c>
      <c r="C1035" s="7">
        <f t="shared" si="33"/>
        <v>-1.3460543706195662</v>
      </c>
      <c r="D1035" s="7">
        <f t="shared" si="32"/>
        <v>150.40377005739205</v>
      </c>
    </row>
    <row r="1036" spans="1:4" x14ac:dyDescent="0.25">
      <c r="A1036">
        <v>31.1458745691925</v>
      </c>
      <c r="B1036">
        <v>8.6503135437728404E-2</v>
      </c>
      <c r="C1036" s="7">
        <f t="shared" si="33"/>
        <v>-0.28837681595391779</v>
      </c>
      <c r="D1036" s="7">
        <f t="shared" si="32"/>
        <v>150.08650313543774</v>
      </c>
    </row>
    <row r="1037" spans="1:4" x14ac:dyDescent="0.25">
      <c r="A1037">
        <v>31.166344825178399</v>
      </c>
      <c r="B1037">
        <v>-1.7179978681949599E-2</v>
      </c>
      <c r="C1037" s="7">
        <f t="shared" si="33"/>
        <v>5.7273155769287709E-2</v>
      </c>
      <c r="D1037" s="7">
        <f t="shared" si="32"/>
        <v>149.98282002131805</v>
      </c>
    </row>
    <row r="1038" spans="1:4" x14ac:dyDescent="0.25">
      <c r="A1038">
        <v>31.186815081164202</v>
      </c>
      <c r="B1038">
        <v>0.41042904836634903</v>
      </c>
      <c r="C1038" s="7">
        <f t="shared" si="33"/>
        <v>-1.3682535499315811</v>
      </c>
      <c r="D1038" s="7">
        <f t="shared" si="32"/>
        <v>150.41042904836635</v>
      </c>
    </row>
    <row r="1039" spans="1:4" x14ac:dyDescent="0.25">
      <c r="A1039">
        <v>31.2072853371501</v>
      </c>
      <c r="B1039">
        <v>0.11933021658262299</v>
      </c>
      <c r="C1039" s="7">
        <f t="shared" si="33"/>
        <v>-0.39781295476810397</v>
      </c>
      <c r="D1039" s="7">
        <f t="shared" si="32"/>
        <v>150.11933021658263</v>
      </c>
    </row>
    <row r="1040" spans="1:4" x14ac:dyDescent="0.25">
      <c r="A1040">
        <v>31.227755593135999</v>
      </c>
      <c r="B1040">
        <v>0.229315192633543</v>
      </c>
      <c r="C1040" s="7">
        <f t="shared" si="33"/>
        <v>-0.76447153929033351</v>
      </c>
      <c r="D1040" s="7">
        <f t="shared" si="32"/>
        <v>150.22931519263355</v>
      </c>
    </row>
    <row r="1041" spans="1:4" x14ac:dyDescent="0.25">
      <c r="A1041">
        <v>31.248225849121798</v>
      </c>
      <c r="B1041">
        <v>-0.41065769014755898</v>
      </c>
      <c r="C1041" s="7">
        <f t="shared" si="33"/>
        <v>1.3690157765089845</v>
      </c>
      <c r="D1041" s="7">
        <f t="shared" si="32"/>
        <v>149.58934230985244</v>
      </c>
    </row>
    <row r="1042" spans="1:4" x14ac:dyDescent="0.25">
      <c r="A1042">
        <v>31.268696105107701</v>
      </c>
      <c r="B1042">
        <v>0.47024490157264898</v>
      </c>
      <c r="C1042" s="7">
        <f t="shared" si="33"/>
        <v>-1.5676625679274345</v>
      </c>
      <c r="D1042" s="7">
        <f t="shared" si="32"/>
        <v>150.47024490157264</v>
      </c>
    </row>
    <row r="1043" spans="1:4" x14ac:dyDescent="0.25">
      <c r="A1043">
        <v>31.2891663610935</v>
      </c>
      <c r="B1043">
        <v>0.41889796779416799</v>
      </c>
      <c r="C1043" s="7">
        <f t="shared" si="33"/>
        <v>-1.3964865152085777</v>
      </c>
      <c r="D1043" s="7">
        <f t="shared" si="32"/>
        <v>150.41889796779418</v>
      </c>
    </row>
    <row r="1044" spans="1:4" x14ac:dyDescent="0.25">
      <c r="A1044">
        <v>31.309636617079398</v>
      </c>
      <c r="B1044">
        <v>0.25821817518366402</v>
      </c>
      <c r="C1044" s="7">
        <f t="shared" si="33"/>
        <v>-0.86082585104098308</v>
      </c>
      <c r="D1044" s="7">
        <f t="shared" si="32"/>
        <v>150.25821817518366</v>
      </c>
    </row>
    <row r="1045" spans="1:4" x14ac:dyDescent="0.25">
      <c r="A1045">
        <v>31.330106873065201</v>
      </c>
      <c r="B1045">
        <v>0.19653885707447</v>
      </c>
      <c r="C1045" s="7">
        <f t="shared" si="33"/>
        <v>-0.65520457180605229</v>
      </c>
      <c r="D1045" s="7">
        <f t="shared" si="32"/>
        <v>150.19653885707447</v>
      </c>
    </row>
    <row r="1046" spans="1:4" x14ac:dyDescent="0.25">
      <c r="A1046">
        <v>31.3505771290511</v>
      </c>
      <c r="B1046">
        <v>0.103651680133256</v>
      </c>
      <c r="C1046" s="7">
        <f t="shared" si="33"/>
        <v>-0.34554517976541982</v>
      </c>
      <c r="D1046" s="7">
        <f t="shared" si="32"/>
        <v>150.10365168013325</v>
      </c>
    </row>
    <row r="1047" spans="1:4" x14ac:dyDescent="0.25">
      <c r="A1047">
        <v>31.371047385036899</v>
      </c>
      <c r="B1047">
        <v>0.33893164436001699</v>
      </c>
      <c r="C1047" s="7">
        <f t="shared" si="33"/>
        <v>-1.1299015686769887</v>
      </c>
      <c r="D1047" s="7">
        <f t="shared" si="32"/>
        <v>150.33893164436003</v>
      </c>
    </row>
    <row r="1048" spans="1:4" x14ac:dyDescent="0.25">
      <c r="A1048">
        <v>31.391517641022801</v>
      </c>
      <c r="B1048">
        <v>0.13154541642142201</v>
      </c>
      <c r="C1048" s="7">
        <f t="shared" si="33"/>
        <v>-0.4385349519295767</v>
      </c>
      <c r="D1048" s="7">
        <f t="shared" si="32"/>
        <v>150.13154541642143</v>
      </c>
    </row>
    <row r="1049" spans="1:4" x14ac:dyDescent="0.25">
      <c r="A1049">
        <v>31.4119878970087</v>
      </c>
      <c r="B1049">
        <v>-0.21642367034919399</v>
      </c>
      <c r="C1049" s="7">
        <f t="shared" si="33"/>
        <v>0.7214948757237768</v>
      </c>
      <c r="D1049" s="7">
        <f t="shared" si="32"/>
        <v>149.7835763296508</v>
      </c>
    </row>
    <row r="1050" spans="1:4" x14ac:dyDescent="0.25">
      <c r="A1050">
        <v>31.432458152994499</v>
      </c>
      <c r="B1050">
        <v>0.37835771738149998</v>
      </c>
      <c r="C1050" s="7">
        <f t="shared" si="33"/>
        <v>-1.2613368669002145</v>
      </c>
      <c r="D1050" s="7">
        <f t="shared" si="32"/>
        <v>150.3783577173815</v>
      </c>
    </row>
    <row r="1051" spans="1:4" x14ac:dyDescent="0.25">
      <c r="A1051">
        <v>31.452928408980402</v>
      </c>
      <c r="B1051">
        <v>-1.64020870531611E-2</v>
      </c>
      <c r="C1051" s="7">
        <f t="shared" si="33"/>
        <v>5.4679886635954141E-2</v>
      </c>
      <c r="D1051" s="7">
        <f t="shared" si="32"/>
        <v>149.98359791294683</v>
      </c>
    </row>
    <row r="1052" spans="1:4" x14ac:dyDescent="0.25">
      <c r="A1052">
        <v>31.473398664966201</v>
      </c>
      <c r="B1052">
        <v>0.25554691634682097</v>
      </c>
      <c r="C1052" s="7">
        <f t="shared" si="33"/>
        <v>-0.85192063489986292</v>
      </c>
      <c r="D1052" s="7">
        <f t="shared" si="32"/>
        <v>150.25554691634682</v>
      </c>
    </row>
    <row r="1053" spans="1:4" x14ac:dyDescent="0.25">
      <c r="A1053">
        <v>31.493868920952099</v>
      </c>
      <c r="B1053">
        <v>-0.107878605751885</v>
      </c>
      <c r="C1053" s="7">
        <f t="shared" si="33"/>
        <v>0.35963654587609417</v>
      </c>
      <c r="D1053" s="7">
        <f t="shared" si="32"/>
        <v>149.89212139424811</v>
      </c>
    </row>
    <row r="1054" spans="1:4" x14ac:dyDescent="0.25">
      <c r="A1054">
        <v>31.514339176937899</v>
      </c>
      <c r="B1054">
        <v>0.24227967998405101</v>
      </c>
      <c r="C1054" s="7">
        <f t="shared" si="33"/>
        <v>-0.80769144760574618</v>
      </c>
      <c r="D1054" s="7">
        <f t="shared" si="32"/>
        <v>150.24227967998405</v>
      </c>
    </row>
    <row r="1055" spans="1:4" x14ac:dyDescent="0.25">
      <c r="A1055">
        <v>31.534809432923801</v>
      </c>
      <c r="B1055">
        <v>0.212271773554633</v>
      </c>
      <c r="C1055" s="7">
        <f t="shared" si="33"/>
        <v>-0.70765363434303297</v>
      </c>
      <c r="D1055" s="7">
        <f t="shared" si="32"/>
        <v>150.21227177355462</v>
      </c>
    </row>
    <row r="1056" spans="1:4" x14ac:dyDescent="0.25">
      <c r="A1056">
        <v>31.5552796889097</v>
      </c>
      <c r="B1056">
        <v>-0.38540232504014199</v>
      </c>
      <c r="C1056" s="7">
        <f t="shared" si="33"/>
        <v>1.284821582407506</v>
      </c>
      <c r="D1056" s="7">
        <f t="shared" si="32"/>
        <v>149.61459767495987</v>
      </c>
    </row>
    <row r="1057" spans="1:4" x14ac:dyDescent="0.25">
      <c r="A1057">
        <v>31.575749944895499</v>
      </c>
      <c r="B1057">
        <v>-0.21292138748433401</v>
      </c>
      <c r="C1057" s="7">
        <f t="shared" si="33"/>
        <v>0.70981926216332558</v>
      </c>
      <c r="D1057" s="7">
        <f t="shared" si="32"/>
        <v>149.78707861251567</v>
      </c>
    </row>
    <row r="1058" spans="1:4" x14ac:dyDescent="0.25">
      <c r="A1058">
        <v>31.596220200881401</v>
      </c>
      <c r="B1058">
        <v>-3.9399754272153604E-3</v>
      </c>
      <c r="C1058" s="7">
        <f t="shared" si="33"/>
        <v>1.3134755900899856E-2</v>
      </c>
      <c r="D1058" s="7">
        <f t="shared" si="32"/>
        <v>149.99606002457278</v>
      </c>
    </row>
    <row r="1059" spans="1:4" x14ac:dyDescent="0.25">
      <c r="A1059">
        <v>31.6166904568672</v>
      </c>
      <c r="B1059">
        <v>0.58529191113121504</v>
      </c>
      <c r="C1059" s="7">
        <f t="shared" si="33"/>
        <v>-1.9511965304090892</v>
      </c>
      <c r="D1059" s="7">
        <f t="shared" si="32"/>
        <v>150.58529191113121</v>
      </c>
    </row>
    <row r="1060" spans="1:4" x14ac:dyDescent="0.25">
      <c r="A1060">
        <v>31.637160712853099</v>
      </c>
      <c r="B1060">
        <v>-1.2934061142378999E-2</v>
      </c>
      <c r="C1060" s="7">
        <f t="shared" si="33"/>
        <v>4.311847600342307E-2</v>
      </c>
      <c r="D1060" s="7">
        <f t="shared" si="32"/>
        <v>149.98706593885763</v>
      </c>
    </row>
    <row r="1061" spans="1:4" x14ac:dyDescent="0.25">
      <c r="A1061">
        <v>31.657630968838902</v>
      </c>
      <c r="B1061">
        <v>0.52429877441867301</v>
      </c>
      <c r="C1061" s="7">
        <f t="shared" si="33"/>
        <v>-1.7478627845142161</v>
      </c>
      <c r="D1061" s="7">
        <f t="shared" si="32"/>
        <v>150.52429877441867</v>
      </c>
    </row>
    <row r="1062" spans="1:4" x14ac:dyDescent="0.25">
      <c r="A1062">
        <v>31.6781012248248</v>
      </c>
      <c r="B1062">
        <v>4.0740417814369302E-2</v>
      </c>
      <c r="C1062" s="7">
        <f t="shared" si="33"/>
        <v>-0.13581694941448252</v>
      </c>
      <c r="D1062" s="7">
        <f t="shared" si="32"/>
        <v>150.04074041781436</v>
      </c>
    </row>
    <row r="1063" spans="1:4" x14ac:dyDescent="0.25">
      <c r="A1063">
        <v>31.6985714808106</v>
      </c>
      <c r="B1063">
        <v>0.46347420237804199</v>
      </c>
      <c r="C1063" s="7">
        <f t="shared" si="33"/>
        <v>-1.5450909852253476</v>
      </c>
      <c r="D1063" s="7">
        <f t="shared" si="32"/>
        <v>150.46347420237805</v>
      </c>
    </row>
    <row r="1064" spans="1:4" x14ac:dyDescent="0.25">
      <c r="A1064">
        <v>31.719041736796498</v>
      </c>
      <c r="B1064">
        <v>8.9375128109691601E-2</v>
      </c>
      <c r="C1064" s="7">
        <f t="shared" si="33"/>
        <v>-0.29795122152884568</v>
      </c>
      <c r="D1064" s="7">
        <f t="shared" si="32"/>
        <v>150.08937512810968</v>
      </c>
    </row>
    <row r="1065" spans="1:4" x14ac:dyDescent="0.25">
      <c r="A1065">
        <v>31.739511992782401</v>
      </c>
      <c r="B1065">
        <v>-8.6765138324013905E-2</v>
      </c>
      <c r="C1065" s="7">
        <f t="shared" si="33"/>
        <v>0.28925025895382084</v>
      </c>
      <c r="D1065" s="7">
        <f t="shared" si="32"/>
        <v>149.91323486167599</v>
      </c>
    </row>
    <row r="1066" spans="1:4" x14ac:dyDescent="0.25">
      <c r="A1066">
        <v>31.7599822487682</v>
      </c>
      <c r="B1066">
        <v>0.49234506974358999</v>
      </c>
      <c r="C1066" s="7">
        <f t="shared" si="33"/>
        <v>-1.6413382340975931</v>
      </c>
      <c r="D1066" s="7">
        <f t="shared" si="32"/>
        <v>150.49234506974358</v>
      </c>
    </row>
    <row r="1067" spans="1:4" x14ac:dyDescent="0.25">
      <c r="A1067">
        <v>31.780452504754098</v>
      </c>
      <c r="B1067">
        <v>0.63399741897917306</v>
      </c>
      <c r="C1067" s="7">
        <f t="shared" si="33"/>
        <v>-2.1135668213995671</v>
      </c>
      <c r="D1067" s="7">
        <f t="shared" si="32"/>
        <v>150.63399741897916</v>
      </c>
    </row>
    <row r="1068" spans="1:4" x14ac:dyDescent="0.25">
      <c r="A1068">
        <v>31.800922760739901</v>
      </c>
      <c r="B1068">
        <v>0.228816909382734</v>
      </c>
      <c r="C1068" s="7">
        <f t="shared" si="33"/>
        <v>-0.76281040485186091</v>
      </c>
      <c r="D1068" s="7">
        <f t="shared" si="32"/>
        <v>150.22881690938274</v>
      </c>
    </row>
    <row r="1069" spans="1:4" x14ac:dyDescent="0.25">
      <c r="A1069">
        <v>31.8213930167258</v>
      </c>
      <c r="B1069">
        <v>0.29763687428760499</v>
      </c>
      <c r="C1069" s="7">
        <f t="shared" si="33"/>
        <v>-0.99223656672334359</v>
      </c>
      <c r="D1069" s="7">
        <f t="shared" si="32"/>
        <v>150.2976368742876</v>
      </c>
    </row>
    <row r="1070" spans="1:4" x14ac:dyDescent="0.25">
      <c r="A1070">
        <v>31.841863272711599</v>
      </c>
      <c r="B1070">
        <v>0.35608231369378501</v>
      </c>
      <c r="C1070" s="7">
        <f t="shared" si="33"/>
        <v>-1.1870770154272505</v>
      </c>
      <c r="D1070" s="7">
        <f t="shared" si="32"/>
        <v>150.35608231369378</v>
      </c>
    </row>
    <row r="1071" spans="1:4" x14ac:dyDescent="0.25">
      <c r="A1071">
        <v>31.862333528697501</v>
      </c>
      <c r="B1071">
        <v>0.201028227601277</v>
      </c>
      <c r="C1071" s="7">
        <f t="shared" si="33"/>
        <v>-0.67017085449172376</v>
      </c>
      <c r="D1071" s="7">
        <f t="shared" si="32"/>
        <v>150.20102822760128</v>
      </c>
    </row>
    <row r="1072" spans="1:4" x14ac:dyDescent="0.25">
      <c r="A1072">
        <v>31.882803784683301</v>
      </c>
      <c r="B1072">
        <v>-0.10502538398991799</v>
      </c>
      <c r="C1072" s="7">
        <f t="shared" si="33"/>
        <v>0.35012471716881233</v>
      </c>
      <c r="D1072" s="7">
        <f t="shared" si="32"/>
        <v>149.89497461601007</v>
      </c>
    </row>
    <row r="1073" spans="1:4" x14ac:dyDescent="0.25">
      <c r="A1073">
        <v>31.903274040669199</v>
      </c>
      <c r="B1073">
        <v>0.46917147892019501</v>
      </c>
      <c r="C1073" s="7">
        <f t="shared" si="33"/>
        <v>-1.5640840825335689</v>
      </c>
      <c r="D1073" s="7">
        <f t="shared" si="32"/>
        <v>150.4691714789202</v>
      </c>
    </row>
    <row r="1074" spans="1:4" x14ac:dyDescent="0.25">
      <c r="A1074">
        <v>31.923744296655101</v>
      </c>
      <c r="B1074">
        <v>0.210077149664952</v>
      </c>
      <c r="C1074" s="7">
        <f t="shared" si="33"/>
        <v>-0.70033738336183926</v>
      </c>
      <c r="D1074" s="7">
        <f t="shared" si="32"/>
        <v>150.21007714966495</v>
      </c>
    </row>
    <row r="1075" spans="1:4" x14ac:dyDescent="0.25">
      <c r="A1075">
        <v>31.944214552640901</v>
      </c>
      <c r="B1075">
        <v>-7.5016705088979493E-2</v>
      </c>
      <c r="C1075" s="7">
        <f t="shared" si="33"/>
        <v>0.25008432870606312</v>
      </c>
      <c r="D1075" s="7">
        <f t="shared" si="32"/>
        <v>149.92498329491102</v>
      </c>
    </row>
    <row r="1076" spans="1:4" x14ac:dyDescent="0.25">
      <c r="A1076">
        <v>31.964684808626799</v>
      </c>
      <c r="B1076">
        <v>-0.235068418674932</v>
      </c>
      <c r="C1076" s="7">
        <f t="shared" si="33"/>
        <v>0.78365115629361859</v>
      </c>
      <c r="D1076" s="7">
        <f t="shared" si="32"/>
        <v>149.76493158132507</v>
      </c>
    </row>
    <row r="1077" spans="1:4" x14ac:dyDescent="0.25">
      <c r="A1077">
        <v>31.985155064612599</v>
      </c>
      <c r="B1077">
        <v>4.1235015721615802E-2</v>
      </c>
      <c r="C1077" s="7">
        <f t="shared" si="33"/>
        <v>-0.13746579796716757</v>
      </c>
      <c r="D1077" s="7">
        <f t="shared" si="32"/>
        <v>150.04123501572161</v>
      </c>
    </row>
    <row r="1078" spans="1:4" x14ac:dyDescent="0.25">
      <c r="A1078">
        <v>32.005625320598497</v>
      </c>
      <c r="B1078">
        <v>0.14049725795280901</v>
      </c>
      <c r="C1078" s="7">
        <f t="shared" si="33"/>
        <v>-0.46837784195526588</v>
      </c>
      <c r="D1078" s="7">
        <f t="shared" si="32"/>
        <v>150.1404972579528</v>
      </c>
    </row>
    <row r="1079" spans="1:4" x14ac:dyDescent="0.25">
      <c r="A1079">
        <v>32.026095576584297</v>
      </c>
      <c r="B1079">
        <v>0.32313497468531199</v>
      </c>
      <c r="C1079" s="7">
        <f t="shared" si="33"/>
        <v>-1.0772399711474221</v>
      </c>
      <c r="D1079" s="7">
        <f t="shared" si="32"/>
        <v>150.3231349746853</v>
      </c>
    </row>
    <row r="1080" spans="1:4" x14ac:dyDescent="0.25">
      <c r="A1080">
        <v>32.046565832570202</v>
      </c>
      <c r="B1080">
        <v>-5.66851674142086E-2</v>
      </c>
      <c r="C1080" s="7">
        <f t="shared" si="33"/>
        <v>0.18897220323871211</v>
      </c>
      <c r="D1080" s="7">
        <f t="shared" si="32"/>
        <v>149.9433148325858</v>
      </c>
    </row>
    <row r="1081" spans="1:4" x14ac:dyDescent="0.25">
      <c r="A1081">
        <v>32.067036088556101</v>
      </c>
      <c r="B1081">
        <v>1.6661831654251599E-2</v>
      </c>
      <c r="C1081" s="7">
        <f t="shared" si="33"/>
        <v>-5.55458011562159E-2</v>
      </c>
      <c r="D1081" s="7">
        <f t="shared" si="32"/>
        <v>150.01666183165426</v>
      </c>
    </row>
    <row r="1082" spans="1:4" x14ac:dyDescent="0.25">
      <c r="A1082">
        <v>32.0875063445419</v>
      </c>
      <c r="B1082">
        <v>-0.118282361442648</v>
      </c>
      <c r="C1082" s="7">
        <f t="shared" si="33"/>
        <v>0.39431970417877166</v>
      </c>
      <c r="D1082" s="7">
        <f t="shared" si="32"/>
        <v>149.88171763855735</v>
      </c>
    </row>
    <row r="1083" spans="1:4" x14ac:dyDescent="0.25">
      <c r="A1083">
        <v>32.107976600527799</v>
      </c>
      <c r="B1083">
        <v>-8.1309413371568495E-2</v>
      </c>
      <c r="C1083" s="7">
        <f t="shared" si="33"/>
        <v>0.27106242584759621</v>
      </c>
      <c r="D1083" s="7">
        <f t="shared" si="32"/>
        <v>149.91869058662843</v>
      </c>
    </row>
    <row r="1084" spans="1:4" x14ac:dyDescent="0.25">
      <c r="A1084">
        <v>32.128446856513598</v>
      </c>
      <c r="B1084">
        <v>0.15362234253415599</v>
      </c>
      <c r="C1084" s="7">
        <f t="shared" si="33"/>
        <v>-0.51213313569741492</v>
      </c>
      <c r="D1084" s="7">
        <f t="shared" si="32"/>
        <v>150.15362234253416</v>
      </c>
    </row>
    <row r="1085" spans="1:4" x14ac:dyDescent="0.25">
      <c r="A1085">
        <v>32.148917112499497</v>
      </c>
      <c r="B1085">
        <v>0.247971239607857</v>
      </c>
      <c r="C1085" s="7">
        <f t="shared" si="33"/>
        <v>-0.8266654863364763</v>
      </c>
      <c r="D1085" s="7">
        <f t="shared" si="32"/>
        <v>150.24797123960786</v>
      </c>
    </row>
    <row r="1086" spans="1:4" x14ac:dyDescent="0.25">
      <c r="A1086">
        <v>32.169387368485303</v>
      </c>
      <c r="B1086">
        <v>0.52465394451620295</v>
      </c>
      <c r="C1086" s="7">
        <f t="shared" si="33"/>
        <v>-1.7490468204607681</v>
      </c>
      <c r="D1086" s="7">
        <f t="shared" si="32"/>
        <v>150.52465394451622</v>
      </c>
    </row>
    <row r="1087" spans="1:4" x14ac:dyDescent="0.25">
      <c r="A1087">
        <v>32.189857624471202</v>
      </c>
      <c r="B1087">
        <v>0.29096212392585802</v>
      </c>
      <c r="C1087" s="7">
        <f t="shared" si="33"/>
        <v>-0.96998485010211777</v>
      </c>
      <c r="D1087" s="7">
        <f t="shared" si="32"/>
        <v>150.29096212392585</v>
      </c>
    </row>
    <row r="1088" spans="1:4" x14ac:dyDescent="0.25">
      <c r="A1088">
        <v>32.210327880457001</v>
      </c>
      <c r="B1088">
        <v>-3.6437555496507401E-2</v>
      </c>
      <c r="C1088" s="7">
        <f t="shared" si="33"/>
        <v>0.12147243197665664</v>
      </c>
      <c r="D1088" s="7">
        <f t="shared" si="32"/>
        <v>149.96356244450348</v>
      </c>
    </row>
    <row r="1089" spans="1:4" x14ac:dyDescent="0.25">
      <c r="A1089">
        <v>32.2307981364429</v>
      </c>
      <c r="B1089">
        <v>-0.191920093750897</v>
      </c>
      <c r="C1089" s="7">
        <f t="shared" si="33"/>
        <v>0.63980693038927894</v>
      </c>
      <c r="D1089" s="7">
        <f t="shared" si="32"/>
        <v>149.80807990624911</v>
      </c>
    </row>
    <row r="1090" spans="1:4" x14ac:dyDescent="0.25">
      <c r="A1090">
        <v>32.251268392428798</v>
      </c>
      <c r="B1090">
        <v>-1.40271575039748E-2</v>
      </c>
      <c r="C1090" s="7">
        <f t="shared" si="33"/>
        <v>4.6762547940153408E-2</v>
      </c>
      <c r="D1090" s="7">
        <f t="shared" si="32"/>
        <v>149.98597284249601</v>
      </c>
    </row>
    <row r="1091" spans="1:4" x14ac:dyDescent="0.25">
      <c r="A1091">
        <v>32.271738648414598</v>
      </c>
      <c r="B1091">
        <v>0.54932458657758998</v>
      </c>
      <c r="C1091" s="7">
        <f t="shared" si="33"/>
        <v>-1.8312917144660623</v>
      </c>
      <c r="D1091" s="7">
        <f t="shared" si="32"/>
        <v>150.5493245865776</v>
      </c>
    </row>
    <row r="1092" spans="1:4" x14ac:dyDescent="0.25">
      <c r="A1092">
        <v>32.292208904400503</v>
      </c>
      <c r="B1092">
        <v>0.133551805160468</v>
      </c>
      <c r="C1092" s="7">
        <f t="shared" si="33"/>
        <v>-0.44522368053119366</v>
      </c>
      <c r="D1092" s="7">
        <f t="shared" ref="D1092:D1155" si="34">B1092+150</f>
        <v>150.13355180516047</v>
      </c>
    </row>
    <row r="1093" spans="1:4" x14ac:dyDescent="0.25">
      <c r="A1093">
        <v>32.312679160386303</v>
      </c>
      <c r="B1093">
        <v>0.46782116491132097</v>
      </c>
      <c r="C1093" s="7">
        <f t="shared" ref="C1093:C1156" si="35">(B1093/$B$3)</f>
        <v>-1.5595825202208666</v>
      </c>
      <c r="D1093" s="7">
        <f t="shared" si="34"/>
        <v>150.46782116491133</v>
      </c>
    </row>
    <row r="1094" spans="1:4" x14ac:dyDescent="0.25">
      <c r="A1094">
        <v>32.333149416372201</v>
      </c>
      <c r="B1094">
        <v>0.25525766583015302</v>
      </c>
      <c r="C1094" s="7">
        <f t="shared" si="35"/>
        <v>-0.85095635606086317</v>
      </c>
      <c r="D1094" s="7">
        <f t="shared" si="34"/>
        <v>150.25525766583016</v>
      </c>
    </row>
    <row r="1095" spans="1:4" x14ac:dyDescent="0.25">
      <c r="A1095">
        <v>32.353619672358001</v>
      </c>
      <c r="B1095">
        <v>8.4402974583627596E-2</v>
      </c>
      <c r="C1095" s="7">
        <f t="shared" si="35"/>
        <v>-0.2813754778286352</v>
      </c>
      <c r="D1095" s="7">
        <f t="shared" si="34"/>
        <v>150.08440297458364</v>
      </c>
    </row>
    <row r="1096" spans="1:4" x14ac:dyDescent="0.25">
      <c r="A1096">
        <v>32.374089928343899</v>
      </c>
      <c r="B1096">
        <v>0.184423757838414</v>
      </c>
      <c r="C1096" s="7">
        <f t="shared" si="35"/>
        <v>-0.61481628154373436</v>
      </c>
      <c r="D1096" s="7">
        <f t="shared" si="34"/>
        <v>150.1844237578384</v>
      </c>
    </row>
    <row r="1097" spans="1:4" x14ac:dyDescent="0.25">
      <c r="A1097">
        <v>32.394560184329698</v>
      </c>
      <c r="B1097">
        <v>0.48761168226117702</v>
      </c>
      <c r="C1097" s="7">
        <f t="shared" si="35"/>
        <v>-1.6255584683821986</v>
      </c>
      <c r="D1097" s="7">
        <f t="shared" si="34"/>
        <v>150.48761168226119</v>
      </c>
    </row>
    <row r="1098" spans="1:4" x14ac:dyDescent="0.25">
      <c r="A1098">
        <v>32.415030440315597</v>
      </c>
      <c r="B1098">
        <v>-0.20915825214808101</v>
      </c>
      <c r="C1098" s="7">
        <f t="shared" si="35"/>
        <v>0.69727404075856481</v>
      </c>
      <c r="D1098" s="7">
        <f t="shared" si="34"/>
        <v>149.79084174785191</v>
      </c>
    </row>
    <row r="1099" spans="1:4" x14ac:dyDescent="0.25">
      <c r="A1099">
        <v>32.435500696301503</v>
      </c>
      <c r="B1099">
        <v>0.12536395461063901</v>
      </c>
      <c r="C1099" s="7">
        <f t="shared" si="35"/>
        <v>-0.41792771884011737</v>
      </c>
      <c r="D1099" s="7">
        <f t="shared" si="34"/>
        <v>150.12536395461063</v>
      </c>
    </row>
    <row r="1100" spans="1:4" x14ac:dyDescent="0.25">
      <c r="A1100">
        <v>32.455970952287302</v>
      </c>
      <c r="B1100">
        <v>0.26721996920399999</v>
      </c>
      <c r="C1100" s="7">
        <f t="shared" si="35"/>
        <v>-0.89083526843749161</v>
      </c>
      <c r="D1100" s="7">
        <f t="shared" si="34"/>
        <v>150.26721996920401</v>
      </c>
    </row>
    <row r="1101" spans="1:4" x14ac:dyDescent="0.25">
      <c r="A1101">
        <v>32.476441208273201</v>
      </c>
      <c r="B1101">
        <v>0.15390979163200799</v>
      </c>
      <c r="C1101" s="7">
        <f t="shared" si="35"/>
        <v>-0.51309140911915763</v>
      </c>
      <c r="D1101" s="7">
        <f t="shared" si="34"/>
        <v>150.153909791632</v>
      </c>
    </row>
    <row r="1102" spans="1:4" x14ac:dyDescent="0.25">
      <c r="A1102">
        <v>32.496911464259</v>
      </c>
      <c r="B1102">
        <v>-6.8733244772007596E-2</v>
      </c>
      <c r="C1102" s="7">
        <f t="shared" si="35"/>
        <v>0.22913706164791617</v>
      </c>
      <c r="D1102" s="7">
        <f t="shared" si="34"/>
        <v>149.93126675522799</v>
      </c>
    </row>
    <row r="1103" spans="1:4" x14ac:dyDescent="0.25">
      <c r="A1103">
        <v>32.517381720244899</v>
      </c>
      <c r="B1103">
        <v>0.25554085999195297</v>
      </c>
      <c r="C1103" s="7">
        <f t="shared" si="35"/>
        <v>-0.85190044473768811</v>
      </c>
      <c r="D1103" s="7">
        <f t="shared" si="34"/>
        <v>150.25554085999195</v>
      </c>
    </row>
    <row r="1104" spans="1:4" x14ac:dyDescent="0.25">
      <c r="A1104">
        <v>32.537851976230698</v>
      </c>
      <c r="B1104">
        <v>0.44444043925722598</v>
      </c>
      <c r="C1104" s="7">
        <f t="shared" si="35"/>
        <v>-1.4816378401268864</v>
      </c>
      <c r="D1104" s="7">
        <f t="shared" si="34"/>
        <v>150.44444043925722</v>
      </c>
    </row>
    <row r="1105" spans="1:4" x14ac:dyDescent="0.25">
      <c r="A1105">
        <v>32.558322232216597</v>
      </c>
      <c r="B1105">
        <v>0.13859049302380799</v>
      </c>
      <c r="C1105" s="7">
        <f t="shared" si="35"/>
        <v>-0.46202123076174739</v>
      </c>
      <c r="D1105" s="7">
        <f t="shared" si="34"/>
        <v>150.1385904930238</v>
      </c>
    </row>
    <row r="1106" spans="1:4" x14ac:dyDescent="0.25">
      <c r="A1106">
        <v>32.578792488202502</v>
      </c>
      <c r="B1106">
        <v>-5.2633978708296801E-2</v>
      </c>
      <c r="C1106" s="7">
        <f t="shared" si="35"/>
        <v>0.17546669394211178</v>
      </c>
      <c r="D1106" s="7">
        <f t="shared" si="34"/>
        <v>149.94736602129171</v>
      </c>
    </row>
    <row r="1107" spans="1:4" x14ac:dyDescent="0.25">
      <c r="A1107">
        <v>32.599262744188302</v>
      </c>
      <c r="B1107">
        <v>0.50618369072757496</v>
      </c>
      <c r="C1107" s="7">
        <f t="shared" si="35"/>
        <v>-1.6874722549785761</v>
      </c>
      <c r="D1107" s="7">
        <f t="shared" si="34"/>
        <v>150.50618369072757</v>
      </c>
    </row>
    <row r="1108" spans="1:4" x14ac:dyDescent="0.25">
      <c r="A1108">
        <v>32.6197330001742</v>
      </c>
      <c r="B1108">
        <v>-0.12766483200191001</v>
      </c>
      <c r="C1108" s="7">
        <f t="shared" si="35"/>
        <v>0.42559818873276928</v>
      </c>
      <c r="D1108" s="7">
        <f t="shared" si="34"/>
        <v>149.8723351679981</v>
      </c>
    </row>
    <row r="1109" spans="1:4" x14ac:dyDescent="0.25">
      <c r="A1109">
        <v>32.64020325616</v>
      </c>
      <c r="B1109">
        <v>7.1862119769915495E-2</v>
      </c>
      <c r="C1109" s="7">
        <f t="shared" si="35"/>
        <v>-0.23956783973299545</v>
      </c>
      <c r="D1109" s="7">
        <f t="shared" si="34"/>
        <v>150.07186211976992</v>
      </c>
    </row>
    <row r="1110" spans="1:4" x14ac:dyDescent="0.25">
      <c r="A1110">
        <v>32.660673512145898</v>
      </c>
      <c r="B1110">
        <v>0.47455621270971898</v>
      </c>
      <c r="C1110" s="7">
        <f t="shared" si="35"/>
        <v>-1.5820352513221299</v>
      </c>
      <c r="D1110" s="7">
        <f t="shared" si="34"/>
        <v>150.47455621270973</v>
      </c>
    </row>
    <row r="1111" spans="1:4" x14ac:dyDescent="0.25">
      <c r="A1111">
        <v>32.681143768131697</v>
      </c>
      <c r="B1111">
        <v>5.4375780150833698E-2</v>
      </c>
      <c r="C1111" s="7">
        <f t="shared" si="35"/>
        <v>-0.18127336385622514</v>
      </c>
      <c r="D1111" s="7">
        <f t="shared" si="34"/>
        <v>150.05437578015082</v>
      </c>
    </row>
    <row r="1112" spans="1:4" x14ac:dyDescent="0.25">
      <c r="A1112">
        <v>32.701614024117603</v>
      </c>
      <c r="B1112">
        <v>-6.3875112400756003E-3</v>
      </c>
      <c r="C1112" s="7">
        <f t="shared" si="35"/>
        <v>2.1294143200264491E-2</v>
      </c>
      <c r="D1112" s="7">
        <f t="shared" si="34"/>
        <v>149.99361248875994</v>
      </c>
    </row>
    <row r="1113" spans="1:4" x14ac:dyDescent="0.25">
      <c r="A1113">
        <v>32.722084280103402</v>
      </c>
      <c r="B1113">
        <v>3.7058005203661502E-2</v>
      </c>
      <c r="C1113" s="7">
        <f t="shared" si="35"/>
        <v>-0.12354083458545506</v>
      </c>
      <c r="D1113" s="7">
        <f t="shared" si="34"/>
        <v>150.03705800520365</v>
      </c>
    </row>
    <row r="1114" spans="1:4" x14ac:dyDescent="0.25">
      <c r="A1114">
        <v>32.742554536089301</v>
      </c>
      <c r="B1114">
        <v>2.4206628153749001E-3</v>
      </c>
      <c r="C1114" s="7">
        <f t="shared" si="35"/>
        <v>-8.0698003796449598E-3</v>
      </c>
      <c r="D1114" s="7">
        <f t="shared" si="34"/>
        <v>150.00242066281538</v>
      </c>
    </row>
    <row r="1115" spans="1:4" x14ac:dyDescent="0.25">
      <c r="A1115">
        <v>32.7630247920752</v>
      </c>
      <c r="B1115">
        <v>0.18657546159506699</v>
      </c>
      <c r="C1115" s="7">
        <f t="shared" si="35"/>
        <v>-0.6219894490258121</v>
      </c>
      <c r="D1115" s="7">
        <f t="shared" si="34"/>
        <v>150.18657546159506</v>
      </c>
    </row>
    <row r="1116" spans="1:4" x14ac:dyDescent="0.25">
      <c r="A1116">
        <v>32.783495048060999</v>
      </c>
      <c r="B1116">
        <v>0.34473073487606798</v>
      </c>
      <c r="C1116" s="7">
        <f t="shared" si="35"/>
        <v>-1.1492340847757978</v>
      </c>
      <c r="D1116" s="7">
        <f t="shared" si="34"/>
        <v>150.34473073487607</v>
      </c>
    </row>
    <row r="1117" spans="1:4" x14ac:dyDescent="0.25">
      <c r="A1117">
        <v>32.803965304046898</v>
      </c>
      <c r="B1117">
        <v>0.169594815991715</v>
      </c>
      <c r="C1117" s="7">
        <f t="shared" si="35"/>
        <v>-0.56538081296704568</v>
      </c>
      <c r="D1117" s="7">
        <f t="shared" si="34"/>
        <v>150.1695948159917</v>
      </c>
    </row>
    <row r="1118" spans="1:4" x14ac:dyDescent="0.25">
      <c r="A1118">
        <v>32.824435560032697</v>
      </c>
      <c r="B1118">
        <v>0.17158437160866999</v>
      </c>
      <c r="C1118" s="7">
        <f t="shared" si="35"/>
        <v>-0.57201342473397687</v>
      </c>
      <c r="D1118" s="7">
        <f t="shared" si="34"/>
        <v>150.17158437160867</v>
      </c>
    </row>
    <row r="1119" spans="1:4" x14ac:dyDescent="0.25">
      <c r="A1119">
        <v>32.844905816018603</v>
      </c>
      <c r="B1119">
        <v>0.58507440172693703</v>
      </c>
      <c r="C1119" s="7">
        <f t="shared" si="35"/>
        <v>-1.9504714160056826</v>
      </c>
      <c r="D1119" s="7">
        <f t="shared" si="34"/>
        <v>150.58507440172693</v>
      </c>
    </row>
    <row r="1120" spans="1:4" x14ac:dyDescent="0.25">
      <c r="A1120">
        <v>32.865376072004402</v>
      </c>
      <c r="B1120">
        <v>-0.100351760320152</v>
      </c>
      <c r="C1120" s="7">
        <f t="shared" si="35"/>
        <v>0.33454418698301108</v>
      </c>
      <c r="D1120" s="7">
        <f t="shared" si="34"/>
        <v>149.89964823967983</v>
      </c>
    </row>
    <row r="1121" spans="1:4" x14ac:dyDescent="0.25">
      <c r="A1121">
        <v>32.885846327990301</v>
      </c>
      <c r="B1121">
        <v>-9.82357811992631E-2</v>
      </c>
      <c r="C1121" s="7">
        <f t="shared" si="35"/>
        <v>0.32749011526157412</v>
      </c>
      <c r="D1121" s="7">
        <f t="shared" si="34"/>
        <v>149.90176421880074</v>
      </c>
    </row>
    <row r="1122" spans="1:4" x14ac:dyDescent="0.25">
      <c r="A1122">
        <v>32.906316583976199</v>
      </c>
      <c r="B1122">
        <v>-4.92026609103959E-2</v>
      </c>
      <c r="C1122" s="7">
        <f t="shared" si="35"/>
        <v>0.16402765770281849</v>
      </c>
      <c r="D1122" s="7">
        <f t="shared" si="34"/>
        <v>149.9507973390896</v>
      </c>
    </row>
    <row r="1123" spans="1:4" x14ac:dyDescent="0.25">
      <c r="A1123">
        <v>32.926786839961999</v>
      </c>
      <c r="B1123">
        <v>-0.172002399453554</v>
      </c>
      <c r="C1123" s="7">
        <f t="shared" si="35"/>
        <v>0.57340701050722909</v>
      </c>
      <c r="D1123" s="7">
        <f t="shared" si="34"/>
        <v>149.82799760054644</v>
      </c>
    </row>
    <row r="1124" spans="1:4" x14ac:dyDescent="0.25">
      <c r="A1124">
        <v>32.947257095947897</v>
      </c>
      <c r="B1124">
        <v>-7.6009996828730705E-2</v>
      </c>
      <c r="C1124" s="7">
        <f t="shared" si="35"/>
        <v>0.25339568045965344</v>
      </c>
      <c r="D1124" s="7">
        <f t="shared" si="34"/>
        <v>149.92399000317127</v>
      </c>
    </row>
    <row r="1125" spans="1:4" x14ac:dyDescent="0.25">
      <c r="A1125">
        <v>32.967727351933704</v>
      </c>
      <c r="B1125">
        <v>0.27002454696406902</v>
      </c>
      <c r="C1125" s="7">
        <f t="shared" si="35"/>
        <v>-0.90018493189710236</v>
      </c>
      <c r="D1125" s="7">
        <f t="shared" si="34"/>
        <v>150.27002454696407</v>
      </c>
    </row>
    <row r="1126" spans="1:4" x14ac:dyDescent="0.25">
      <c r="A1126">
        <v>32.988197607919602</v>
      </c>
      <c r="B1126">
        <v>0.59526789859150997</v>
      </c>
      <c r="C1126" s="7">
        <f t="shared" si="35"/>
        <v>-1.9844536312672083</v>
      </c>
      <c r="D1126" s="7">
        <f t="shared" si="34"/>
        <v>150.59526789859152</v>
      </c>
    </row>
    <row r="1127" spans="1:4" x14ac:dyDescent="0.25">
      <c r="A1127">
        <v>33.008667863905401</v>
      </c>
      <c r="B1127">
        <v>0.35805339138692899</v>
      </c>
      <c r="C1127" s="7">
        <f t="shared" si="35"/>
        <v>-1.1936480270590293</v>
      </c>
      <c r="D1127" s="7">
        <f t="shared" si="34"/>
        <v>150.35805339138693</v>
      </c>
    </row>
    <row r="1128" spans="1:4" x14ac:dyDescent="0.25">
      <c r="A1128">
        <v>33.0291381198913</v>
      </c>
      <c r="B1128">
        <v>0.39171435868366</v>
      </c>
      <c r="C1128" s="7">
        <f t="shared" si="35"/>
        <v>-1.305864104798178</v>
      </c>
      <c r="D1128" s="7">
        <f t="shared" si="34"/>
        <v>150.39171435868366</v>
      </c>
    </row>
    <row r="1129" spans="1:4" x14ac:dyDescent="0.25">
      <c r="A1129">
        <v>33.049608375877099</v>
      </c>
      <c r="B1129">
        <v>1.91674671483687E-2</v>
      </c>
      <c r="C1129" s="7">
        <f t="shared" si="35"/>
        <v>-6.3898876245092537E-2</v>
      </c>
      <c r="D1129" s="7">
        <f t="shared" si="34"/>
        <v>150.01916746714838</v>
      </c>
    </row>
    <row r="1130" spans="1:4" x14ac:dyDescent="0.25">
      <c r="A1130">
        <v>33.070078631862998</v>
      </c>
      <c r="B1130">
        <v>-5.1253949885612798E-2</v>
      </c>
      <c r="C1130" s="7">
        <f t="shared" si="35"/>
        <v>0.17086607090346212</v>
      </c>
      <c r="D1130" s="7">
        <f t="shared" si="34"/>
        <v>149.94874605011438</v>
      </c>
    </row>
    <row r="1131" spans="1:4" x14ac:dyDescent="0.25">
      <c r="A1131">
        <v>33.090548887848897</v>
      </c>
      <c r="B1131">
        <v>0.11795010758171801</v>
      </c>
      <c r="C1131" s="7">
        <f t="shared" si="35"/>
        <v>-0.39321206443810164</v>
      </c>
      <c r="D1131" s="7">
        <f t="shared" si="34"/>
        <v>150.11795010758172</v>
      </c>
    </row>
    <row r="1132" spans="1:4" x14ac:dyDescent="0.25">
      <c r="A1132">
        <v>33.111019143834703</v>
      </c>
      <c r="B1132">
        <v>0.30282130621702402</v>
      </c>
      <c r="C1132" s="7">
        <f t="shared" si="35"/>
        <v>-1.0095199861597635</v>
      </c>
      <c r="D1132" s="7">
        <f t="shared" si="34"/>
        <v>150.30282130621703</v>
      </c>
    </row>
    <row r="1133" spans="1:4" x14ac:dyDescent="0.25">
      <c r="A1133">
        <v>33.131489399820602</v>
      </c>
      <c r="B1133">
        <v>-0.33518202064635699</v>
      </c>
      <c r="C1133" s="7">
        <f t="shared" si="35"/>
        <v>1.117401391173608</v>
      </c>
      <c r="D1133" s="7">
        <f t="shared" si="34"/>
        <v>149.66481797935364</v>
      </c>
    </row>
    <row r="1134" spans="1:4" x14ac:dyDescent="0.25">
      <c r="A1134">
        <v>33.151959655806401</v>
      </c>
      <c r="B1134">
        <v>-4.6059873008429002E-2</v>
      </c>
      <c r="C1134" s="7">
        <f t="shared" si="35"/>
        <v>0.15355049795824327</v>
      </c>
      <c r="D1134" s="7">
        <f t="shared" si="34"/>
        <v>149.95394012699157</v>
      </c>
    </row>
    <row r="1135" spans="1:4" x14ac:dyDescent="0.25">
      <c r="A1135">
        <v>33.1724299117923</v>
      </c>
      <c r="B1135">
        <v>-0.42877058420252201</v>
      </c>
      <c r="C1135" s="7">
        <f t="shared" si="35"/>
        <v>1.4293990064213968</v>
      </c>
      <c r="D1135" s="7">
        <f t="shared" si="34"/>
        <v>149.57122941579749</v>
      </c>
    </row>
    <row r="1136" spans="1:4" x14ac:dyDescent="0.25">
      <c r="A1136">
        <v>33.192900167778099</v>
      </c>
      <c r="B1136">
        <v>8.4394179104694003E-2</v>
      </c>
      <c r="C1136" s="7">
        <f t="shared" si="35"/>
        <v>-0.28134615620697578</v>
      </c>
      <c r="D1136" s="7">
        <f t="shared" si="34"/>
        <v>150.08439417910469</v>
      </c>
    </row>
    <row r="1137" spans="1:4" x14ac:dyDescent="0.25">
      <c r="A1137">
        <v>33.213370423763998</v>
      </c>
      <c r="B1137">
        <v>-0.230523916420111</v>
      </c>
      <c r="C1137" s="7">
        <f t="shared" si="35"/>
        <v>0.76850108012922214</v>
      </c>
      <c r="D1137" s="7">
        <f t="shared" si="34"/>
        <v>149.76947608357989</v>
      </c>
    </row>
    <row r="1138" spans="1:4" x14ac:dyDescent="0.25">
      <c r="A1138">
        <v>33.233840679749797</v>
      </c>
      <c r="B1138">
        <v>-0.35509582935171802</v>
      </c>
      <c r="C1138" s="7">
        <f t="shared" si="35"/>
        <v>1.1837883575986743</v>
      </c>
      <c r="D1138" s="7">
        <f t="shared" si="34"/>
        <v>149.64490417064829</v>
      </c>
    </row>
    <row r="1139" spans="1:4" x14ac:dyDescent="0.25">
      <c r="A1139">
        <v>33.254310935735703</v>
      </c>
      <c r="B1139">
        <v>0.27558273221798402</v>
      </c>
      <c r="C1139" s="7">
        <f t="shared" si="35"/>
        <v>-0.91871433846595296</v>
      </c>
      <c r="D1139" s="7">
        <f t="shared" si="34"/>
        <v>150.27558273221797</v>
      </c>
    </row>
    <row r="1140" spans="1:4" x14ac:dyDescent="0.25">
      <c r="A1140">
        <v>33.274781191721601</v>
      </c>
      <c r="B1140">
        <v>0.229220101622332</v>
      </c>
      <c r="C1140" s="7">
        <f t="shared" si="35"/>
        <v>-0.76415453294252766</v>
      </c>
      <c r="D1140" s="7">
        <f t="shared" si="34"/>
        <v>150.22922010162233</v>
      </c>
    </row>
    <row r="1141" spans="1:4" x14ac:dyDescent="0.25">
      <c r="A1141">
        <v>33.2952514477074</v>
      </c>
      <c r="B1141">
        <v>1.10246121946567E-2</v>
      </c>
      <c r="C1141" s="7">
        <f t="shared" si="35"/>
        <v>-3.6752917055942969E-2</v>
      </c>
      <c r="D1141" s="7">
        <f t="shared" si="34"/>
        <v>150.01102461219466</v>
      </c>
    </row>
    <row r="1142" spans="1:4" x14ac:dyDescent="0.25">
      <c r="A1142">
        <v>33.315721703693299</v>
      </c>
      <c r="B1142">
        <v>-0.25400373606504001</v>
      </c>
      <c r="C1142" s="7">
        <f t="shared" si="35"/>
        <v>0.84677611136495334</v>
      </c>
      <c r="D1142" s="7">
        <f t="shared" si="34"/>
        <v>149.74599626393496</v>
      </c>
    </row>
    <row r="1143" spans="1:4" x14ac:dyDescent="0.25">
      <c r="A1143">
        <v>33.336191959679098</v>
      </c>
      <c r="B1143">
        <v>5.39267235099056E-2</v>
      </c>
      <c r="C1143" s="7">
        <f t="shared" si="35"/>
        <v>-0.17977633691450198</v>
      </c>
      <c r="D1143" s="7">
        <f t="shared" si="34"/>
        <v>150.0539267235099</v>
      </c>
    </row>
    <row r="1144" spans="1:4" x14ac:dyDescent="0.25">
      <c r="A1144">
        <v>33.356662215664997</v>
      </c>
      <c r="B1144">
        <v>0.73169099091949596</v>
      </c>
      <c r="C1144" s="7">
        <f t="shared" si="35"/>
        <v>-2.4392493654224494</v>
      </c>
      <c r="D1144" s="7">
        <f t="shared" si="34"/>
        <v>150.7316909909195</v>
      </c>
    </row>
    <row r="1145" spans="1:4" x14ac:dyDescent="0.25">
      <c r="A1145">
        <v>33.377132471650803</v>
      </c>
      <c r="B1145">
        <v>8.4557328303986896E-3</v>
      </c>
      <c r="C1145" s="7">
        <f t="shared" si="35"/>
        <v>-2.8189004916969251E-2</v>
      </c>
      <c r="D1145" s="7">
        <f t="shared" si="34"/>
        <v>150.00845573283038</v>
      </c>
    </row>
    <row r="1146" spans="1:4" x14ac:dyDescent="0.25">
      <c r="A1146">
        <v>33.397602727636702</v>
      </c>
      <c r="B1146">
        <v>-0.23036238409072499</v>
      </c>
      <c r="C1146" s="7">
        <f t="shared" si="35"/>
        <v>0.7679625773502623</v>
      </c>
      <c r="D1146" s="7">
        <f t="shared" si="34"/>
        <v>149.76963761590926</v>
      </c>
    </row>
    <row r="1147" spans="1:4" x14ac:dyDescent="0.25">
      <c r="A1147">
        <v>33.418072983622601</v>
      </c>
      <c r="B1147">
        <v>2.0444973489463301E-2</v>
      </c>
      <c r="C1147" s="7">
        <f t="shared" si="35"/>
        <v>-6.8157718530306638E-2</v>
      </c>
      <c r="D1147" s="7">
        <f t="shared" si="34"/>
        <v>150.02044497348948</v>
      </c>
    </row>
    <row r="1148" spans="1:4" x14ac:dyDescent="0.25">
      <c r="A1148">
        <v>33.4385432396084</v>
      </c>
      <c r="B1148">
        <v>0.18275280557096499</v>
      </c>
      <c r="C1148" s="7">
        <f t="shared" si="35"/>
        <v>-0.60924580260028838</v>
      </c>
      <c r="D1148" s="7">
        <f t="shared" si="34"/>
        <v>150.18275280557097</v>
      </c>
    </row>
    <row r="1149" spans="1:4" x14ac:dyDescent="0.25">
      <c r="A1149">
        <v>33.459013495594299</v>
      </c>
      <c r="B1149">
        <v>-8.1980554512891005E-2</v>
      </c>
      <c r="C1149" s="7">
        <f t="shared" si="35"/>
        <v>0.27329981926011121</v>
      </c>
      <c r="D1149" s="7">
        <f t="shared" si="34"/>
        <v>149.91801944548712</v>
      </c>
    </row>
    <row r="1150" spans="1:4" x14ac:dyDescent="0.25">
      <c r="A1150">
        <v>33.479483751580098</v>
      </c>
      <c r="B1150">
        <v>0.38770322657123102</v>
      </c>
      <c r="C1150" s="7">
        <f t="shared" si="35"/>
        <v>-1.292492132775436</v>
      </c>
      <c r="D1150" s="7">
        <f t="shared" si="34"/>
        <v>150.38770322657123</v>
      </c>
    </row>
    <row r="1151" spans="1:4" x14ac:dyDescent="0.25">
      <c r="A1151">
        <v>33.499954007565997</v>
      </c>
      <c r="B1151">
        <v>0.237637482156663</v>
      </c>
      <c r="C1151" s="7">
        <f t="shared" si="35"/>
        <v>-0.79221568222780736</v>
      </c>
      <c r="D1151" s="7">
        <f t="shared" si="34"/>
        <v>150.23763748215666</v>
      </c>
    </row>
    <row r="1152" spans="1:4" x14ac:dyDescent="0.25">
      <c r="A1152">
        <v>33.520424263551803</v>
      </c>
      <c r="B1152">
        <v>-0.15196945442325899</v>
      </c>
      <c r="C1152" s="7">
        <f t="shared" si="35"/>
        <v>0.50662287750692769</v>
      </c>
      <c r="D1152" s="7">
        <f t="shared" si="34"/>
        <v>149.84803054557673</v>
      </c>
    </row>
    <row r="1153" spans="1:4" x14ac:dyDescent="0.25">
      <c r="A1153">
        <v>33.540894519537702</v>
      </c>
      <c r="B1153">
        <v>0.38034075016479502</v>
      </c>
      <c r="C1153" s="7">
        <f t="shared" si="35"/>
        <v>-1.2679477333975395</v>
      </c>
      <c r="D1153" s="7">
        <f t="shared" si="34"/>
        <v>150.38034075016481</v>
      </c>
    </row>
    <row r="1154" spans="1:4" x14ac:dyDescent="0.25">
      <c r="A1154">
        <v>33.561364775523501</v>
      </c>
      <c r="B1154">
        <v>1.68597625874938E-2</v>
      </c>
      <c r="C1154" s="7">
        <f t="shared" si="35"/>
        <v>-5.6205646513477696E-2</v>
      </c>
      <c r="D1154" s="7">
        <f t="shared" si="34"/>
        <v>150.0168597625875</v>
      </c>
    </row>
    <row r="1155" spans="1:4" x14ac:dyDescent="0.25">
      <c r="A1155">
        <v>33.581835031509399</v>
      </c>
      <c r="B1155">
        <v>-4.9704083821832001E-2</v>
      </c>
      <c r="C1155" s="7">
        <f t="shared" si="35"/>
        <v>0.16569925887559192</v>
      </c>
      <c r="D1155" s="7">
        <f t="shared" si="34"/>
        <v>149.95029591617816</v>
      </c>
    </row>
    <row r="1156" spans="1:4" x14ac:dyDescent="0.25">
      <c r="A1156">
        <v>33.602305287495298</v>
      </c>
      <c r="B1156">
        <v>-6.4142455729845907E-2</v>
      </c>
      <c r="C1156" s="7">
        <f t="shared" si="35"/>
        <v>0.21383267851780696</v>
      </c>
      <c r="D1156" s="7">
        <f t="shared" ref="D1156:D1219" si="36">B1156+150</f>
        <v>149.93585754427016</v>
      </c>
    </row>
    <row r="1157" spans="1:4" x14ac:dyDescent="0.25">
      <c r="A1157">
        <v>33.622775543481097</v>
      </c>
      <c r="B1157">
        <v>0.19229464686345199</v>
      </c>
      <c r="C1157" s="7">
        <f t="shared" ref="C1157:C1220" si="37">(B1157/$B$3)</f>
        <v>-0.64105558378730521</v>
      </c>
      <c r="D1157" s="7">
        <f t="shared" si="36"/>
        <v>150.19229464686344</v>
      </c>
    </row>
    <row r="1158" spans="1:4" x14ac:dyDescent="0.25">
      <c r="A1158">
        <v>33.643245799467003</v>
      </c>
      <c r="B1158">
        <v>0.20398222395805701</v>
      </c>
      <c r="C1158" s="7">
        <f t="shared" si="37"/>
        <v>-0.68001863699575715</v>
      </c>
      <c r="D1158" s="7">
        <f t="shared" si="36"/>
        <v>150.20398222395806</v>
      </c>
    </row>
    <row r="1159" spans="1:4" x14ac:dyDescent="0.25">
      <c r="A1159">
        <v>33.663716055452802</v>
      </c>
      <c r="B1159">
        <v>0.26258694222064599</v>
      </c>
      <c r="C1159" s="7">
        <f t="shared" si="37"/>
        <v>-0.87539007604154662</v>
      </c>
      <c r="D1159" s="7">
        <f t="shared" si="36"/>
        <v>150.26258694222065</v>
      </c>
    </row>
    <row r="1160" spans="1:4" x14ac:dyDescent="0.25">
      <c r="A1160">
        <v>33.684186311438701</v>
      </c>
      <c r="B1160">
        <v>0.23790046831787301</v>
      </c>
      <c r="C1160" s="7">
        <f t="shared" si="37"/>
        <v>-0.79309240318625496</v>
      </c>
      <c r="D1160" s="7">
        <f t="shared" si="36"/>
        <v>150.23790046831786</v>
      </c>
    </row>
    <row r="1161" spans="1:4" x14ac:dyDescent="0.25">
      <c r="A1161">
        <v>33.7046565674245</v>
      </c>
      <c r="B1161">
        <v>0.18200613558307999</v>
      </c>
      <c r="C1161" s="7">
        <f t="shared" si="37"/>
        <v>-0.60675661752526144</v>
      </c>
      <c r="D1161" s="7">
        <f t="shared" si="36"/>
        <v>150.18200613558307</v>
      </c>
    </row>
    <row r="1162" spans="1:4" x14ac:dyDescent="0.25">
      <c r="A1162">
        <v>33.725126823410399</v>
      </c>
      <c r="B1162">
        <v>0.20427894401626401</v>
      </c>
      <c r="C1162" s="7">
        <f t="shared" si="37"/>
        <v>-0.68100781715879288</v>
      </c>
      <c r="D1162" s="7">
        <f t="shared" si="36"/>
        <v>150.20427894401627</v>
      </c>
    </row>
    <row r="1163" spans="1:4" x14ac:dyDescent="0.25">
      <c r="A1163">
        <v>33.745597079396198</v>
      </c>
      <c r="B1163">
        <v>8.0760560284093202E-2</v>
      </c>
      <c r="C1163" s="7">
        <f t="shared" si="37"/>
        <v>-0.26923270597684612</v>
      </c>
      <c r="D1163" s="7">
        <f t="shared" si="36"/>
        <v>150.08076056028409</v>
      </c>
    </row>
    <row r="1164" spans="1:4" x14ac:dyDescent="0.25">
      <c r="A1164">
        <v>33.766067335382097</v>
      </c>
      <c r="B1164">
        <v>0.54061765105323201</v>
      </c>
      <c r="C1164" s="7">
        <f t="shared" si="37"/>
        <v>-1.8022652713143232</v>
      </c>
      <c r="D1164" s="7">
        <f t="shared" si="36"/>
        <v>150.54061765105322</v>
      </c>
    </row>
    <row r="1165" spans="1:4" x14ac:dyDescent="0.25">
      <c r="A1165">
        <v>33.786537591368003</v>
      </c>
      <c r="B1165">
        <v>-6.71914503429865E-2</v>
      </c>
      <c r="C1165" s="7">
        <f t="shared" si="37"/>
        <v>0.22399715815139307</v>
      </c>
      <c r="D1165" s="7">
        <f t="shared" si="36"/>
        <v>149.93280854965701</v>
      </c>
    </row>
    <row r="1166" spans="1:4" x14ac:dyDescent="0.25">
      <c r="A1166">
        <v>33.807007847353802</v>
      </c>
      <c r="B1166">
        <v>-8.6416743904557294E-2</v>
      </c>
      <c r="C1166" s="7">
        <f t="shared" si="37"/>
        <v>0.28808881118813451</v>
      </c>
      <c r="D1166" s="7">
        <f t="shared" si="36"/>
        <v>149.91358325609545</v>
      </c>
    </row>
    <row r="1167" spans="1:4" x14ac:dyDescent="0.25">
      <c r="A1167">
        <v>33.827478103339701</v>
      </c>
      <c r="B1167">
        <v>0.175650103701846</v>
      </c>
      <c r="C1167" s="7">
        <f t="shared" si="37"/>
        <v>-0.58556741754150676</v>
      </c>
      <c r="D1167" s="7">
        <f t="shared" si="36"/>
        <v>150.17565010370186</v>
      </c>
    </row>
    <row r="1168" spans="1:4" x14ac:dyDescent="0.25">
      <c r="A1168">
        <v>33.8479483593255</v>
      </c>
      <c r="B1168">
        <v>0.32317575914289598</v>
      </c>
      <c r="C1168" s="7">
        <f t="shared" si="37"/>
        <v>-1.0773759349128853</v>
      </c>
      <c r="D1168" s="7">
        <f t="shared" si="36"/>
        <v>150.32317575914288</v>
      </c>
    </row>
    <row r="1169" spans="1:4" x14ac:dyDescent="0.25">
      <c r="A1169">
        <v>33.868418615311398</v>
      </c>
      <c r="B1169">
        <v>0.24157688908525399</v>
      </c>
      <c r="C1169" s="7">
        <f t="shared" si="37"/>
        <v>-0.80534854291621183</v>
      </c>
      <c r="D1169" s="7">
        <f t="shared" si="36"/>
        <v>150.24157688908525</v>
      </c>
    </row>
    <row r="1170" spans="1:4" x14ac:dyDescent="0.25">
      <c r="A1170">
        <v>33.888888871297198</v>
      </c>
      <c r="B1170">
        <v>0.21731182686226</v>
      </c>
      <c r="C1170" s="7">
        <f t="shared" si="37"/>
        <v>-0.72445573657593731</v>
      </c>
      <c r="D1170" s="7">
        <f t="shared" si="36"/>
        <v>150.21731182686227</v>
      </c>
    </row>
    <row r="1171" spans="1:4" x14ac:dyDescent="0.25">
      <c r="A1171">
        <v>33.909359127283103</v>
      </c>
      <c r="B1171">
        <v>-7.7744427526094298E-2</v>
      </c>
      <c r="C1171" s="7">
        <f t="shared" si="37"/>
        <v>0.25917777840867523</v>
      </c>
      <c r="D1171" s="7">
        <f t="shared" si="36"/>
        <v>149.92225557247392</v>
      </c>
    </row>
    <row r="1172" spans="1:4" x14ac:dyDescent="0.25">
      <c r="A1172">
        <v>33.929829383269002</v>
      </c>
      <c r="B1172">
        <v>-4.9841874079800598E-2</v>
      </c>
      <c r="C1172" s="7">
        <f t="shared" si="37"/>
        <v>0.16615861235060045</v>
      </c>
      <c r="D1172" s="7">
        <f t="shared" si="36"/>
        <v>149.95015812592021</v>
      </c>
    </row>
    <row r="1173" spans="1:4" x14ac:dyDescent="0.25">
      <c r="A1173">
        <v>33.950299639254801</v>
      </c>
      <c r="B1173">
        <v>0.30101948720113397</v>
      </c>
      <c r="C1173" s="7">
        <f t="shared" si="37"/>
        <v>-1.0035132347501379</v>
      </c>
      <c r="D1173" s="7">
        <f t="shared" si="36"/>
        <v>150.30101948720113</v>
      </c>
    </row>
    <row r="1174" spans="1:4" x14ac:dyDescent="0.25">
      <c r="A1174">
        <v>33.9707698952407</v>
      </c>
      <c r="B1174">
        <v>6.0896563167152796E-3</v>
      </c>
      <c r="C1174" s="7">
        <f t="shared" si="37"/>
        <v>-2.0301179720036876E-2</v>
      </c>
      <c r="D1174" s="7">
        <f t="shared" si="36"/>
        <v>150.0060896563167</v>
      </c>
    </row>
    <row r="1175" spans="1:4" x14ac:dyDescent="0.25">
      <c r="A1175">
        <v>33.991240151226499</v>
      </c>
      <c r="B1175">
        <v>-5.44230333997291E-2</v>
      </c>
      <c r="C1175" s="7">
        <f t="shared" si="37"/>
        <v>0.18143089272949639</v>
      </c>
      <c r="D1175" s="7">
        <f t="shared" si="36"/>
        <v>149.94557696660027</v>
      </c>
    </row>
    <row r="1176" spans="1:4" x14ac:dyDescent="0.25">
      <c r="A1176">
        <v>34.011710407212398</v>
      </c>
      <c r="B1176">
        <v>0.15073141805180701</v>
      </c>
      <c r="C1176" s="7">
        <f t="shared" si="37"/>
        <v>-0.5024956168587692</v>
      </c>
      <c r="D1176" s="7">
        <f t="shared" si="36"/>
        <v>150.15073141805181</v>
      </c>
    </row>
    <row r="1177" spans="1:4" x14ac:dyDescent="0.25">
      <c r="A1177">
        <v>34.032180663198197</v>
      </c>
      <c r="B1177">
        <v>0.236136344004654</v>
      </c>
      <c r="C1177" s="7">
        <f t="shared" si="37"/>
        <v>-0.78721131517922871</v>
      </c>
      <c r="D1177" s="7">
        <f t="shared" si="36"/>
        <v>150.23613634400465</v>
      </c>
    </row>
    <row r="1178" spans="1:4" x14ac:dyDescent="0.25">
      <c r="A1178">
        <v>34.052650919184103</v>
      </c>
      <c r="B1178">
        <v>0.102833411125476</v>
      </c>
      <c r="C1178" s="7">
        <f t="shared" si="37"/>
        <v>-0.34281730395070747</v>
      </c>
      <c r="D1178" s="7">
        <f t="shared" si="36"/>
        <v>150.10283341112549</v>
      </c>
    </row>
    <row r="1179" spans="1:4" x14ac:dyDescent="0.25">
      <c r="A1179">
        <v>34.073121175169902</v>
      </c>
      <c r="B1179">
        <v>0.37061428608094399</v>
      </c>
      <c r="C1179" s="7">
        <f t="shared" si="37"/>
        <v>-1.2355224724078928</v>
      </c>
      <c r="D1179" s="7">
        <f t="shared" si="36"/>
        <v>150.37061428608095</v>
      </c>
    </row>
    <row r="1180" spans="1:4" x14ac:dyDescent="0.25">
      <c r="A1180">
        <v>34.093591431155801</v>
      </c>
      <c r="B1180">
        <v>3.4270635537720799E-2</v>
      </c>
      <c r="C1180" s="7">
        <f t="shared" si="37"/>
        <v>-0.11424853801050418</v>
      </c>
      <c r="D1180" s="7">
        <f t="shared" si="36"/>
        <v>150.03427063553772</v>
      </c>
    </row>
    <row r="1181" spans="1:4" x14ac:dyDescent="0.25">
      <c r="A1181">
        <v>34.1140616871417</v>
      </c>
      <c r="B1181">
        <v>-0.10932254050419001</v>
      </c>
      <c r="C1181" s="7">
        <f t="shared" si="37"/>
        <v>0.36445021308258146</v>
      </c>
      <c r="D1181" s="7">
        <f t="shared" si="36"/>
        <v>149.89067745949581</v>
      </c>
    </row>
    <row r="1182" spans="1:4" x14ac:dyDescent="0.25">
      <c r="A1182">
        <v>34.134531943127499</v>
      </c>
      <c r="B1182">
        <v>-0.16954024204479101</v>
      </c>
      <c r="C1182" s="7">
        <f t="shared" si="37"/>
        <v>0.56519887897160914</v>
      </c>
      <c r="D1182" s="7">
        <f t="shared" si="36"/>
        <v>149.8304597579552</v>
      </c>
    </row>
    <row r="1183" spans="1:4" x14ac:dyDescent="0.25">
      <c r="A1183">
        <v>34.155002199113397</v>
      </c>
      <c r="B1183">
        <v>0.29111753091592102</v>
      </c>
      <c r="C1183" s="7">
        <f t="shared" si="37"/>
        <v>-0.97050293274437771</v>
      </c>
      <c r="D1183" s="7">
        <f t="shared" si="36"/>
        <v>150.29111753091593</v>
      </c>
    </row>
    <row r="1184" spans="1:4" x14ac:dyDescent="0.25">
      <c r="A1184">
        <v>34.175472455099197</v>
      </c>
      <c r="B1184">
        <v>0.48619244504460801</v>
      </c>
      <c r="C1184" s="7">
        <f t="shared" si="37"/>
        <v>-1.6208271357255679</v>
      </c>
      <c r="D1184" s="7">
        <f t="shared" si="36"/>
        <v>150.48619244504459</v>
      </c>
    </row>
    <row r="1185" spans="1:4" x14ac:dyDescent="0.25">
      <c r="A1185">
        <v>34.195942711085102</v>
      </c>
      <c r="B1185">
        <v>-3.2232166325393101E-2</v>
      </c>
      <c r="C1185" s="7">
        <f t="shared" si="37"/>
        <v>0.10745286224804203</v>
      </c>
      <c r="D1185" s="7">
        <f t="shared" si="36"/>
        <v>149.9677678336746</v>
      </c>
    </row>
    <row r="1186" spans="1:4" x14ac:dyDescent="0.25">
      <c r="A1186">
        <v>34.216412967070902</v>
      </c>
      <c r="B1186">
        <v>0.27230203013924897</v>
      </c>
      <c r="C1186" s="7">
        <f t="shared" si="37"/>
        <v>-0.90777741213638574</v>
      </c>
      <c r="D1186" s="7">
        <f t="shared" si="36"/>
        <v>150.27230203013926</v>
      </c>
    </row>
    <row r="1187" spans="1:4" x14ac:dyDescent="0.25">
      <c r="A1187">
        <v>34.2368832230568</v>
      </c>
      <c r="B1187">
        <v>0.45187836777186902</v>
      </c>
      <c r="C1187" s="7">
        <f t="shared" si="37"/>
        <v>-1.5064337753434738</v>
      </c>
      <c r="D1187" s="7">
        <f t="shared" si="36"/>
        <v>150.45187836777188</v>
      </c>
    </row>
    <row r="1188" spans="1:4" x14ac:dyDescent="0.25">
      <c r="A1188">
        <v>34.2573534790426</v>
      </c>
      <c r="B1188">
        <v>0.246080179905801</v>
      </c>
      <c r="C1188" s="7">
        <f t="shared" si="37"/>
        <v>-0.82036123189647103</v>
      </c>
      <c r="D1188" s="7">
        <f t="shared" si="36"/>
        <v>150.24608017990579</v>
      </c>
    </row>
    <row r="1189" spans="1:4" x14ac:dyDescent="0.25">
      <c r="A1189">
        <v>34.277823735028498</v>
      </c>
      <c r="B1189">
        <v>-0.147175866792292</v>
      </c>
      <c r="C1189" s="7">
        <f t="shared" si="37"/>
        <v>0.49064242164230215</v>
      </c>
      <c r="D1189" s="7">
        <f t="shared" si="36"/>
        <v>149.85282413320772</v>
      </c>
    </row>
    <row r="1190" spans="1:4" x14ac:dyDescent="0.25">
      <c r="A1190">
        <v>34.298293991014397</v>
      </c>
      <c r="B1190">
        <v>-9.2473105655739601E-2</v>
      </c>
      <c r="C1190" s="7">
        <f t="shared" si="37"/>
        <v>0.30827899630955502</v>
      </c>
      <c r="D1190" s="7">
        <f t="shared" si="36"/>
        <v>149.90752689434427</v>
      </c>
    </row>
    <row r="1191" spans="1:4" x14ac:dyDescent="0.25">
      <c r="A1191">
        <v>34.318764247000203</v>
      </c>
      <c r="B1191">
        <v>-0.10022820335120999</v>
      </c>
      <c r="C1191" s="7">
        <f t="shared" si="37"/>
        <v>0.33413228323972927</v>
      </c>
      <c r="D1191" s="7">
        <f t="shared" si="36"/>
        <v>149.89977179664879</v>
      </c>
    </row>
    <row r="1192" spans="1:4" x14ac:dyDescent="0.25">
      <c r="A1192">
        <v>34.339234502986102</v>
      </c>
      <c r="B1192">
        <v>7.4350506787964094E-2</v>
      </c>
      <c r="C1192" s="7">
        <f t="shared" si="37"/>
        <v>-0.24786341331532527</v>
      </c>
      <c r="D1192" s="7">
        <f t="shared" si="36"/>
        <v>150.07435050678797</v>
      </c>
    </row>
    <row r="1193" spans="1:4" x14ac:dyDescent="0.25">
      <c r="A1193">
        <v>34.359704758971901</v>
      </c>
      <c r="B1193">
        <v>0.30105469142844798</v>
      </c>
      <c r="C1193" s="7">
        <f t="shared" si="37"/>
        <v>-1.0036305956172273</v>
      </c>
      <c r="D1193" s="7">
        <f t="shared" si="36"/>
        <v>150.30105469142845</v>
      </c>
    </row>
    <row r="1194" spans="1:4" x14ac:dyDescent="0.25">
      <c r="A1194">
        <v>34.3801750149578</v>
      </c>
      <c r="B1194">
        <v>0.27259268390357699</v>
      </c>
      <c r="C1194" s="7">
        <f t="shared" si="37"/>
        <v>-0.90874636900341488</v>
      </c>
      <c r="D1194" s="7">
        <f t="shared" si="36"/>
        <v>150.27259268390358</v>
      </c>
    </row>
    <row r="1195" spans="1:4" x14ac:dyDescent="0.25">
      <c r="A1195">
        <v>34.400645270943599</v>
      </c>
      <c r="B1195">
        <v>0.29104781754668402</v>
      </c>
      <c r="C1195" s="7">
        <f t="shared" si="37"/>
        <v>-0.97027052822691995</v>
      </c>
      <c r="D1195" s="7">
        <f t="shared" si="36"/>
        <v>150.29104781754668</v>
      </c>
    </row>
    <row r="1196" spans="1:4" x14ac:dyDescent="0.25">
      <c r="A1196">
        <v>34.421115526929498</v>
      </c>
      <c r="B1196">
        <v>0.48142009235776601</v>
      </c>
      <c r="C1196" s="7">
        <f t="shared" si="37"/>
        <v>-1.6049174711165743</v>
      </c>
      <c r="D1196" s="7">
        <f t="shared" si="36"/>
        <v>150.48142009235778</v>
      </c>
    </row>
    <row r="1197" spans="1:4" x14ac:dyDescent="0.25">
      <c r="A1197">
        <v>34.441585782915404</v>
      </c>
      <c r="B1197">
        <v>0.14579284167016199</v>
      </c>
      <c r="C1197" s="7">
        <f t="shared" si="37"/>
        <v>-0.48603180979469762</v>
      </c>
      <c r="D1197" s="7">
        <f t="shared" si="36"/>
        <v>150.14579284167016</v>
      </c>
    </row>
    <row r="1198" spans="1:4" x14ac:dyDescent="0.25">
      <c r="A1198">
        <v>34.462056038901203</v>
      </c>
      <c r="B1198">
        <v>-8.0417267849467094E-2</v>
      </c>
      <c r="C1198" s="7">
        <f t="shared" si="37"/>
        <v>0.26808826677545078</v>
      </c>
      <c r="D1198" s="7">
        <f t="shared" si="36"/>
        <v>149.91958273215053</v>
      </c>
    </row>
    <row r="1199" spans="1:4" x14ac:dyDescent="0.25">
      <c r="A1199">
        <v>34.482526294887101</v>
      </c>
      <c r="B1199">
        <v>0.104873097132216</v>
      </c>
      <c r="C1199" s="7">
        <f t="shared" si="37"/>
        <v>-0.34961703615917605</v>
      </c>
      <c r="D1199" s="7">
        <f t="shared" si="36"/>
        <v>150.10487309713221</v>
      </c>
    </row>
    <row r="1200" spans="1:4" x14ac:dyDescent="0.25">
      <c r="A1200">
        <v>34.502996550872901</v>
      </c>
      <c r="B1200">
        <v>0.29541393661520998</v>
      </c>
      <c r="C1200" s="7">
        <f t="shared" si="37"/>
        <v>-0.98482592565483851</v>
      </c>
      <c r="D1200" s="7">
        <f t="shared" si="36"/>
        <v>150.2954139366152</v>
      </c>
    </row>
    <row r="1201" spans="1:4" x14ac:dyDescent="0.25">
      <c r="A1201">
        <v>34.523466806858799</v>
      </c>
      <c r="B1201">
        <v>-5.5669749400486503E-2</v>
      </c>
      <c r="C1201" s="7">
        <f t="shared" si="37"/>
        <v>0.18558708878965</v>
      </c>
      <c r="D1201" s="7">
        <f t="shared" si="36"/>
        <v>149.94433025059951</v>
      </c>
    </row>
    <row r="1202" spans="1:4" x14ac:dyDescent="0.25">
      <c r="A1202">
        <v>34.543937062844599</v>
      </c>
      <c r="B1202">
        <v>0.129747039085128</v>
      </c>
      <c r="C1202" s="7">
        <f t="shared" si="37"/>
        <v>-0.43253967409947436</v>
      </c>
      <c r="D1202" s="7">
        <f t="shared" si="36"/>
        <v>150.12974703908512</v>
      </c>
    </row>
    <row r="1203" spans="1:4" x14ac:dyDescent="0.25">
      <c r="A1203">
        <v>34.564407318830497</v>
      </c>
      <c r="B1203">
        <v>0.10687263540538799</v>
      </c>
      <c r="C1203" s="7">
        <f t="shared" si="37"/>
        <v>-0.35628292725870075</v>
      </c>
      <c r="D1203" s="7">
        <f t="shared" si="36"/>
        <v>150.10687263540538</v>
      </c>
    </row>
    <row r="1204" spans="1:4" x14ac:dyDescent="0.25">
      <c r="A1204">
        <v>34.584877574816304</v>
      </c>
      <c r="B1204">
        <v>-3.5751293773043799E-2</v>
      </c>
      <c r="C1204" s="7">
        <f t="shared" si="37"/>
        <v>0.1191846308498877</v>
      </c>
      <c r="D1204" s="7">
        <f t="shared" si="36"/>
        <v>149.96424870622695</v>
      </c>
    </row>
    <row r="1205" spans="1:4" x14ac:dyDescent="0.25">
      <c r="A1205">
        <v>34.605347830802202</v>
      </c>
      <c r="B1205">
        <v>0.45708358488317202</v>
      </c>
      <c r="C1205" s="7">
        <f t="shared" si="37"/>
        <v>-1.523786486656314</v>
      </c>
      <c r="D1205" s="7">
        <f t="shared" si="36"/>
        <v>150.45708358488318</v>
      </c>
    </row>
    <row r="1206" spans="1:4" x14ac:dyDescent="0.25">
      <c r="A1206">
        <v>34.625818086788101</v>
      </c>
      <c r="B1206">
        <v>0.42912727137402801</v>
      </c>
      <c r="C1206" s="7">
        <f t="shared" si="37"/>
        <v>-1.4305880998604958</v>
      </c>
      <c r="D1206" s="7">
        <f t="shared" si="36"/>
        <v>150.42912727137403</v>
      </c>
    </row>
    <row r="1207" spans="1:4" x14ac:dyDescent="0.25">
      <c r="A1207">
        <v>34.6462883427739</v>
      </c>
      <c r="B1207">
        <v>-0.21857856763380201</v>
      </c>
      <c r="C1207" s="7">
        <f t="shared" si="37"/>
        <v>0.72867868951848436</v>
      </c>
      <c r="D1207" s="7">
        <f t="shared" si="36"/>
        <v>149.78142143236619</v>
      </c>
    </row>
    <row r="1208" spans="1:4" x14ac:dyDescent="0.25">
      <c r="A1208">
        <v>34.666758598759799</v>
      </c>
      <c r="B1208">
        <v>0.29000773452634399</v>
      </c>
      <c r="C1208" s="7">
        <f t="shared" si="37"/>
        <v>-0.96680318767081597</v>
      </c>
      <c r="D1208" s="7">
        <f t="shared" si="36"/>
        <v>150.29000773452634</v>
      </c>
    </row>
    <row r="1209" spans="1:4" x14ac:dyDescent="0.25">
      <c r="A1209">
        <v>34.687228854745598</v>
      </c>
      <c r="B1209">
        <v>-1.38638221455333E-2</v>
      </c>
      <c r="C1209" s="7">
        <f t="shared" si="37"/>
        <v>4.6218034375856545E-2</v>
      </c>
      <c r="D1209" s="7">
        <f t="shared" si="36"/>
        <v>149.98613617785446</v>
      </c>
    </row>
    <row r="1210" spans="1:4" x14ac:dyDescent="0.25">
      <c r="A1210">
        <v>34.707699110731497</v>
      </c>
      <c r="B1210">
        <v>-0.47394323764943203</v>
      </c>
      <c r="C1210" s="7">
        <f t="shared" si="37"/>
        <v>1.5799917670570771</v>
      </c>
      <c r="D1210" s="7">
        <f t="shared" si="36"/>
        <v>149.52605676235058</v>
      </c>
    </row>
    <row r="1211" spans="1:4" x14ac:dyDescent="0.25">
      <c r="A1211">
        <v>34.728169366717303</v>
      </c>
      <c r="B1211">
        <v>1.25147631551918E-2</v>
      </c>
      <c r="C1211" s="7">
        <f t="shared" si="37"/>
        <v>-4.1720655937490601E-2</v>
      </c>
      <c r="D1211" s="7">
        <f t="shared" si="36"/>
        <v>150.0125147631552</v>
      </c>
    </row>
    <row r="1212" spans="1:4" x14ac:dyDescent="0.25">
      <c r="A1212">
        <v>34.748639622703202</v>
      </c>
      <c r="B1212">
        <v>0.36359823846112499</v>
      </c>
      <c r="C1212" s="7">
        <f t="shared" si="37"/>
        <v>-1.2121329679356421</v>
      </c>
      <c r="D1212" s="7">
        <f t="shared" si="36"/>
        <v>150.36359823846112</v>
      </c>
    </row>
    <row r="1213" spans="1:4" x14ac:dyDescent="0.25">
      <c r="A1213">
        <v>34.7691098786891</v>
      </c>
      <c r="B1213">
        <v>0.54805718826837102</v>
      </c>
      <c r="C1213" s="7">
        <f t="shared" si="37"/>
        <v>-1.8270665694801784</v>
      </c>
      <c r="D1213" s="7">
        <f t="shared" si="36"/>
        <v>150.54805718826836</v>
      </c>
    </row>
    <row r="1214" spans="1:4" x14ac:dyDescent="0.25">
      <c r="A1214">
        <v>34.7895801346749</v>
      </c>
      <c r="B1214">
        <v>0.40443327924359301</v>
      </c>
      <c r="C1214" s="7">
        <f t="shared" si="37"/>
        <v>-1.3482653633755008</v>
      </c>
      <c r="D1214" s="7">
        <f t="shared" si="36"/>
        <v>150.40443327924359</v>
      </c>
    </row>
    <row r="1215" spans="1:4" x14ac:dyDescent="0.25">
      <c r="A1215">
        <v>34.810050390660798</v>
      </c>
      <c r="B1215">
        <v>-7.2481821946541403E-2</v>
      </c>
      <c r="C1215" s="7">
        <f t="shared" si="37"/>
        <v>0.24163375028792256</v>
      </c>
      <c r="D1215" s="7">
        <f t="shared" si="36"/>
        <v>149.92751817805345</v>
      </c>
    </row>
    <row r="1216" spans="1:4" x14ac:dyDescent="0.25">
      <c r="A1216">
        <v>34.830520646646598</v>
      </c>
      <c r="B1216">
        <v>-0.106646448635362</v>
      </c>
      <c r="C1216" s="7">
        <f t="shared" si="37"/>
        <v>0.35552888498935492</v>
      </c>
      <c r="D1216" s="7">
        <f t="shared" si="36"/>
        <v>149.89335355136464</v>
      </c>
    </row>
    <row r="1217" spans="1:4" x14ac:dyDescent="0.25">
      <c r="A1217">
        <v>34.850990902632503</v>
      </c>
      <c r="B1217">
        <v>0.468606065843791</v>
      </c>
      <c r="C1217" s="7">
        <f t="shared" si="37"/>
        <v>-1.5621991563763029</v>
      </c>
      <c r="D1217" s="7">
        <f t="shared" si="36"/>
        <v>150.4686060658438</v>
      </c>
    </row>
    <row r="1218" spans="1:4" x14ac:dyDescent="0.25">
      <c r="A1218">
        <v>34.871461158618303</v>
      </c>
      <c r="B1218">
        <v>0.64285905482425698</v>
      </c>
      <c r="C1218" s="7">
        <f t="shared" si="37"/>
        <v>-2.1431089913592682</v>
      </c>
      <c r="D1218" s="7">
        <f t="shared" si="36"/>
        <v>150.64285905482427</v>
      </c>
    </row>
    <row r="1219" spans="1:4" x14ac:dyDescent="0.25">
      <c r="A1219">
        <v>34.891931414604201</v>
      </c>
      <c r="B1219">
        <v>0.57236251830603402</v>
      </c>
      <c r="C1219" s="7">
        <f t="shared" si="37"/>
        <v>-1.9080936172455865</v>
      </c>
      <c r="D1219" s="7">
        <f t="shared" si="36"/>
        <v>150.57236251830602</v>
      </c>
    </row>
    <row r="1220" spans="1:4" x14ac:dyDescent="0.25">
      <c r="A1220">
        <v>34.91240167059</v>
      </c>
      <c r="B1220">
        <v>8.0033122955786198E-2</v>
      </c>
      <c r="C1220" s="7">
        <f t="shared" si="37"/>
        <v>-0.26680763711105671</v>
      </c>
      <c r="D1220" s="7">
        <f t="shared" ref="D1220:D1283" si="38">B1220+150</f>
        <v>150.0800331229558</v>
      </c>
    </row>
    <row r="1221" spans="1:4" x14ac:dyDescent="0.25">
      <c r="A1221">
        <v>34.932871926575899</v>
      </c>
      <c r="B1221">
        <v>0.24920420210684999</v>
      </c>
      <c r="C1221" s="7">
        <f t="shared" ref="C1221:C1284" si="39">(B1221/$B$3)</f>
        <v>-0.83077583213898354</v>
      </c>
      <c r="D1221" s="7">
        <f t="shared" si="38"/>
        <v>150.24920420210685</v>
      </c>
    </row>
    <row r="1222" spans="1:4" x14ac:dyDescent="0.25">
      <c r="A1222">
        <v>34.953342182561798</v>
      </c>
      <c r="B1222">
        <v>0.16320908909255899</v>
      </c>
      <c r="C1222" s="7">
        <f t="shared" si="39"/>
        <v>-0.54409261825119581</v>
      </c>
      <c r="D1222" s="7">
        <f t="shared" si="38"/>
        <v>150.16320908909256</v>
      </c>
    </row>
    <row r="1223" spans="1:4" x14ac:dyDescent="0.25">
      <c r="A1223">
        <v>34.973812438547597</v>
      </c>
      <c r="B1223">
        <v>0.212672783912911</v>
      </c>
      <c r="C1223" s="7">
        <f t="shared" si="39"/>
        <v>-0.70899048866281655</v>
      </c>
      <c r="D1223" s="7">
        <f t="shared" si="38"/>
        <v>150.21267278391292</v>
      </c>
    </row>
    <row r="1224" spans="1:4" x14ac:dyDescent="0.25">
      <c r="A1224">
        <v>34.994282694533503</v>
      </c>
      <c r="B1224">
        <v>5.9053619901239598E-2</v>
      </c>
      <c r="C1224" s="7">
        <f t="shared" si="39"/>
        <v>-0.19686794925406687</v>
      </c>
      <c r="D1224" s="7">
        <f t="shared" si="38"/>
        <v>150.05905361990125</v>
      </c>
    </row>
    <row r="1225" spans="1:4" x14ac:dyDescent="0.25">
      <c r="A1225">
        <v>35.014752950519302</v>
      </c>
      <c r="B1225">
        <v>0.50964326372421498</v>
      </c>
      <c r="C1225" s="7">
        <f t="shared" si="39"/>
        <v>-1.6990054860028942</v>
      </c>
      <c r="D1225" s="7">
        <f t="shared" si="38"/>
        <v>150.50964326372423</v>
      </c>
    </row>
    <row r="1226" spans="1:4" x14ac:dyDescent="0.25">
      <c r="A1226">
        <v>35.035223206505201</v>
      </c>
      <c r="B1226">
        <v>0.37173338204850098</v>
      </c>
      <c r="C1226" s="7">
        <f t="shared" si="39"/>
        <v>-1.2392532196257584</v>
      </c>
      <c r="D1226" s="7">
        <f t="shared" si="38"/>
        <v>150.37173338204849</v>
      </c>
    </row>
    <row r="1227" spans="1:4" x14ac:dyDescent="0.25">
      <c r="A1227">
        <v>35.055693462491</v>
      </c>
      <c r="B1227">
        <v>0.38490730820742902</v>
      </c>
      <c r="C1227" s="7">
        <f t="shared" si="39"/>
        <v>-1.2831713372766331</v>
      </c>
      <c r="D1227" s="7">
        <f t="shared" si="38"/>
        <v>150.38490730820743</v>
      </c>
    </row>
    <row r="1228" spans="1:4" x14ac:dyDescent="0.25">
      <c r="A1228">
        <v>35.076163718476899</v>
      </c>
      <c r="B1228">
        <v>0.715831708867668</v>
      </c>
      <c r="C1228" s="7">
        <f t="shared" si="39"/>
        <v>-2.3863790360606476</v>
      </c>
      <c r="D1228" s="7">
        <f t="shared" si="38"/>
        <v>150.71583170886765</v>
      </c>
    </row>
    <row r="1229" spans="1:4" x14ac:dyDescent="0.25">
      <c r="A1229">
        <v>35.096633974462698</v>
      </c>
      <c r="B1229">
        <v>0.34888158402921898</v>
      </c>
      <c r="C1229" s="7">
        <f t="shared" si="39"/>
        <v>-1.1630718336184671</v>
      </c>
      <c r="D1229" s="7">
        <f t="shared" si="38"/>
        <v>150.34888158402921</v>
      </c>
    </row>
    <row r="1230" spans="1:4" x14ac:dyDescent="0.25">
      <c r="A1230">
        <v>35.117104230448597</v>
      </c>
      <c r="B1230">
        <v>0.758015267025414</v>
      </c>
      <c r="C1230" s="7">
        <f t="shared" si="39"/>
        <v>-2.527007004348512</v>
      </c>
      <c r="D1230" s="7">
        <f t="shared" si="38"/>
        <v>150.75801526702543</v>
      </c>
    </row>
    <row r="1231" spans="1:4" x14ac:dyDescent="0.25">
      <c r="A1231">
        <v>35.137574486434502</v>
      </c>
      <c r="B1231">
        <v>0.47448275785625199</v>
      </c>
      <c r="C1231" s="7">
        <f t="shared" si="39"/>
        <v>-1.581790373761889</v>
      </c>
      <c r="D1231" s="7">
        <f t="shared" si="38"/>
        <v>150.47448275785626</v>
      </c>
    </row>
    <row r="1232" spans="1:4" x14ac:dyDescent="0.25">
      <c r="A1232">
        <v>35.158044742420302</v>
      </c>
      <c r="B1232">
        <v>0.472242389855069</v>
      </c>
      <c r="C1232" s="7">
        <f t="shared" si="39"/>
        <v>-1.5743216249416652</v>
      </c>
      <c r="D1232" s="7">
        <f t="shared" si="38"/>
        <v>150.47224238985507</v>
      </c>
    </row>
    <row r="1233" spans="1:4" x14ac:dyDescent="0.25">
      <c r="A1233">
        <v>35.1785149984062</v>
      </c>
      <c r="B1233">
        <v>0.13150249635519401</v>
      </c>
      <c r="C1233" s="7">
        <f t="shared" si="39"/>
        <v>-0.43839186865315288</v>
      </c>
      <c r="D1233" s="7">
        <f t="shared" si="38"/>
        <v>150.13150249635518</v>
      </c>
    </row>
    <row r="1234" spans="1:4" x14ac:dyDescent="0.25">
      <c r="A1234">
        <v>35.198985254391999</v>
      </c>
      <c r="B1234">
        <v>0.254346410689967</v>
      </c>
      <c r="C1234" s="7">
        <f t="shared" si="39"/>
        <v>-0.84791849096477478</v>
      </c>
      <c r="D1234" s="7">
        <f t="shared" si="38"/>
        <v>150.25434641068998</v>
      </c>
    </row>
    <row r="1235" spans="1:4" x14ac:dyDescent="0.25">
      <c r="A1235">
        <v>35.219455510377898</v>
      </c>
      <c r="B1235">
        <v>0.11681579952604899</v>
      </c>
      <c r="C1235" s="7">
        <f t="shared" si="39"/>
        <v>-0.38943060445113753</v>
      </c>
      <c r="D1235" s="7">
        <f t="shared" si="38"/>
        <v>150.11681579952605</v>
      </c>
    </row>
    <row r="1236" spans="1:4" x14ac:dyDescent="0.25">
      <c r="A1236">
        <v>35.239925766363697</v>
      </c>
      <c r="B1236">
        <v>0.46891066286344002</v>
      </c>
      <c r="C1236" s="7">
        <f t="shared" si="39"/>
        <v>-1.563214596085291</v>
      </c>
      <c r="D1236" s="7">
        <f t="shared" si="38"/>
        <v>150.46891066286344</v>
      </c>
    </row>
    <row r="1237" spans="1:4" x14ac:dyDescent="0.25">
      <c r="A1237">
        <v>35.260396022349603</v>
      </c>
      <c r="B1237">
        <v>0.44604766736881002</v>
      </c>
      <c r="C1237" s="7">
        <f t="shared" si="39"/>
        <v>-1.486995880884425</v>
      </c>
      <c r="D1237" s="7">
        <f t="shared" si="38"/>
        <v>150.44604766736882</v>
      </c>
    </row>
    <row r="1238" spans="1:4" x14ac:dyDescent="0.25">
      <c r="A1238">
        <v>35.280866278335502</v>
      </c>
      <c r="B1238">
        <v>0.72531014637548896</v>
      </c>
      <c r="C1238" s="7">
        <f t="shared" si="39"/>
        <v>-2.417977447088087</v>
      </c>
      <c r="D1238" s="7">
        <f t="shared" si="38"/>
        <v>150.72531014637548</v>
      </c>
    </row>
    <row r="1239" spans="1:4" x14ac:dyDescent="0.25">
      <c r="A1239">
        <v>35.301336534321301</v>
      </c>
      <c r="B1239">
        <v>0.65565643321681499</v>
      </c>
      <c r="C1239" s="7">
        <f t="shared" si="39"/>
        <v>-2.1857718060044093</v>
      </c>
      <c r="D1239" s="7">
        <f t="shared" si="38"/>
        <v>150.65565643321682</v>
      </c>
    </row>
    <row r="1240" spans="1:4" x14ac:dyDescent="0.25">
      <c r="A1240">
        <v>35.3218067903072</v>
      </c>
      <c r="B1240">
        <v>0.46104486122611799</v>
      </c>
      <c r="C1240" s="7">
        <f t="shared" si="39"/>
        <v>-1.5369922537433889</v>
      </c>
      <c r="D1240" s="7">
        <f t="shared" si="38"/>
        <v>150.46104486122613</v>
      </c>
    </row>
    <row r="1241" spans="1:4" x14ac:dyDescent="0.25">
      <c r="A1241">
        <v>35.342277046292999</v>
      </c>
      <c r="B1241">
        <v>-2.5191236263268E-2</v>
      </c>
      <c r="C1241" s="7">
        <f t="shared" si="39"/>
        <v>8.3980406800094429E-2</v>
      </c>
      <c r="D1241" s="7">
        <f t="shared" si="38"/>
        <v>149.97480876373675</v>
      </c>
    </row>
    <row r="1242" spans="1:4" x14ac:dyDescent="0.25">
      <c r="A1242">
        <v>35.362747302278898</v>
      </c>
      <c r="B1242">
        <v>0.20736480741532001</v>
      </c>
      <c r="C1242" s="7">
        <f t="shared" si="39"/>
        <v>-0.69129520682375034</v>
      </c>
      <c r="D1242" s="7">
        <f t="shared" si="38"/>
        <v>150.20736480741533</v>
      </c>
    </row>
    <row r="1243" spans="1:4" x14ac:dyDescent="0.25">
      <c r="A1243">
        <v>35.383217558264697</v>
      </c>
      <c r="B1243">
        <v>0.40350465892855503</v>
      </c>
      <c r="C1243" s="7">
        <f t="shared" si="39"/>
        <v>-1.3451696077323594</v>
      </c>
      <c r="D1243" s="7">
        <f t="shared" si="38"/>
        <v>150.40350465892857</v>
      </c>
    </row>
    <row r="1244" spans="1:4" x14ac:dyDescent="0.25">
      <c r="A1244">
        <v>35.403687814250603</v>
      </c>
      <c r="B1244">
        <v>0.63093665160976797</v>
      </c>
      <c r="C1244" s="7">
        <f t="shared" si="39"/>
        <v>-2.1033630947496809</v>
      </c>
      <c r="D1244" s="7">
        <f t="shared" si="38"/>
        <v>150.63093665160977</v>
      </c>
    </row>
    <row r="1245" spans="1:4" x14ac:dyDescent="0.25">
      <c r="A1245">
        <v>35.424158070236402</v>
      </c>
      <c r="B1245">
        <v>0.40528578545895499</v>
      </c>
      <c r="C1245" s="7">
        <f t="shared" si="39"/>
        <v>-1.3511073762889403</v>
      </c>
      <c r="D1245" s="7">
        <f t="shared" si="38"/>
        <v>150.40528578545894</v>
      </c>
    </row>
    <row r="1246" spans="1:4" x14ac:dyDescent="0.25">
      <c r="A1246">
        <v>35.444628326222301</v>
      </c>
      <c r="B1246">
        <v>0.33592706047612397</v>
      </c>
      <c r="C1246" s="7">
        <f t="shared" si="39"/>
        <v>-1.1198851417657669</v>
      </c>
      <c r="D1246" s="7">
        <f t="shared" si="38"/>
        <v>150.33592706047614</v>
      </c>
    </row>
    <row r="1247" spans="1:4" x14ac:dyDescent="0.25">
      <c r="A1247">
        <v>35.465098582208199</v>
      </c>
      <c r="B1247">
        <v>0.44890214332793499</v>
      </c>
      <c r="C1247" s="7">
        <f t="shared" si="39"/>
        <v>-1.4965118907278143</v>
      </c>
      <c r="D1247" s="7">
        <f t="shared" si="38"/>
        <v>150.44890214332793</v>
      </c>
    </row>
    <row r="1248" spans="1:4" x14ac:dyDescent="0.25">
      <c r="A1248">
        <v>35.485568838193998</v>
      </c>
      <c r="B1248">
        <v>0.207752700681056</v>
      </c>
      <c r="C1248" s="7">
        <f t="shared" si="39"/>
        <v>-0.69258833249297458</v>
      </c>
      <c r="D1248" s="7">
        <f t="shared" si="38"/>
        <v>150.20775270068106</v>
      </c>
    </row>
    <row r="1249" spans="1:4" x14ac:dyDescent="0.25">
      <c r="A1249">
        <v>35.506039094179897</v>
      </c>
      <c r="B1249">
        <v>0.41977039920215498</v>
      </c>
      <c r="C1249" s="7">
        <f t="shared" si="39"/>
        <v>-1.3993949530391878</v>
      </c>
      <c r="D1249" s="7">
        <f t="shared" si="38"/>
        <v>150.41977039920215</v>
      </c>
    </row>
    <row r="1250" spans="1:4" x14ac:dyDescent="0.25">
      <c r="A1250">
        <v>35.526509350165703</v>
      </c>
      <c r="B1250">
        <v>0.68912190555789998</v>
      </c>
      <c r="C1250" s="7">
        <f t="shared" si="39"/>
        <v>-2.2973361592417931</v>
      </c>
      <c r="D1250" s="7">
        <f t="shared" si="38"/>
        <v>150.6891219055579</v>
      </c>
    </row>
    <row r="1251" spans="1:4" x14ac:dyDescent="0.25">
      <c r="A1251">
        <v>35.546979606151602</v>
      </c>
      <c r="B1251">
        <v>0.89080721974828703</v>
      </c>
      <c r="C1251" s="7">
        <f t="shared" si="39"/>
        <v>-2.9696975532719363</v>
      </c>
      <c r="D1251" s="7">
        <f t="shared" si="38"/>
        <v>150.8908072197483</v>
      </c>
    </row>
    <row r="1252" spans="1:4" x14ac:dyDescent="0.25">
      <c r="A1252">
        <v>35.567449862137401</v>
      </c>
      <c r="B1252">
        <v>1.0248263417733201</v>
      </c>
      <c r="C1252" s="7">
        <f t="shared" si="39"/>
        <v>-3.41647913512963</v>
      </c>
      <c r="D1252" s="7">
        <f t="shared" si="38"/>
        <v>151.02482634177332</v>
      </c>
    </row>
    <row r="1253" spans="1:4" x14ac:dyDescent="0.25">
      <c r="A1253">
        <v>35.5879201181233</v>
      </c>
      <c r="B1253">
        <v>0.747429271632992</v>
      </c>
      <c r="C1253" s="7">
        <f t="shared" si="39"/>
        <v>-2.4917163107855358</v>
      </c>
      <c r="D1253" s="7">
        <f t="shared" si="38"/>
        <v>150.747429271633</v>
      </c>
    </row>
    <row r="1254" spans="1:4" x14ac:dyDescent="0.25">
      <c r="A1254">
        <v>35.608390374109099</v>
      </c>
      <c r="B1254">
        <v>1.15757434266065</v>
      </c>
      <c r="C1254" s="7">
        <f t="shared" si="39"/>
        <v>-3.8590231611515993</v>
      </c>
      <c r="D1254" s="7">
        <f t="shared" si="38"/>
        <v>151.15757434266064</v>
      </c>
    </row>
    <row r="1255" spans="1:4" x14ac:dyDescent="0.25">
      <c r="A1255">
        <v>35.628860630094998</v>
      </c>
      <c r="B1255">
        <v>0.942761554856276</v>
      </c>
      <c r="C1255" s="7">
        <f t="shared" si="39"/>
        <v>-3.1428985090249237</v>
      </c>
      <c r="D1255" s="7">
        <f t="shared" si="38"/>
        <v>150.94276155485628</v>
      </c>
    </row>
    <row r="1256" spans="1:4" x14ac:dyDescent="0.25">
      <c r="A1256">
        <v>35.649330886080897</v>
      </c>
      <c r="B1256">
        <v>1.3217409082198801</v>
      </c>
      <c r="C1256" s="7">
        <f t="shared" si="39"/>
        <v>-4.4063077332367486</v>
      </c>
      <c r="D1256" s="7">
        <f t="shared" si="38"/>
        <v>151.32174090821988</v>
      </c>
    </row>
    <row r="1257" spans="1:4" x14ac:dyDescent="0.25">
      <c r="A1257">
        <v>35.669801142066703</v>
      </c>
      <c r="B1257">
        <v>0.88826240275146895</v>
      </c>
      <c r="C1257" s="7">
        <f t="shared" si="39"/>
        <v>-2.9612138582126271</v>
      </c>
      <c r="D1257" s="7">
        <f t="shared" si="38"/>
        <v>150.88826240275148</v>
      </c>
    </row>
    <row r="1258" spans="1:4" x14ac:dyDescent="0.25">
      <c r="A1258">
        <v>35.690271398052602</v>
      </c>
      <c r="B1258">
        <v>0.50690937178436501</v>
      </c>
      <c r="C1258" s="7">
        <f t="shared" si="39"/>
        <v>-1.6898914689353446</v>
      </c>
      <c r="D1258" s="7">
        <f t="shared" si="38"/>
        <v>150.50690937178436</v>
      </c>
    </row>
    <row r="1259" spans="1:4" x14ac:dyDescent="0.25">
      <c r="A1259">
        <v>35.710741654038401</v>
      </c>
      <c r="B1259">
        <v>1.24018181531857</v>
      </c>
      <c r="C1259" s="7">
        <f t="shared" si="39"/>
        <v>-4.1344129469500608</v>
      </c>
      <c r="D1259" s="7">
        <f t="shared" si="38"/>
        <v>151.24018181531858</v>
      </c>
    </row>
    <row r="1260" spans="1:4" x14ac:dyDescent="0.25">
      <c r="A1260">
        <v>35.7312119100243</v>
      </c>
      <c r="B1260">
        <v>0.96307973335408903</v>
      </c>
      <c r="C1260" s="7">
        <f t="shared" si="39"/>
        <v>-3.2106335291664845</v>
      </c>
      <c r="D1260" s="7">
        <f t="shared" si="38"/>
        <v>150.96307973335408</v>
      </c>
    </row>
    <row r="1261" spans="1:4" x14ac:dyDescent="0.25">
      <c r="A1261">
        <v>35.751682166010099</v>
      </c>
      <c r="B1261">
        <v>0.73810312589091698</v>
      </c>
      <c r="C1261" s="7">
        <f t="shared" si="39"/>
        <v>-2.460625597129753</v>
      </c>
      <c r="D1261" s="7">
        <f t="shared" si="38"/>
        <v>150.73810312589092</v>
      </c>
    </row>
    <row r="1262" spans="1:4" x14ac:dyDescent="0.25">
      <c r="A1262">
        <v>35.772152421995997</v>
      </c>
      <c r="B1262">
        <v>0.841293659595723</v>
      </c>
      <c r="C1262" s="7">
        <f t="shared" si="39"/>
        <v>-2.8046334460452336</v>
      </c>
      <c r="D1262" s="7">
        <f t="shared" si="38"/>
        <v>150.84129365959572</v>
      </c>
    </row>
    <row r="1263" spans="1:4" x14ac:dyDescent="0.25">
      <c r="A1263">
        <v>35.792622677981903</v>
      </c>
      <c r="B1263">
        <v>0.35077633446850598</v>
      </c>
      <c r="C1263" s="7">
        <f t="shared" si="39"/>
        <v>-1.1693883919252146</v>
      </c>
      <c r="D1263" s="7">
        <f t="shared" si="38"/>
        <v>150.35077633446849</v>
      </c>
    </row>
    <row r="1264" spans="1:4" x14ac:dyDescent="0.25">
      <c r="A1264">
        <v>35.813092933967702</v>
      </c>
      <c r="B1264">
        <v>0.88113448384259996</v>
      </c>
      <c r="C1264" s="7">
        <f t="shared" si="39"/>
        <v>-2.9374514067255699</v>
      </c>
      <c r="D1264" s="7">
        <f t="shared" si="38"/>
        <v>150.8811344838426</v>
      </c>
    </row>
    <row r="1265" spans="1:4" x14ac:dyDescent="0.25">
      <c r="A1265">
        <v>35.833563189953601</v>
      </c>
      <c r="B1265">
        <v>0.77611810771800405</v>
      </c>
      <c r="C1265" s="7">
        <f t="shared" si="39"/>
        <v>-2.5873567192141449</v>
      </c>
      <c r="D1265" s="7">
        <f t="shared" si="38"/>
        <v>150.77611810771799</v>
      </c>
    </row>
    <row r="1266" spans="1:4" x14ac:dyDescent="0.25">
      <c r="A1266">
        <v>35.8540334459394</v>
      </c>
      <c r="B1266">
        <v>0.86906053942805495</v>
      </c>
      <c r="C1266" s="7">
        <f t="shared" si="39"/>
        <v>-2.8972003149165615</v>
      </c>
      <c r="D1266" s="7">
        <f t="shared" si="38"/>
        <v>150.86906053942806</v>
      </c>
    </row>
    <row r="1267" spans="1:4" x14ac:dyDescent="0.25">
      <c r="A1267">
        <v>35.874503701925299</v>
      </c>
      <c r="B1267">
        <v>0.72767011230608103</v>
      </c>
      <c r="C1267" s="7">
        <f t="shared" si="39"/>
        <v>-2.4258449013413927</v>
      </c>
      <c r="D1267" s="7">
        <f t="shared" si="38"/>
        <v>150.72767011230607</v>
      </c>
    </row>
    <row r="1268" spans="1:4" x14ac:dyDescent="0.25">
      <c r="A1268">
        <v>35.894973957911098</v>
      </c>
      <c r="B1268">
        <v>1.0915301596854201</v>
      </c>
      <c r="C1268" s="7">
        <f t="shared" si="39"/>
        <v>-3.6388506656426336</v>
      </c>
      <c r="D1268" s="7">
        <f t="shared" si="38"/>
        <v>151.09153015968542</v>
      </c>
    </row>
    <row r="1269" spans="1:4" x14ac:dyDescent="0.25">
      <c r="A1269">
        <v>35.915444213896997</v>
      </c>
      <c r="B1269">
        <v>1.61168234823273</v>
      </c>
      <c r="C1269" s="7">
        <f t="shared" si="39"/>
        <v>-5.3728899138814041</v>
      </c>
      <c r="D1269" s="7">
        <f t="shared" si="38"/>
        <v>151.61168234823273</v>
      </c>
    </row>
    <row r="1270" spans="1:4" x14ac:dyDescent="0.25">
      <c r="A1270">
        <v>35.935914469882803</v>
      </c>
      <c r="B1270">
        <v>1.65271001128136</v>
      </c>
      <c r="C1270" s="7">
        <f t="shared" si="39"/>
        <v>-5.5096644570944795</v>
      </c>
      <c r="D1270" s="7">
        <f t="shared" si="38"/>
        <v>151.65271001128136</v>
      </c>
    </row>
    <row r="1271" spans="1:4" x14ac:dyDescent="0.25">
      <c r="A1271">
        <v>35.956384725868702</v>
      </c>
      <c r="B1271">
        <v>1.4802381488312899</v>
      </c>
      <c r="C1271" s="7">
        <f t="shared" si="39"/>
        <v>-4.934692390668082</v>
      </c>
      <c r="D1271" s="7">
        <f t="shared" si="38"/>
        <v>151.48023814883129</v>
      </c>
    </row>
    <row r="1272" spans="1:4" x14ac:dyDescent="0.25">
      <c r="A1272">
        <v>35.976854981854601</v>
      </c>
      <c r="B1272">
        <v>0.90155842754920501</v>
      </c>
      <c r="C1272" s="7">
        <f t="shared" si="39"/>
        <v>-3.0055390179494745</v>
      </c>
      <c r="D1272" s="7">
        <f t="shared" si="38"/>
        <v>150.90155842754922</v>
      </c>
    </row>
    <row r="1273" spans="1:4" x14ac:dyDescent="0.25">
      <c r="A1273">
        <v>35.9973252378404</v>
      </c>
      <c r="B1273">
        <v>1.1510458474351</v>
      </c>
      <c r="C1273" s="7">
        <f t="shared" si="39"/>
        <v>-3.8372590174984511</v>
      </c>
      <c r="D1273" s="7">
        <f t="shared" si="38"/>
        <v>151.15104584743511</v>
      </c>
    </row>
    <row r="1274" spans="1:4" x14ac:dyDescent="0.25">
      <c r="A1274">
        <v>36.017795493826299</v>
      </c>
      <c r="B1274">
        <v>1.1870337418223</v>
      </c>
      <c r="C1274" s="7">
        <f t="shared" si="39"/>
        <v>-3.9572324074079712</v>
      </c>
      <c r="D1274" s="7">
        <f t="shared" si="38"/>
        <v>151.18703374182229</v>
      </c>
    </row>
    <row r="1275" spans="1:4" x14ac:dyDescent="0.25">
      <c r="A1275">
        <v>36.038265749812098</v>
      </c>
      <c r="B1275">
        <v>1.78035544404414</v>
      </c>
      <c r="C1275" s="7">
        <f t="shared" si="39"/>
        <v>-5.9351979742892302</v>
      </c>
      <c r="D1275" s="7">
        <f t="shared" si="38"/>
        <v>151.78035544404415</v>
      </c>
    </row>
    <row r="1276" spans="1:4" x14ac:dyDescent="0.25">
      <c r="A1276">
        <v>36.058736005798004</v>
      </c>
      <c r="B1276">
        <v>1.89976095410063</v>
      </c>
      <c r="C1276" s="7">
        <f t="shared" si="39"/>
        <v>-6.333261936054317</v>
      </c>
      <c r="D1276" s="7">
        <f t="shared" si="38"/>
        <v>151.89976095410063</v>
      </c>
    </row>
    <row r="1277" spans="1:4" x14ac:dyDescent="0.25">
      <c r="A1277">
        <v>36.079206261783803</v>
      </c>
      <c r="B1277">
        <v>1.5244169386584401</v>
      </c>
      <c r="C1277" s="7">
        <f t="shared" si="39"/>
        <v>-5.0819718930651048</v>
      </c>
      <c r="D1277" s="7">
        <f t="shared" si="38"/>
        <v>151.52441693865845</v>
      </c>
    </row>
    <row r="1278" spans="1:4" x14ac:dyDescent="0.25">
      <c r="A1278">
        <v>36.099676517769701</v>
      </c>
      <c r="B1278">
        <v>1.85744839771755</v>
      </c>
      <c r="C1278" s="7">
        <f t="shared" si="39"/>
        <v>-6.1922039244241249</v>
      </c>
      <c r="D1278" s="7">
        <f t="shared" si="38"/>
        <v>151.85744839771755</v>
      </c>
    </row>
    <row r="1279" spans="1:4" x14ac:dyDescent="0.25">
      <c r="A1279">
        <v>36.1201467737556</v>
      </c>
      <c r="B1279">
        <v>2.4144803312779701</v>
      </c>
      <c r="C1279" s="7">
        <f t="shared" si="39"/>
        <v>-8.0491897385446514</v>
      </c>
      <c r="D1279" s="7">
        <f t="shared" si="38"/>
        <v>152.41448033127796</v>
      </c>
    </row>
    <row r="1280" spans="1:4" x14ac:dyDescent="0.25">
      <c r="A1280">
        <v>36.140617029741399</v>
      </c>
      <c r="B1280">
        <v>1.95072107267303</v>
      </c>
      <c r="C1280" s="7">
        <f t="shared" si="39"/>
        <v>-6.5031484570477893</v>
      </c>
      <c r="D1280" s="7">
        <f t="shared" si="38"/>
        <v>151.95072107267302</v>
      </c>
    </row>
    <row r="1281" spans="1:4" x14ac:dyDescent="0.25">
      <c r="A1281">
        <v>36.161087285727298</v>
      </c>
      <c r="B1281">
        <v>2.1901289552360801</v>
      </c>
      <c r="C1281" s="7">
        <f t="shared" si="39"/>
        <v>-7.3012661499897051</v>
      </c>
      <c r="D1281" s="7">
        <f t="shared" si="38"/>
        <v>152.19012895523608</v>
      </c>
    </row>
    <row r="1282" spans="1:4" x14ac:dyDescent="0.25">
      <c r="A1282">
        <v>36.181557541713097</v>
      </c>
      <c r="B1282">
        <v>1.79416231230043</v>
      </c>
      <c r="C1282" s="7">
        <f t="shared" si="39"/>
        <v>-5.981226140619806</v>
      </c>
      <c r="D1282" s="7">
        <f t="shared" si="38"/>
        <v>151.79416231230044</v>
      </c>
    </row>
    <row r="1283" spans="1:4" x14ac:dyDescent="0.25">
      <c r="A1283">
        <v>36.202027797699003</v>
      </c>
      <c r="B1283">
        <v>2.58573781053276</v>
      </c>
      <c r="C1283" s="7">
        <f t="shared" si="39"/>
        <v>-8.6201133972754125</v>
      </c>
      <c r="D1283" s="7">
        <f t="shared" si="38"/>
        <v>152.58573781053275</v>
      </c>
    </row>
    <row r="1284" spans="1:4" x14ac:dyDescent="0.25">
      <c r="A1284">
        <v>36.222498053684802</v>
      </c>
      <c r="B1284">
        <v>2.4138137832664102</v>
      </c>
      <c r="C1284" s="7">
        <f t="shared" si="39"/>
        <v>-8.0469676573185609</v>
      </c>
      <c r="D1284" s="7">
        <f t="shared" ref="D1284:D1347" si="40">B1284+150</f>
        <v>152.41381378326642</v>
      </c>
    </row>
    <row r="1285" spans="1:4" x14ac:dyDescent="0.25">
      <c r="A1285">
        <v>36.242968309670701</v>
      </c>
      <c r="B1285">
        <v>3.4710985638346901</v>
      </c>
      <c r="C1285" s="7">
        <f t="shared" ref="C1285:C1348" si="41">(B1285/$B$3)</f>
        <v>-11.571653982663438</v>
      </c>
      <c r="D1285" s="7">
        <f t="shared" si="40"/>
        <v>153.47109856383469</v>
      </c>
    </row>
    <row r="1286" spans="1:4" x14ac:dyDescent="0.25">
      <c r="A1286">
        <v>36.2634385656565</v>
      </c>
      <c r="B1286">
        <v>2.9919671522376201</v>
      </c>
      <c r="C1286" s="7">
        <f t="shared" si="41"/>
        <v>-9.9743663213469915</v>
      </c>
      <c r="D1286" s="7">
        <f t="shared" si="40"/>
        <v>152.99196715223761</v>
      </c>
    </row>
    <row r="1287" spans="1:4" x14ac:dyDescent="0.25">
      <c r="A1287">
        <v>36.283908821642399</v>
      </c>
      <c r="B1287">
        <v>3.9139195484751998</v>
      </c>
      <c r="C1287" s="7">
        <f t="shared" si="41"/>
        <v>-13.047893022346997</v>
      </c>
      <c r="D1287" s="7">
        <f t="shared" si="40"/>
        <v>153.91391954847521</v>
      </c>
    </row>
    <row r="1288" spans="1:4" x14ac:dyDescent="0.25">
      <c r="A1288">
        <v>36.304379077628298</v>
      </c>
      <c r="B1288">
        <v>3.73695575254742</v>
      </c>
      <c r="C1288" s="7">
        <f t="shared" si="41"/>
        <v>-12.45794612908659</v>
      </c>
      <c r="D1288" s="7">
        <f t="shared" si="40"/>
        <v>153.73695575254743</v>
      </c>
    </row>
    <row r="1289" spans="1:4" x14ac:dyDescent="0.25">
      <c r="A1289">
        <v>36.324849333614097</v>
      </c>
      <c r="B1289">
        <v>3.9089924311209501</v>
      </c>
      <c r="C1289" s="7">
        <f t="shared" si="41"/>
        <v>-13.031467416416531</v>
      </c>
      <c r="D1289" s="7">
        <f t="shared" si="40"/>
        <v>153.90899243112096</v>
      </c>
    </row>
    <row r="1290" spans="1:4" x14ac:dyDescent="0.25">
      <c r="A1290">
        <v>36.345319589600003</v>
      </c>
      <c r="B1290">
        <v>4.1956545841957897</v>
      </c>
      <c r="C1290" s="7">
        <f t="shared" si="41"/>
        <v>-13.987117388407739</v>
      </c>
      <c r="D1290" s="7">
        <f t="shared" si="40"/>
        <v>154.19565458419578</v>
      </c>
    </row>
    <row r="1291" spans="1:4" x14ac:dyDescent="0.25">
      <c r="A1291">
        <v>36.365789845585802</v>
      </c>
      <c r="B1291">
        <v>5.0448588784386104</v>
      </c>
      <c r="C1291" s="7">
        <f t="shared" si="41"/>
        <v>-16.818122637280247</v>
      </c>
      <c r="D1291" s="7">
        <f t="shared" si="40"/>
        <v>155.04485887843862</v>
      </c>
    </row>
    <row r="1292" spans="1:4" x14ac:dyDescent="0.25">
      <c r="A1292">
        <v>36.3862601015717</v>
      </c>
      <c r="B1292">
        <v>4.96702198051607</v>
      </c>
      <c r="C1292" s="7">
        <f t="shared" si="41"/>
        <v>-16.558636588906996</v>
      </c>
      <c r="D1292" s="7">
        <f t="shared" si="40"/>
        <v>154.96702198051608</v>
      </c>
    </row>
    <row r="1293" spans="1:4" x14ac:dyDescent="0.25">
      <c r="A1293">
        <v>36.4067303575575</v>
      </c>
      <c r="B1293">
        <v>5.6183938904281696</v>
      </c>
      <c r="C1293" s="7">
        <f t="shared" si="41"/>
        <v>-18.730125014520141</v>
      </c>
      <c r="D1293" s="7">
        <f t="shared" si="40"/>
        <v>155.61839389042817</v>
      </c>
    </row>
    <row r="1294" spans="1:4" x14ac:dyDescent="0.25">
      <c r="A1294">
        <v>36.427200613543398</v>
      </c>
      <c r="B1294">
        <v>5.5041829415082599</v>
      </c>
      <c r="C1294" s="7">
        <f t="shared" si="41"/>
        <v>-18.349378240083173</v>
      </c>
      <c r="D1294" s="7">
        <f t="shared" si="40"/>
        <v>155.50418294150825</v>
      </c>
    </row>
    <row r="1295" spans="1:4" x14ac:dyDescent="0.25">
      <c r="A1295">
        <v>36.447670869529198</v>
      </c>
      <c r="B1295">
        <v>5.5306391337563197</v>
      </c>
      <c r="C1295" s="7">
        <f t="shared" si="41"/>
        <v>-18.437575649855127</v>
      </c>
      <c r="D1295" s="7">
        <f t="shared" si="40"/>
        <v>155.53063913375632</v>
      </c>
    </row>
    <row r="1296" spans="1:4" x14ac:dyDescent="0.25">
      <c r="A1296">
        <v>36.468141125515103</v>
      </c>
      <c r="B1296">
        <v>6.3279708005056898</v>
      </c>
      <c r="C1296" s="7">
        <f t="shared" si="41"/>
        <v>-21.09565233288977</v>
      </c>
      <c r="D1296" s="7">
        <f t="shared" si="40"/>
        <v>156.32797080050568</v>
      </c>
    </row>
    <row r="1297" spans="1:4" x14ac:dyDescent="0.25">
      <c r="A1297">
        <v>36.488611381501002</v>
      </c>
      <c r="B1297">
        <v>6.7399279417563696</v>
      </c>
      <c r="C1297" s="7">
        <f t="shared" si="41"/>
        <v>-22.469000109270315</v>
      </c>
      <c r="D1297" s="7">
        <f t="shared" si="40"/>
        <v>156.73992794175638</v>
      </c>
    </row>
    <row r="1298" spans="1:4" x14ac:dyDescent="0.25">
      <c r="A1298">
        <v>36.509081637486801</v>
      </c>
      <c r="B1298">
        <v>7.2508855575083704</v>
      </c>
      <c r="C1298" s="7">
        <f t="shared" si="41"/>
        <v>-24.17238727058356</v>
      </c>
      <c r="D1298" s="7">
        <f t="shared" si="40"/>
        <v>157.25088555750838</v>
      </c>
    </row>
    <row r="1299" spans="1:4" x14ac:dyDescent="0.25">
      <c r="A1299">
        <v>36.5295518934727</v>
      </c>
      <c r="B1299">
        <v>8.5014686477616692</v>
      </c>
      <c r="C1299" s="7">
        <f t="shared" si="41"/>
        <v>-28.341475105702244</v>
      </c>
      <c r="D1299" s="7">
        <f t="shared" si="40"/>
        <v>158.50146864776167</v>
      </c>
    </row>
    <row r="1300" spans="1:4" x14ac:dyDescent="0.25">
      <c r="A1300">
        <v>36.550022149458499</v>
      </c>
      <c r="B1300">
        <v>7.8510522125162803</v>
      </c>
      <c r="C1300" s="7">
        <f t="shared" si="41"/>
        <v>-26.17317196049213</v>
      </c>
      <c r="D1300" s="7">
        <f t="shared" si="40"/>
        <v>157.85105221251629</v>
      </c>
    </row>
    <row r="1301" spans="1:4" x14ac:dyDescent="0.25">
      <c r="A1301">
        <v>36.570492405444398</v>
      </c>
      <c r="B1301">
        <v>9.1433862517722098</v>
      </c>
      <c r="C1301" s="7">
        <f t="shared" si="41"/>
        <v>-30.481445568190125</v>
      </c>
      <c r="D1301" s="7">
        <f t="shared" si="40"/>
        <v>159.1433862517722</v>
      </c>
    </row>
    <row r="1302" spans="1:4" x14ac:dyDescent="0.25">
      <c r="A1302">
        <v>36.590962661430197</v>
      </c>
      <c r="B1302">
        <v>10.1284707655294</v>
      </c>
      <c r="C1302" s="7">
        <f t="shared" si="41"/>
        <v>-33.765436767876885</v>
      </c>
      <c r="D1302" s="7">
        <f t="shared" si="40"/>
        <v>160.12847076552941</v>
      </c>
    </row>
    <row r="1303" spans="1:4" x14ac:dyDescent="0.25">
      <c r="A1303">
        <v>36.611432917416103</v>
      </c>
      <c r="B1303">
        <v>10.436514087121299</v>
      </c>
      <c r="C1303" s="7">
        <f t="shared" si="41"/>
        <v>-34.792365465975799</v>
      </c>
      <c r="D1303" s="7">
        <f t="shared" si="40"/>
        <v>160.43651408712131</v>
      </c>
    </row>
    <row r="1304" spans="1:4" x14ac:dyDescent="0.25">
      <c r="A1304">
        <v>36.631903173402002</v>
      </c>
      <c r="B1304">
        <v>11.093557883214499</v>
      </c>
      <c r="C1304" s="7">
        <f t="shared" si="41"/>
        <v>-36.982762344665034</v>
      </c>
      <c r="D1304" s="7">
        <f t="shared" si="40"/>
        <v>161.09355788321449</v>
      </c>
    </row>
    <row r="1305" spans="1:4" x14ac:dyDescent="0.25">
      <c r="A1305">
        <v>36.652373429387801</v>
      </c>
      <c r="B1305">
        <v>11.2454354871424</v>
      </c>
      <c r="C1305" s="7">
        <f t="shared" si="41"/>
        <v>-37.489079018781048</v>
      </c>
      <c r="D1305" s="7">
        <f t="shared" si="40"/>
        <v>161.2454354871424</v>
      </c>
    </row>
    <row r="1306" spans="1:4" x14ac:dyDescent="0.25">
      <c r="A1306">
        <v>36.672843685373699</v>
      </c>
      <c r="B1306">
        <v>11.5015218989048</v>
      </c>
      <c r="C1306" s="7">
        <f t="shared" si="41"/>
        <v>-38.342798177738793</v>
      </c>
      <c r="D1306" s="7">
        <f t="shared" si="40"/>
        <v>161.5015218989048</v>
      </c>
    </row>
    <row r="1307" spans="1:4" x14ac:dyDescent="0.25">
      <c r="A1307">
        <v>36.693313941359499</v>
      </c>
      <c r="B1307">
        <v>12.2420254518353</v>
      </c>
      <c r="C1307" s="7">
        <f t="shared" si="41"/>
        <v>-40.811426114935195</v>
      </c>
      <c r="D1307" s="7">
        <f t="shared" si="40"/>
        <v>162.2420254518353</v>
      </c>
    </row>
    <row r="1308" spans="1:4" x14ac:dyDescent="0.25">
      <c r="A1308">
        <v>36.713784197345397</v>
      </c>
      <c r="B1308">
        <v>13.373196145933701</v>
      </c>
      <c r="C1308" s="7">
        <f t="shared" si="41"/>
        <v>-44.58242703199798</v>
      </c>
      <c r="D1308" s="7">
        <f t="shared" si="40"/>
        <v>163.37319614593369</v>
      </c>
    </row>
    <row r="1309" spans="1:4" x14ac:dyDescent="0.25">
      <c r="A1309">
        <v>36.734254453331197</v>
      </c>
      <c r="B1309">
        <v>13.0617006478668</v>
      </c>
      <c r="C1309" s="7">
        <f t="shared" si="41"/>
        <v>-43.543989760771233</v>
      </c>
      <c r="D1309" s="7">
        <f t="shared" si="40"/>
        <v>163.06170064786681</v>
      </c>
    </row>
    <row r="1310" spans="1:4" x14ac:dyDescent="0.25">
      <c r="A1310">
        <v>36.754724709317102</v>
      </c>
      <c r="B1310">
        <v>14.2033722909679</v>
      </c>
      <c r="C1310" s="7">
        <f t="shared" si="41"/>
        <v>-47.349997850956349</v>
      </c>
      <c r="D1310" s="7">
        <f t="shared" si="40"/>
        <v>164.20337229096791</v>
      </c>
    </row>
    <row r="1311" spans="1:4" x14ac:dyDescent="0.25">
      <c r="A1311">
        <v>36.775194965302902</v>
      </c>
      <c r="B1311">
        <v>13.949252741903599</v>
      </c>
      <c r="C1311" s="7">
        <f t="shared" si="41"/>
        <v>-46.502835652037412</v>
      </c>
      <c r="D1311" s="7">
        <f t="shared" si="40"/>
        <v>163.94925274190359</v>
      </c>
    </row>
    <row r="1312" spans="1:4" x14ac:dyDescent="0.25">
      <c r="A1312">
        <v>36.7956652212888</v>
      </c>
      <c r="B1312">
        <v>14.174342000673899</v>
      </c>
      <c r="C1312" s="7">
        <f t="shared" si="41"/>
        <v>-47.253219131447061</v>
      </c>
      <c r="D1312" s="7">
        <f t="shared" si="40"/>
        <v>164.1743420006739</v>
      </c>
    </row>
    <row r="1313" spans="1:4" x14ac:dyDescent="0.25">
      <c r="A1313">
        <v>36.816135477274699</v>
      </c>
      <c r="B1313">
        <v>14.123431733945599</v>
      </c>
      <c r="C1313" s="7">
        <f t="shared" si="41"/>
        <v>-47.083498802303147</v>
      </c>
      <c r="D1313" s="7">
        <f t="shared" si="40"/>
        <v>164.12343173394561</v>
      </c>
    </row>
    <row r="1314" spans="1:4" x14ac:dyDescent="0.25">
      <c r="A1314">
        <v>36.836605733260498</v>
      </c>
      <c r="B1314">
        <v>14.150688608385201</v>
      </c>
      <c r="C1314" s="7">
        <f t="shared" si="41"/>
        <v>-47.174365458453501</v>
      </c>
      <c r="D1314" s="7">
        <f t="shared" si="40"/>
        <v>164.1506886083852</v>
      </c>
    </row>
    <row r="1315" spans="1:4" x14ac:dyDescent="0.25">
      <c r="A1315">
        <v>36.857075989246397</v>
      </c>
      <c r="B1315">
        <v>13.7196542906595</v>
      </c>
      <c r="C1315" s="7">
        <f t="shared" si="41"/>
        <v>-45.737419809216455</v>
      </c>
      <c r="D1315" s="7">
        <f t="shared" si="40"/>
        <v>163.71965429065949</v>
      </c>
    </row>
    <row r="1316" spans="1:4" x14ac:dyDescent="0.25">
      <c r="A1316">
        <v>36.877546245232203</v>
      </c>
      <c r="B1316">
        <v>12.668870447435101</v>
      </c>
      <c r="C1316" s="7">
        <f t="shared" si="41"/>
        <v>-42.234405757396203</v>
      </c>
      <c r="D1316" s="7">
        <f t="shared" si="40"/>
        <v>162.6688704474351</v>
      </c>
    </row>
    <row r="1317" spans="1:4" x14ac:dyDescent="0.25">
      <c r="A1317">
        <v>36.898016501218102</v>
      </c>
      <c r="B1317">
        <v>12.232712078712</v>
      </c>
      <c r="C1317" s="7">
        <f t="shared" si="41"/>
        <v>-40.780377981552547</v>
      </c>
      <c r="D1317" s="7">
        <f t="shared" si="40"/>
        <v>162.23271207871201</v>
      </c>
    </row>
    <row r="1318" spans="1:4" x14ac:dyDescent="0.25">
      <c r="A1318">
        <v>36.918486757203901</v>
      </c>
      <c r="B1318">
        <v>12.1038875178235</v>
      </c>
      <c r="C1318" s="7">
        <f t="shared" si="41"/>
        <v>-40.350913587022816</v>
      </c>
      <c r="D1318" s="7">
        <f t="shared" si="40"/>
        <v>162.10388751782349</v>
      </c>
    </row>
    <row r="1319" spans="1:4" x14ac:dyDescent="0.25">
      <c r="A1319">
        <v>36.9389570131898</v>
      </c>
      <c r="B1319">
        <v>11.4386467647697</v>
      </c>
      <c r="C1319" s="7">
        <f t="shared" si="41"/>
        <v>-38.133190388462666</v>
      </c>
      <c r="D1319" s="7">
        <f t="shared" si="40"/>
        <v>161.43864676476971</v>
      </c>
    </row>
    <row r="1320" spans="1:4" x14ac:dyDescent="0.25">
      <c r="A1320">
        <v>36.959427269175599</v>
      </c>
      <c r="B1320">
        <v>10.5286564862172</v>
      </c>
      <c r="C1320" s="7">
        <f t="shared" si="41"/>
        <v>-35.099541980805824</v>
      </c>
      <c r="D1320" s="7">
        <f t="shared" si="40"/>
        <v>160.52865648621719</v>
      </c>
    </row>
    <row r="1321" spans="1:4" x14ac:dyDescent="0.25">
      <c r="A1321">
        <v>36.979897525161498</v>
      </c>
      <c r="B1321">
        <v>10.045791682166</v>
      </c>
      <c r="C1321" s="7">
        <f t="shared" si="41"/>
        <v>-33.489808252382325</v>
      </c>
      <c r="D1321" s="7">
        <f t="shared" si="40"/>
        <v>160.045791682166</v>
      </c>
    </row>
    <row r="1322" spans="1:4" x14ac:dyDescent="0.25">
      <c r="A1322">
        <v>37.000367781147403</v>
      </c>
      <c r="B1322">
        <v>10.1150523526161</v>
      </c>
      <c r="C1322" s="7">
        <f t="shared" si="41"/>
        <v>-33.720703601021008</v>
      </c>
      <c r="D1322" s="7">
        <f t="shared" si="40"/>
        <v>160.11505235261609</v>
      </c>
    </row>
    <row r="1323" spans="1:4" x14ac:dyDescent="0.25">
      <c r="A1323">
        <v>37.020838037133203</v>
      </c>
      <c r="B1323">
        <v>8.62706349756753</v>
      </c>
      <c r="C1323" s="7">
        <f t="shared" si="41"/>
        <v>-28.760172563360268</v>
      </c>
      <c r="D1323" s="7">
        <f t="shared" si="40"/>
        <v>158.62706349756752</v>
      </c>
    </row>
    <row r="1324" spans="1:4" x14ac:dyDescent="0.25">
      <c r="A1324">
        <v>37.041308293119101</v>
      </c>
      <c r="B1324">
        <v>8.3005751170202693</v>
      </c>
      <c r="C1324" s="7">
        <f t="shared" si="41"/>
        <v>-27.671753292177346</v>
      </c>
      <c r="D1324" s="7">
        <f t="shared" si="40"/>
        <v>158.30057511702026</v>
      </c>
    </row>
    <row r="1325" spans="1:4" x14ac:dyDescent="0.25">
      <c r="A1325">
        <v>37.061778549104901</v>
      </c>
      <c r="B1325">
        <v>7.0730872109743199</v>
      </c>
      <c r="C1325" s="7">
        <f t="shared" si="41"/>
        <v>-23.579658223296356</v>
      </c>
      <c r="D1325" s="7">
        <f t="shared" si="40"/>
        <v>157.07308721097431</v>
      </c>
    </row>
    <row r="1326" spans="1:4" x14ac:dyDescent="0.25">
      <c r="A1326">
        <v>37.082248805090799</v>
      </c>
      <c r="B1326">
        <v>6.6268914460963497</v>
      </c>
      <c r="C1326" s="7">
        <f t="shared" si="41"/>
        <v>-22.092168627497134</v>
      </c>
      <c r="D1326" s="7">
        <f t="shared" si="40"/>
        <v>156.62689144609635</v>
      </c>
    </row>
    <row r="1327" spans="1:4" x14ac:dyDescent="0.25">
      <c r="A1327">
        <v>37.102719061076598</v>
      </c>
      <c r="B1327">
        <v>6.4151128223863596</v>
      </c>
      <c r="C1327" s="7">
        <f t="shared" si="41"/>
        <v>-21.386159014278501</v>
      </c>
      <c r="D1327" s="7">
        <f t="shared" si="40"/>
        <v>156.41511282238636</v>
      </c>
    </row>
    <row r="1328" spans="1:4" x14ac:dyDescent="0.25">
      <c r="A1328">
        <v>37.123189317062497</v>
      </c>
      <c r="B1328">
        <v>5.8544180065109996</v>
      </c>
      <c r="C1328" s="7">
        <f t="shared" si="41"/>
        <v>-19.516962193772468</v>
      </c>
      <c r="D1328" s="7">
        <f t="shared" si="40"/>
        <v>155.854418006511</v>
      </c>
    </row>
    <row r="1329" spans="1:4" x14ac:dyDescent="0.25">
      <c r="A1329">
        <v>37.143659573048403</v>
      </c>
      <c r="B1329">
        <v>5.4239736651369697</v>
      </c>
      <c r="C1329" s="7">
        <f t="shared" si="41"/>
        <v>-18.08198335765638</v>
      </c>
      <c r="D1329" s="7">
        <f t="shared" si="40"/>
        <v>155.42397366513697</v>
      </c>
    </row>
    <row r="1330" spans="1:4" x14ac:dyDescent="0.25">
      <c r="A1330">
        <v>37.164129829034202</v>
      </c>
      <c r="B1330">
        <v>4.7487797982642403</v>
      </c>
      <c r="C1330" s="7">
        <f t="shared" si="41"/>
        <v>-15.831079312443608</v>
      </c>
      <c r="D1330" s="7">
        <f t="shared" si="40"/>
        <v>154.74877979826425</v>
      </c>
    </row>
    <row r="1331" spans="1:4" x14ac:dyDescent="0.25">
      <c r="A1331">
        <v>37.184600085020101</v>
      </c>
      <c r="B1331">
        <v>4.9694614058928197</v>
      </c>
      <c r="C1331" s="7">
        <f t="shared" si="41"/>
        <v>-16.566768938322362</v>
      </c>
      <c r="D1331" s="7">
        <f t="shared" si="40"/>
        <v>154.96946140589282</v>
      </c>
    </row>
    <row r="1332" spans="1:4" x14ac:dyDescent="0.25">
      <c r="A1332">
        <v>37.2050703410059</v>
      </c>
      <c r="B1332">
        <v>4.4453934880227104</v>
      </c>
      <c r="C1332" s="7">
        <f t="shared" si="41"/>
        <v>-14.819675763789101</v>
      </c>
      <c r="D1332" s="7">
        <f t="shared" si="40"/>
        <v>154.44539348802272</v>
      </c>
    </row>
    <row r="1333" spans="1:4" x14ac:dyDescent="0.25">
      <c r="A1333">
        <v>37.225540596991799</v>
      </c>
      <c r="B1333">
        <v>3.58282604465392</v>
      </c>
      <c r="C1333" s="7">
        <f t="shared" si="41"/>
        <v>-11.94412158178759</v>
      </c>
      <c r="D1333" s="7">
        <f t="shared" si="40"/>
        <v>153.58282604465393</v>
      </c>
    </row>
    <row r="1334" spans="1:4" x14ac:dyDescent="0.25">
      <c r="A1334">
        <v>37.246010852977598</v>
      </c>
      <c r="B1334">
        <v>3.4807174091197601</v>
      </c>
      <c r="C1334" s="7">
        <f t="shared" si="41"/>
        <v>-11.603720473229654</v>
      </c>
      <c r="D1334" s="7">
        <f t="shared" si="40"/>
        <v>153.48071740911976</v>
      </c>
    </row>
    <row r="1335" spans="1:4" x14ac:dyDescent="0.25">
      <c r="A1335">
        <v>37.266481108963497</v>
      </c>
      <c r="B1335">
        <v>3.9099009147535901</v>
      </c>
      <c r="C1335" s="7">
        <f t="shared" si="41"/>
        <v>-13.034496042095835</v>
      </c>
      <c r="D1335" s="7">
        <f t="shared" si="40"/>
        <v>153.90990091475359</v>
      </c>
    </row>
    <row r="1336" spans="1:4" x14ac:dyDescent="0.25">
      <c r="A1336">
        <v>37.286951364949303</v>
      </c>
      <c r="B1336">
        <v>3.1776682282220601</v>
      </c>
      <c r="C1336" s="7">
        <f t="shared" si="41"/>
        <v>-10.593440817787183</v>
      </c>
      <c r="D1336" s="7">
        <f t="shared" si="40"/>
        <v>153.17766822822205</v>
      </c>
    </row>
    <row r="1337" spans="1:4" x14ac:dyDescent="0.25">
      <c r="A1337">
        <v>37.307421620935202</v>
      </c>
      <c r="B1337">
        <v>2.8673526828584999</v>
      </c>
      <c r="C1337" s="7">
        <f t="shared" si="41"/>
        <v>-9.5589371728023469</v>
      </c>
      <c r="D1337" s="7">
        <f t="shared" si="40"/>
        <v>152.8673526828585</v>
      </c>
    </row>
    <row r="1338" spans="1:4" x14ac:dyDescent="0.25">
      <c r="A1338">
        <v>37.3278918769211</v>
      </c>
      <c r="B1338">
        <v>2.6195792786629299</v>
      </c>
      <c r="C1338" s="7">
        <f t="shared" si="41"/>
        <v>-8.7329312133834733</v>
      </c>
      <c r="D1338" s="7">
        <f t="shared" si="40"/>
        <v>152.61957927866294</v>
      </c>
    </row>
    <row r="1339" spans="1:4" x14ac:dyDescent="0.25">
      <c r="A1339">
        <v>37.3483621329069</v>
      </c>
      <c r="B1339">
        <v>2.5958063489686598</v>
      </c>
      <c r="C1339" s="7">
        <f t="shared" si="41"/>
        <v>-8.6536790367260714</v>
      </c>
      <c r="D1339" s="7">
        <f t="shared" si="40"/>
        <v>152.59580634896867</v>
      </c>
    </row>
    <row r="1340" spans="1:4" x14ac:dyDescent="0.25">
      <c r="A1340">
        <v>37.368832388892798</v>
      </c>
      <c r="B1340">
        <v>2.6137422271090398</v>
      </c>
      <c r="C1340" s="7">
        <f t="shared" si="41"/>
        <v>-8.7134721459964712</v>
      </c>
      <c r="D1340" s="7">
        <f t="shared" si="40"/>
        <v>152.61374222710904</v>
      </c>
    </row>
    <row r="1341" spans="1:4" x14ac:dyDescent="0.25">
      <c r="A1341">
        <v>37.389302644878597</v>
      </c>
      <c r="B1341">
        <v>2.7775535797507298</v>
      </c>
      <c r="C1341" s="7">
        <f t="shared" si="41"/>
        <v>-9.259572539385351</v>
      </c>
      <c r="D1341" s="7">
        <f t="shared" si="40"/>
        <v>152.77755357975073</v>
      </c>
    </row>
    <row r="1342" spans="1:4" x14ac:dyDescent="0.25">
      <c r="A1342">
        <v>37.409772900864503</v>
      </c>
      <c r="B1342">
        <v>2.0507820735603999</v>
      </c>
      <c r="C1342" s="7">
        <f t="shared" si="41"/>
        <v>-6.8367233348952414</v>
      </c>
      <c r="D1342" s="7">
        <f t="shared" si="40"/>
        <v>152.05078207356041</v>
      </c>
    </row>
    <row r="1343" spans="1:4" x14ac:dyDescent="0.25">
      <c r="A1343">
        <v>37.430243156850302</v>
      </c>
      <c r="B1343">
        <v>1.83967770853804</v>
      </c>
      <c r="C1343" s="7">
        <f t="shared" si="41"/>
        <v>-6.1329615081005802</v>
      </c>
      <c r="D1343" s="7">
        <f t="shared" si="40"/>
        <v>151.83967770853803</v>
      </c>
    </row>
    <row r="1344" spans="1:4" x14ac:dyDescent="0.25">
      <c r="A1344">
        <v>37.450713412836201</v>
      </c>
      <c r="B1344">
        <v>1.8525738180169999</v>
      </c>
      <c r="C1344" s="7">
        <f t="shared" si="41"/>
        <v>-6.1759534640674572</v>
      </c>
      <c r="D1344" s="7">
        <f t="shared" si="40"/>
        <v>151.85257381801699</v>
      </c>
    </row>
    <row r="1345" spans="1:4" x14ac:dyDescent="0.25">
      <c r="A1345">
        <v>37.4711836688221</v>
      </c>
      <c r="B1345">
        <v>1.3811370686639299</v>
      </c>
      <c r="C1345" s="7">
        <f t="shared" si="41"/>
        <v>-4.6043176150990481</v>
      </c>
      <c r="D1345" s="7">
        <f t="shared" si="40"/>
        <v>151.38113706866392</v>
      </c>
    </row>
    <row r="1346" spans="1:4" x14ac:dyDescent="0.25">
      <c r="A1346">
        <v>37.491653924807899</v>
      </c>
      <c r="B1346">
        <v>1.3524507938121699</v>
      </c>
      <c r="C1346" s="7">
        <f t="shared" si="41"/>
        <v>-4.5086857450926177</v>
      </c>
      <c r="D1346" s="7">
        <f t="shared" si="40"/>
        <v>151.35245079381218</v>
      </c>
    </row>
    <row r="1347" spans="1:4" x14ac:dyDescent="0.25">
      <c r="A1347">
        <v>37.512124180793798</v>
      </c>
      <c r="B1347">
        <v>1.4852649934617299</v>
      </c>
      <c r="C1347" s="7">
        <f t="shared" si="41"/>
        <v>-4.951450458933305</v>
      </c>
      <c r="D1347" s="7">
        <f t="shared" si="40"/>
        <v>151.48526499346173</v>
      </c>
    </row>
    <row r="1348" spans="1:4" x14ac:dyDescent="0.25">
      <c r="A1348">
        <v>37.532594436779597</v>
      </c>
      <c r="B1348">
        <v>1.6233296676125899</v>
      </c>
      <c r="C1348" s="7">
        <f t="shared" si="41"/>
        <v>-5.4117187593349927</v>
      </c>
      <c r="D1348" s="7">
        <f t="shared" ref="D1348:D1411" si="42">B1348+150</f>
        <v>151.62332966761258</v>
      </c>
    </row>
    <row r="1349" spans="1:4" x14ac:dyDescent="0.25">
      <c r="A1349">
        <v>37.553064692765503</v>
      </c>
      <c r="B1349">
        <v>1.2978948162647701</v>
      </c>
      <c r="C1349" s="7">
        <f t="shared" ref="C1349:C1412" si="43">(B1349/$B$3)</f>
        <v>-4.3268116544395898</v>
      </c>
      <c r="D1349" s="7">
        <f t="shared" si="42"/>
        <v>151.29789481626477</v>
      </c>
    </row>
    <row r="1350" spans="1:4" x14ac:dyDescent="0.25">
      <c r="A1350">
        <v>37.573534948751302</v>
      </c>
      <c r="B1350">
        <v>1.2381271060849199</v>
      </c>
      <c r="C1350" s="7">
        <f t="shared" si="43"/>
        <v>-4.1275631315819501</v>
      </c>
      <c r="D1350" s="7">
        <f t="shared" si="42"/>
        <v>151.23812710608493</v>
      </c>
    </row>
    <row r="1351" spans="1:4" x14ac:dyDescent="0.25">
      <c r="A1351">
        <v>37.594005204737201</v>
      </c>
      <c r="B1351">
        <v>1.0221515370730501</v>
      </c>
      <c r="C1351" s="7">
        <f t="shared" si="43"/>
        <v>-3.4075620980897674</v>
      </c>
      <c r="D1351" s="7">
        <f t="shared" si="42"/>
        <v>151.02215153707306</v>
      </c>
    </row>
    <row r="1352" spans="1:4" x14ac:dyDescent="0.25">
      <c r="A1352">
        <v>37.614475460723</v>
      </c>
      <c r="B1352">
        <v>1.28017644256249</v>
      </c>
      <c r="C1352" s="7">
        <f t="shared" si="43"/>
        <v>-4.2677436430167734</v>
      </c>
      <c r="D1352" s="7">
        <f t="shared" si="42"/>
        <v>151.28017644256249</v>
      </c>
    </row>
    <row r="1353" spans="1:4" x14ac:dyDescent="0.25">
      <c r="A1353">
        <v>37.634945716708899</v>
      </c>
      <c r="B1353">
        <v>0.93407682255324398</v>
      </c>
      <c r="C1353" s="7">
        <f t="shared" si="43"/>
        <v>-3.1139460850892227</v>
      </c>
      <c r="D1353" s="7">
        <f t="shared" si="42"/>
        <v>150.93407682255324</v>
      </c>
    </row>
    <row r="1354" spans="1:4" x14ac:dyDescent="0.25">
      <c r="A1354">
        <v>37.655415972694797</v>
      </c>
      <c r="B1354">
        <v>0.78072767704530699</v>
      </c>
      <c r="C1354" s="7">
        <f t="shared" si="43"/>
        <v>-2.6027237104659635</v>
      </c>
      <c r="D1354" s="7">
        <f t="shared" si="42"/>
        <v>150.78072767704532</v>
      </c>
    </row>
    <row r="1355" spans="1:4" x14ac:dyDescent="0.25">
      <c r="A1355">
        <v>37.675886228680596</v>
      </c>
      <c r="B1355">
        <v>0.52846233937201503</v>
      </c>
      <c r="C1355" s="7">
        <f t="shared" si="43"/>
        <v>-1.7617429242130416</v>
      </c>
      <c r="D1355" s="7">
        <f t="shared" si="42"/>
        <v>150.52846233937203</v>
      </c>
    </row>
    <row r="1356" spans="1:4" x14ac:dyDescent="0.25">
      <c r="A1356">
        <v>37.696356484666502</v>
      </c>
      <c r="B1356">
        <v>0.802280809533364</v>
      </c>
      <c r="C1356" s="7">
        <f t="shared" si="43"/>
        <v>-2.674575715474651</v>
      </c>
      <c r="D1356" s="7">
        <f t="shared" si="42"/>
        <v>150.80228080953336</v>
      </c>
    </row>
    <row r="1357" spans="1:4" x14ac:dyDescent="0.25">
      <c r="A1357">
        <v>37.716826740652301</v>
      </c>
      <c r="B1357">
        <v>1.06051642086269</v>
      </c>
      <c r="C1357" s="7">
        <f t="shared" si="43"/>
        <v>-3.535459693659154</v>
      </c>
      <c r="D1357" s="7">
        <f t="shared" si="42"/>
        <v>151.06051642086268</v>
      </c>
    </row>
    <row r="1358" spans="1:4" x14ac:dyDescent="0.25">
      <c r="A1358">
        <v>37.7372969966382</v>
      </c>
      <c r="B1358">
        <v>1.0583775066933301</v>
      </c>
      <c r="C1358" s="7">
        <f t="shared" si="43"/>
        <v>-3.5283291630184146</v>
      </c>
      <c r="D1358" s="7">
        <f t="shared" si="42"/>
        <v>151.05837750669332</v>
      </c>
    </row>
    <row r="1359" spans="1:4" x14ac:dyDescent="0.25">
      <c r="A1359">
        <v>37.757767252623999</v>
      </c>
      <c r="B1359">
        <v>0.82711406702528401</v>
      </c>
      <c r="C1359" s="7">
        <f t="shared" si="43"/>
        <v>-2.7573627230096429</v>
      </c>
      <c r="D1359" s="7">
        <f t="shared" si="42"/>
        <v>150.82711406702529</v>
      </c>
    </row>
    <row r="1360" spans="1:4" x14ac:dyDescent="0.25">
      <c r="A1360">
        <v>37.778237508609898</v>
      </c>
      <c r="B1360">
        <v>0.37193443519187702</v>
      </c>
      <c r="C1360" s="7">
        <f t="shared" si="43"/>
        <v>-1.2399234735423468</v>
      </c>
      <c r="D1360" s="7">
        <f t="shared" si="42"/>
        <v>150.37193443519189</v>
      </c>
    </row>
    <row r="1361" spans="1:4" x14ac:dyDescent="0.25">
      <c r="A1361">
        <v>37.798707764595697</v>
      </c>
      <c r="B1361">
        <v>0.53658861119311496</v>
      </c>
      <c r="C1361" s="7">
        <f t="shared" si="43"/>
        <v>-1.7888335999612266</v>
      </c>
      <c r="D1361" s="7">
        <f t="shared" si="42"/>
        <v>150.53658861119311</v>
      </c>
    </row>
    <row r="1362" spans="1:4" x14ac:dyDescent="0.25">
      <c r="A1362">
        <v>37.819178020581603</v>
      </c>
      <c r="B1362">
        <v>0.61795159502899799</v>
      </c>
      <c r="C1362" s="7">
        <f t="shared" si="43"/>
        <v>-2.0600746144790487</v>
      </c>
      <c r="D1362" s="7">
        <f t="shared" si="42"/>
        <v>150.61795159502898</v>
      </c>
    </row>
    <row r="1363" spans="1:4" x14ac:dyDescent="0.25">
      <c r="A1363">
        <v>37.839648276567502</v>
      </c>
      <c r="B1363">
        <v>1.01706505336619</v>
      </c>
      <c r="C1363" s="7">
        <f t="shared" si="43"/>
        <v>-3.3906052101300044</v>
      </c>
      <c r="D1363" s="7">
        <f t="shared" si="42"/>
        <v>151.0170650533662</v>
      </c>
    </row>
    <row r="1364" spans="1:4" x14ac:dyDescent="0.25">
      <c r="A1364">
        <v>37.860118532553301</v>
      </c>
      <c r="B1364">
        <v>0.86934565287136201</v>
      </c>
      <c r="C1364" s="7">
        <f t="shared" si="43"/>
        <v>-2.8981508019312865</v>
      </c>
      <c r="D1364" s="7">
        <f t="shared" si="42"/>
        <v>150.86934565287137</v>
      </c>
    </row>
    <row r="1365" spans="1:4" x14ac:dyDescent="0.25">
      <c r="A1365">
        <v>37.8805887885392</v>
      </c>
      <c r="B1365">
        <v>0.44041839354450901</v>
      </c>
      <c r="C1365" s="7">
        <f t="shared" si="43"/>
        <v>-1.4682294852691669</v>
      </c>
      <c r="D1365" s="7">
        <f t="shared" si="42"/>
        <v>150.44041839354452</v>
      </c>
    </row>
    <row r="1366" spans="1:4" x14ac:dyDescent="0.25">
      <c r="A1366">
        <v>37.901059044524999</v>
      </c>
      <c r="B1366">
        <v>0.303199942052302</v>
      </c>
      <c r="C1366" s="7">
        <f t="shared" si="43"/>
        <v>-1.0107822501925177</v>
      </c>
      <c r="D1366" s="7">
        <f t="shared" si="42"/>
        <v>150.30319994205229</v>
      </c>
    </row>
    <row r="1367" spans="1:4" x14ac:dyDescent="0.25">
      <c r="A1367">
        <v>37.921529300510898</v>
      </c>
      <c r="B1367">
        <v>0.447273631728071</v>
      </c>
      <c r="C1367" s="7">
        <f t="shared" si="43"/>
        <v>-1.4910828968822574</v>
      </c>
      <c r="D1367" s="7">
        <f t="shared" si="42"/>
        <v>150.44727363172808</v>
      </c>
    </row>
    <row r="1368" spans="1:4" x14ac:dyDescent="0.25">
      <c r="A1368">
        <v>37.941999556496697</v>
      </c>
      <c r="B1368">
        <v>0.51847279590515205</v>
      </c>
      <c r="C1368" s="7">
        <f t="shared" si="43"/>
        <v>-1.7284406314900107</v>
      </c>
      <c r="D1368" s="7">
        <f t="shared" si="42"/>
        <v>150.51847279590515</v>
      </c>
    </row>
    <row r="1369" spans="1:4" x14ac:dyDescent="0.25">
      <c r="A1369">
        <v>37.962469812482603</v>
      </c>
      <c r="B1369">
        <v>0.41783910125020901</v>
      </c>
      <c r="C1369" s="7">
        <f t="shared" si="43"/>
        <v>-1.392956555734602</v>
      </c>
      <c r="D1369" s="7">
        <f t="shared" si="42"/>
        <v>150.41783910125022</v>
      </c>
    </row>
    <row r="1370" spans="1:4" x14ac:dyDescent="0.25">
      <c r="A1370">
        <v>37.982940068468501</v>
      </c>
      <c r="B1370">
        <v>0.79120588109657797</v>
      </c>
      <c r="C1370" s="7">
        <f t="shared" si="43"/>
        <v>-2.6376550583983884</v>
      </c>
      <c r="D1370" s="7">
        <f t="shared" si="42"/>
        <v>150.79120588109657</v>
      </c>
    </row>
    <row r="1371" spans="1:4" x14ac:dyDescent="0.25">
      <c r="A1371">
        <v>38.0034103244543</v>
      </c>
      <c r="B1371">
        <v>0.430239802110923</v>
      </c>
      <c r="C1371" s="7">
        <f t="shared" si="43"/>
        <v>-1.4342969604692262</v>
      </c>
      <c r="D1371" s="7">
        <f t="shared" si="42"/>
        <v>150.43023980211092</v>
      </c>
    </row>
    <row r="1372" spans="1:4" x14ac:dyDescent="0.25">
      <c r="A1372">
        <v>38.023880580440199</v>
      </c>
      <c r="B1372">
        <v>0.66827419762658002</v>
      </c>
      <c r="C1372" s="7">
        <f t="shared" si="43"/>
        <v>-2.227835838788101</v>
      </c>
      <c r="D1372" s="7">
        <f t="shared" si="42"/>
        <v>150.66827419762657</v>
      </c>
    </row>
    <row r="1373" spans="1:4" x14ac:dyDescent="0.25">
      <c r="A1373">
        <v>38.044350836425998</v>
      </c>
      <c r="B1373">
        <v>0.74489240097688003</v>
      </c>
      <c r="C1373" s="7">
        <f t="shared" si="43"/>
        <v>-2.4832591065628846</v>
      </c>
      <c r="D1373" s="7">
        <f t="shared" si="42"/>
        <v>150.74489240097688</v>
      </c>
    </row>
    <row r="1374" spans="1:4" x14ac:dyDescent="0.25">
      <c r="A1374">
        <v>38.064821092411897</v>
      </c>
      <c r="B1374">
        <v>0.790302745495159</v>
      </c>
      <c r="C1374" s="7">
        <f t="shared" si="43"/>
        <v>-2.6346442615319638</v>
      </c>
      <c r="D1374" s="7">
        <f t="shared" si="42"/>
        <v>150.79030274549515</v>
      </c>
    </row>
    <row r="1375" spans="1:4" x14ac:dyDescent="0.25">
      <c r="A1375">
        <v>38.085291348397703</v>
      </c>
      <c r="B1375">
        <v>0.54408856451474896</v>
      </c>
      <c r="C1375" s="7">
        <f t="shared" si="43"/>
        <v>-1.8138363082185798</v>
      </c>
      <c r="D1375" s="7">
        <f t="shared" si="42"/>
        <v>150.54408856451474</v>
      </c>
    </row>
    <row r="1376" spans="1:4" x14ac:dyDescent="0.25">
      <c r="A1376">
        <v>38.105761604383602</v>
      </c>
      <c r="B1376">
        <v>0.313541524702316</v>
      </c>
      <c r="C1376" s="7">
        <f t="shared" si="43"/>
        <v>-1.0452581412852999</v>
      </c>
      <c r="D1376" s="7">
        <f t="shared" si="42"/>
        <v>150.31354152470232</v>
      </c>
    </row>
    <row r="1377" spans="1:4" x14ac:dyDescent="0.25">
      <c r="A1377">
        <v>38.126231860369401</v>
      </c>
      <c r="B1377">
        <v>0.645536626057859</v>
      </c>
      <c r="C1377" s="7">
        <f t="shared" si="43"/>
        <v>-2.1520352512333027</v>
      </c>
      <c r="D1377" s="7">
        <f t="shared" si="42"/>
        <v>150.64553662605786</v>
      </c>
    </row>
    <row r="1378" spans="1:4" x14ac:dyDescent="0.25">
      <c r="A1378">
        <v>38.1467021163553</v>
      </c>
      <c r="B1378">
        <v>0.55049053524804603</v>
      </c>
      <c r="C1378" s="7">
        <f t="shared" si="43"/>
        <v>-1.8351786552509297</v>
      </c>
      <c r="D1378" s="7">
        <f t="shared" si="42"/>
        <v>150.55049053524806</v>
      </c>
    </row>
    <row r="1379" spans="1:4" x14ac:dyDescent="0.25">
      <c r="A1379">
        <v>38.167172372341199</v>
      </c>
      <c r="B1379">
        <v>0.63256991893954495</v>
      </c>
      <c r="C1379" s="7">
        <f t="shared" si="43"/>
        <v>-2.108807942844253</v>
      </c>
      <c r="D1379" s="7">
        <f t="shared" si="42"/>
        <v>150.63256991893954</v>
      </c>
    </row>
    <row r="1380" spans="1:4" x14ac:dyDescent="0.25">
      <c r="A1380">
        <v>38.187642628326998</v>
      </c>
      <c r="B1380">
        <v>0.51677477713235498</v>
      </c>
      <c r="C1380" s="7">
        <f t="shared" si="43"/>
        <v>-1.7227799205267451</v>
      </c>
      <c r="D1380" s="7">
        <f t="shared" si="42"/>
        <v>150.51677477713235</v>
      </c>
    </row>
    <row r="1381" spans="1:4" x14ac:dyDescent="0.25">
      <c r="A1381">
        <v>38.208112884312897</v>
      </c>
      <c r="B1381">
        <v>0.56248010982647501</v>
      </c>
      <c r="C1381" s="7">
        <f t="shared" si="43"/>
        <v>-1.8751484820563218</v>
      </c>
      <c r="D1381" s="7">
        <f t="shared" si="42"/>
        <v>150.56248010982648</v>
      </c>
    </row>
    <row r="1382" spans="1:4" x14ac:dyDescent="0.25">
      <c r="A1382">
        <v>38.228583140298703</v>
      </c>
      <c r="B1382">
        <v>5.0935917021905197E-2</v>
      </c>
      <c r="C1382" s="7">
        <f t="shared" si="43"/>
        <v>-0.16980583991714454</v>
      </c>
      <c r="D1382" s="7">
        <f t="shared" si="42"/>
        <v>150.05093591702192</v>
      </c>
    </row>
    <row r="1383" spans="1:4" x14ac:dyDescent="0.25">
      <c r="A1383">
        <v>38.249053396284602</v>
      </c>
      <c r="B1383">
        <v>9.1517198718648302E-2</v>
      </c>
      <c r="C1383" s="7">
        <f t="shared" si="43"/>
        <v>-0.30509227484019169</v>
      </c>
      <c r="D1383" s="7">
        <f t="shared" si="42"/>
        <v>150.09151719871866</v>
      </c>
    </row>
    <row r="1384" spans="1:4" x14ac:dyDescent="0.25">
      <c r="A1384">
        <v>38.269523652270401</v>
      </c>
      <c r="B1384">
        <v>0.49151562158336498</v>
      </c>
      <c r="C1384" s="7">
        <f t="shared" si="43"/>
        <v>-1.6385730901726459</v>
      </c>
      <c r="D1384" s="7">
        <f t="shared" si="42"/>
        <v>150.49151562158337</v>
      </c>
    </row>
    <row r="1385" spans="1:4" x14ac:dyDescent="0.25">
      <c r="A1385">
        <v>38.289993908256299</v>
      </c>
      <c r="B1385">
        <v>0.13634785228273</v>
      </c>
      <c r="C1385" s="7">
        <f t="shared" si="43"/>
        <v>-0.45454490527402946</v>
      </c>
      <c r="D1385" s="7">
        <f t="shared" si="42"/>
        <v>150.13634785228274</v>
      </c>
    </row>
    <row r="1386" spans="1:4" x14ac:dyDescent="0.25">
      <c r="A1386">
        <v>38.310464164242099</v>
      </c>
      <c r="B1386">
        <v>-1.5652775849929398E-2</v>
      </c>
      <c r="C1386" s="7">
        <f t="shared" si="43"/>
        <v>5.218189650122531E-2</v>
      </c>
      <c r="D1386" s="7">
        <f t="shared" si="42"/>
        <v>149.98434722415007</v>
      </c>
    </row>
    <row r="1387" spans="1:4" x14ac:dyDescent="0.25">
      <c r="A1387">
        <v>38.330934420227997</v>
      </c>
      <c r="B1387">
        <v>9.4720705187209403E-3</v>
      </c>
      <c r="C1387" s="7">
        <f t="shared" si="43"/>
        <v>-3.1577185299208964E-2</v>
      </c>
      <c r="D1387" s="7">
        <f t="shared" si="42"/>
        <v>150.00947207051871</v>
      </c>
    </row>
    <row r="1388" spans="1:4" x14ac:dyDescent="0.25">
      <c r="A1388">
        <v>38.351404676213903</v>
      </c>
      <c r="B1388">
        <v>0.39922239138868298</v>
      </c>
      <c r="C1388" s="7">
        <f t="shared" si="43"/>
        <v>-1.3308937474186013</v>
      </c>
      <c r="D1388" s="7">
        <f t="shared" si="42"/>
        <v>150.39922239138869</v>
      </c>
    </row>
    <row r="1389" spans="1:4" x14ac:dyDescent="0.25">
      <c r="A1389">
        <v>38.371874932199702</v>
      </c>
      <c r="B1389">
        <v>0.47130652009329099</v>
      </c>
      <c r="C1389" s="7">
        <f t="shared" si="43"/>
        <v>-1.5712017017078608</v>
      </c>
      <c r="D1389" s="7">
        <f t="shared" si="42"/>
        <v>150.47130652009329</v>
      </c>
    </row>
    <row r="1390" spans="1:4" x14ac:dyDescent="0.25">
      <c r="A1390">
        <v>38.392345188185601</v>
      </c>
      <c r="B1390">
        <v>0.18405778996587399</v>
      </c>
      <c r="C1390" s="7">
        <f t="shared" si="43"/>
        <v>-0.61359624889069275</v>
      </c>
      <c r="D1390" s="7">
        <f t="shared" si="42"/>
        <v>150.18405778996586</v>
      </c>
    </row>
    <row r="1391" spans="1:4" x14ac:dyDescent="0.25">
      <c r="A1391">
        <v>38.4128154441714</v>
      </c>
      <c r="B1391">
        <v>-0.30627379899356599</v>
      </c>
      <c r="C1391" s="7">
        <f t="shared" si="43"/>
        <v>1.0210296137468442</v>
      </c>
      <c r="D1391" s="7">
        <f t="shared" si="42"/>
        <v>149.69372620100643</v>
      </c>
    </row>
    <row r="1392" spans="1:4" x14ac:dyDescent="0.25">
      <c r="A1392">
        <v>38.433285700157299</v>
      </c>
      <c r="B1392">
        <v>0.27635341988163997</v>
      </c>
      <c r="C1392" s="7">
        <f t="shared" si="43"/>
        <v>-0.9212835916313491</v>
      </c>
      <c r="D1392" s="7">
        <f t="shared" si="42"/>
        <v>150.27635341988164</v>
      </c>
    </row>
    <row r="1393" spans="1:4" x14ac:dyDescent="0.25">
      <c r="A1393">
        <v>38.453755956143098</v>
      </c>
      <c r="B1393">
        <v>0.15068944659149</v>
      </c>
      <c r="C1393" s="7">
        <f t="shared" si="43"/>
        <v>-0.50235569596427321</v>
      </c>
      <c r="D1393" s="7">
        <f t="shared" si="42"/>
        <v>150.15068944659149</v>
      </c>
    </row>
    <row r="1394" spans="1:4" x14ac:dyDescent="0.25">
      <c r="A1394">
        <v>38.474226212128997</v>
      </c>
      <c r="B1394">
        <v>0.14485928113598501</v>
      </c>
      <c r="C1394" s="7">
        <f t="shared" si="43"/>
        <v>-0.48291958486800696</v>
      </c>
      <c r="D1394" s="7">
        <f t="shared" si="42"/>
        <v>150.14485928113598</v>
      </c>
    </row>
    <row r="1395" spans="1:4" x14ac:dyDescent="0.25">
      <c r="A1395">
        <v>38.494696468114903</v>
      </c>
      <c r="B1395">
        <v>9.2196256848455505E-2</v>
      </c>
      <c r="C1395" s="7">
        <f t="shared" si="43"/>
        <v>-0.30735606123741882</v>
      </c>
      <c r="D1395" s="7">
        <f t="shared" si="42"/>
        <v>150.09219625684847</v>
      </c>
    </row>
    <row r="1396" spans="1:4" x14ac:dyDescent="0.25">
      <c r="A1396">
        <v>38.515166724100702</v>
      </c>
      <c r="B1396">
        <v>-7.50079596044297E-2</v>
      </c>
      <c r="C1396" s="7">
        <f t="shared" si="43"/>
        <v>0.25005517375143999</v>
      </c>
      <c r="D1396" s="7">
        <f t="shared" si="42"/>
        <v>149.92499204039558</v>
      </c>
    </row>
    <row r="1397" spans="1:4" x14ac:dyDescent="0.25">
      <c r="A1397">
        <v>38.535636980086601</v>
      </c>
      <c r="B1397">
        <v>4.4288298443995899E-2</v>
      </c>
      <c r="C1397" s="7">
        <f t="shared" si="43"/>
        <v>-0.14764457293563019</v>
      </c>
      <c r="D1397" s="7">
        <f t="shared" si="42"/>
        <v>150.044288298444</v>
      </c>
    </row>
    <row r="1398" spans="1:4" x14ac:dyDescent="0.25">
      <c r="A1398">
        <v>38.5561072360724</v>
      </c>
      <c r="B1398">
        <v>0.1636266976604</v>
      </c>
      <c r="C1398" s="7">
        <f t="shared" si="43"/>
        <v>-0.54548480627420415</v>
      </c>
      <c r="D1398" s="7">
        <f t="shared" si="42"/>
        <v>150.16362669766039</v>
      </c>
    </row>
    <row r="1399" spans="1:4" x14ac:dyDescent="0.25">
      <c r="A1399">
        <v>38.576577492058298</v>
      </c>
      <c r="B1399">
        <v>-0.18053442862188501</v>
      </c>
      <c r="C1399" s="7">
        <f t="shared" si="43"/>
        <v>0.60185036568434247</v>
      </c>
      <c r="D1399" s="7">
        <f t="shared" si="42"/>
        <v>149.81946557137812</v>
      </c>
    </row>
    <row r="1400" spans="1:4" x14ac:dyDescent="0.25">
      <c r="A1400">
        <v>38.597047748044098</v>
      </c>
      <c r="B1400">
        <v>0.27742991959713897</v>
      </c>
      <c r="C1400" s="7">
        <f t="shared" si="43"/>
        <v>-0.92487233507700572</v>
      </c>
      <c r="D1400" s="7">
        <f t="shared" si="42"/>
        <v>150.27742991959713</v>
      </c>
    </row>
    <row r="1401" spans="1:4" x14ac:dyDescent="0.25">
      <c r="A1401">
        <v>38.617518004030003</v>
      </c>
      <c r="B1401">
        <v>0.46981140898413998</v>
      </c>
      <c r="C1401" s="7">
        <f t="shared" si="43"/>
        <v>-1.5662174271035643</v>
      </c>
      <c r="D1401" s="7">
        <f t="shared" si="42"/>
        <v>150.46981140898413</v>
      </c>
    </row>
    <row r="1402" spans="1:4" x14ac:dyDescent="0.25">
      <c r="A1402">
        <v>38.637988260015803</v>
      </c>
      <c r="B1402">
        <v>-6.6931627127547202E-2</v>
      </c>
      <c r="C1402" s="7">
        <f t="shared" si="43"/>
        <v>0.22313098155328315</v>
      </c>
      <c r="D1402" s="7">
        <f t="shared" si="42"/>
        <v>149.93306837287244</v>
      </c>
    </row>
    <row r="1403" spans="1:4" x14ac:dyDescent="0.25">
      <c r="A1403">
        <v>38.658458516001701</v>
      </c>
      <c r="B1403">
        <v>-0.239049188737923</v>
      </c>
      <c r="C1403" s="7">
        <f t="shared" si="43"/>
        <v>0.79692190989117351</v>
      </c>
      <c r="D1403" s="7">
        <f t="shared" si="42"/>
        <v>149.76095081126206</v>
      </c>
    </row>
    <row r="1404" spans="1:4" x14ac:dyDescent="0.25">
      <c r="A1404">
        <v>38.6789287719876</v>
      </c>
      <c r="B1404">
        <v>0.26075039081967799</v>
      </c>
      <c r="C1404" s="7">
        <f t="shared" si="43"/>
        <v>-0.86926753675245783</v>
      </c>
      <c r="D1404" s="7">
        <f t="shared" si="42"/>
        <v>150.26075039081968</v>
      </c>
    </row>
    <row r="1405" spans="1:4" x14ac:dyDescent="0.25">
      <c r="A1405">
        <v>38.699399027973399</v>
      </c>
      <c r="B1405">
        <v>-0.202949555121409</v>
      </c>
      <c r="C1405" s="7">
        <f t="shared" si="43"/>
        <v>0.67657601321639405</v>
      </c>
      <c r="D1405" s="7">
        <f t="shared" si="42"/>
        <v>149.79705044487858</v>
      </c>
    </row>
    <row r="1406" spans="1:4" x14ac:dyDescent="0.25">
      <c r="A1406">
        <v>38.719869283959298</v>
      </c>
      <c r="B1406">
        <v>3.13093067721463E-2</v>
      </c>
      <c r="C1406" s="7">
        <f t="shared" si="43"/>
        <v>-0.10437631134394736</v>
      </c>
      <c r="D1406" s="7">
        <f t="shared" si="42"/>
        <v>150.03130930677216</v>
      </c>
    </row>
    <row r="1407" spans="1:4" x14ac:dyDescent="0.25">
      <c r="A1407">
        <v>38.740339539945097</v>
      </c>
      <c r="B1407">
        <v>5.2068643167013803E-2</v>
      </c>
      <c r="C1407" s="7">
        <f t="shared" si="43"/>
        <v>-0.17358202626485589</v>
      </c>
      <c r="D1407" s="7">
        <f t="shared" si="42"/>
        <v>150.05206864316702</v>
      </c>
    </row>
    <row r="1408" spans="1:4" x14ac:dyDescent="0.25">
      <c r="A1408">
        <v>38.760809795931003</v>
      </c>
      <c r="B1408">
        <v>0.43745345406319103</v>
      </c>
      <c r="C1408" s="7">
        <f t="shared" si="43"/>
        <v>-1.4583452215047159</v>
      </c>
      <c r="D1408" s="7">
        <f t="shared" si="42"/>
        <v>150.43745345406319</v>
      </c>
    </row>
    <row r="1409" spans="1:4" x14ac:dyDescent="0.25">
      <c r="A1409">
        <v>38.781280051916802</v>
      </c>
      <c r="B1409">
        <v>0.15621373946068001</v>
      </c>
      <c r="C1409" s="7">
        <f t="shared" si="43"/>
        <v>-0.52077211497559062</v>
      </c>
      <c r="D1409" s="7">
        <f t="shared" si="42"/>
        <v>150.15621373946067</v>
      </c>
    </row>
    <row r="1410" spans="1:4" x14ac:dyDescent="0.25">
      <c r="A1410">
        <v>38.801750307902701</v>
      </c>
      <c r="B1410">
        <v>-0.31769216730718802</v>
      </c>
      <c r="C1410" s="7">
        <f t="shared" si="43"/>
        <v>1.0590952015548356</v>
      </c>
      <c r="D1410" s="7">
        <f t="shared" si="42"/>
        <v>149.6823078326928</v>
      </c>
    </row>
    <row r="1411" spans="1:4" x14ac:dyDescent="0.25">
      <c r="A1411">
        <v>38.8222205638886</v>
      </c>
      <c r="B1411">
        <v>-0.15430603680676599</v>
      </c>
      <c r="C1411" s="7">
        <f t="shared" si="43"/>
        <v>0.51441237767429249</v>
      </c>
      <c r="D1411" s="7">
        <f t="shared" si="42"/>
        <v>149.84569396319324</v>
      </c>
    </row>
    <row r="1412" spans="1:4" x14ac:dyDescent="0.25">
      <c r="A1412">
        <v>38.842690819874399</v>
      </c>
      <c r="B1412">
        <v>0.48308056819497103</v>
      </c>
      <c r="C1412" s="7">
        <f t="shared" si="43"/>
        <v>-1.610453024625456</v>
      </c>
      <c r="D1412" s="7">
        <f t="shared" ref="D1412:D1475" si="44">B1412+150</f>
        <v>150.48308056819496</v>
      </c>
    </row>
    <row r="1413" spans="1:4" x14ac:dyDescent="0.25">
      <c r="A1413">
        <v>38.863161075860297</v>
      </c>
      <c r="B1413">
        <v>-1.4907352301983401E-2</v>
      </c>
      <c r="C1413" s="7">
        <f t="shared" ref="C1413:C1476" si="45">(B1413/$B$3)</f>
        <v>4.969686670194727E-2</v>
      </c>
      <c r="D1413" s="7">
        <f t="shared" si="44"/>
        <v>149.98509264769802</v>
      </c>
    </row>
    <row r="1414" spans="1:4" x14ac:dyDescent="0.25">
      <c r="A1414">
        <v>38.883631331846097</v>
      </c>
      <c r="B1414">
        <v>-2.32697982976274E-2</v>
      </c>
      <c r="C1414" s="7">
        <f t="shared" si="45"/>
        <v>7.7574879881555245E-2</v>
      </c>
      <c r="D1414" s="7">
        <f t="shared" si="44"/>
        <v>149.97673020170237</v>
      </c>
    </row>
    <row r="1415" spans="1:4" x14ac:dyDescent="0.25">
      <c r="A1415">
        <v>38.904101587832002</v>
      </c>
      <c r="B1415">
        <v>0.103826563541375</v>
      </c>
      <c r="C1415" s="7">
        <f t="shared" si="45"/>
        <v>-0.34612819123825633</v>
      </c>
      <c r="D1415" s="7">
        <f t="shared" si="44"/>
        <v>150.10382656354136</v>
      </c>
    </row>
    <row r="1416" spans="1:4" x14ac:dyDescent="0.25">
      <c r="A1416">
        <v>38.924571843817802</v>
      </c>
      <c r="B1416">
        <v>0.27784006654835303</v>
      </c>
      <c r="C1416" s="7">
        <f t="shared" si="45"/>
        <v>-0.92623964819537774</v>
      </c>
      <c r="D1416" s="7">
        <f t="shared" si="44"/>
        <v>150.27784006654835</v>
      </c>
    </row>
    <row r="1417" spans="1:4" x14ac:dyDescent="0.25">
      <c r="A1417">
        <v>38.9450420998037</v>
      </c>
      <c r="B1417">
        <v>0.32168737738997299</v>
      </c>
      <c r="C1417" s="7">
        <f t="shared" si="45"/>
        <v>-1.0724140940656153</v>
      </c>
      <c r="D1417" s="7">
        <f t="shared" si="44"/>
        <v>150.32168737738996</v>
      </c>
    </row>
    <row r="1418" spans="1:4" x14ac:dyDescent="0.25">
      <c r="A1418">
        <v>38.9655123557895</v>
      </c>
      <c r="B1418">
        <v>1.6618496066238699E-2</v>
      </c>
      <c r="C1418" s="7">
        <f t="shared" si="45"/>
        <v>-5.5401332648509063E-2</v>
      </c>
      <c r="D1418" s="7">
        <f t="shared" si="44"/>
        <v>150.01661849606623</v>
      </c>
    </row>
    <row r="1419" spans="1:4" x14ac:dyDescent="0.25">
      <c r="A1419">
        <v>38.985982611775398</v>
      </c>
      <c r="B1419">
        <v>-0.16340824408951601</v>
      </c>
      <c r="C1419" s="7">
        <f t="shared" si="45"/>
        <v>0.54475654428824827</v>
      </c>
      <c r="D1419" s="7">
        <f t="shared" si="44"/>
        <v>149.83659175591049</v>
      </c>
    </row>
    <row r="1420" spans="1:4" x14ac:dyDescent="0.25">
      <c r="A1420">
        <v>39.006452867761297</v>
      </c>
      <c r="B1420">
        <v>-1.5267843077295401E-2</v>
      </c>
      <c r="C1420" s="7">
        <f t="shared" si="45"/>
        <v>5.0898640272803213E-2</v>
      </c>
      <c r="D1420" s="7">
        <f t="shared" si="44"/>
        <v>149.98473215692272</v>
      </c>
    </row>
    <row r="1421" spans="1:4" x14ac:dyDescent="0.25">
      <c r="A1421">
        <v>39.026923123747103</v>
      </c>
      <c r="B1421">
        <v>0.22145636576957201</v>
      </c>
      <c r="C1421" s="7">
        <f t="shared" si="45"/>
        <v>-0.7382724488562471</v>
      </c>
      <c r="D1421" s="7">
        <f t="shared" si="44"/>
        <v>150.22145636576957</v>
      </c>
    </row>
    <row r="1422" spans="1:4" x14ac:dyDescent="0.25">
      <c r="A1422">
        <v>39.047393379733002</v>
      </c>
      <c r="B1422">
        <v>6.2389382451080201E-2</v>
      </c>
      <c r="C1422" s="7">
        <f t="shared" si="45"/>
        <v>-0.20798843151212149</v>
      </c>
      <c r="D1422" s="7">
        <f t="shared" si="44"/>
        <v>150.06238938245107</v>
      </c>
    </row>
    <row r="1423" spans="1:4" x14ac:dyDescent="0.25">
      <c r="A1423">
        <v>39.067863635718801</v>
      </c>
      <c r="B1423">
        <v>-8.0937930327683195E-3</v>
      </c>
      <c r="C1423" s="7">
        <f t="shared" si="45"/>
        <v>2.6982400718410592E-2</v>
      </c>
      <c r="D1423" s="7">
        <f t="shared" si="44"/>
        <v>149.99190620696723</v>
      </c>
    </row>
    <row r="1424" spans="1:4" x14ac:dyDescent="0.25">
      <c r="A1424">
        <v>39.0883338917047</v>
      </c>
      <c r="B1424">
        <v>0.108965172651364</v>
      </c>
      <c r="C1424" s="7">
        <f t="shared" si="45"/>
        <v>-0.36325885044583128</v>
      </c>
      <c r="D1424" s="7">
        <f t="shared" si="44"/>
        <v>150.10896517265135</v>
      </c>
    </row>
    <row r="1425" spans="1:4" x14ac:dyDescent="0.25">
      <c r="A1425">
        <v>39.108804147690499</v>
      </c>
      <c r="B1425">
        <v>4.8982946170138299E-2</v>
      </c>
      <c r="C1425" s="7">
        <f t="shared" si="45"/>
        <v>-0.16329519133737397</v>
      </c>
      <c r="D1425" s="7">
        <f t="shared" si="44"/>
        <v>150.04898294617013</v>
      </c>
    </row>
    <row r="1426" spans="1:4" x14ac:dyDescent="0.25">
      <c r="A1426">
        <v>39.129274403676398</v>
      </c>
      <c r="B1426">
        <v>-4.2207139143108897E-2</v>
      </c>
      <c r="C1426" s="7">
        <f t="shared" si="45"/>
        <v>0.14070658057679003</v>
      </c>
      <c r="D1426" s="7">
        <f t="shared" si="44"/>
        <v>149.9577928608569</v>
      </c>
    </row>
    <row r="1427" spans="1:4" x14ac:dyDescent="0.25">
      <c r="A1427">
        <v>39.149744659662197</v>
      </c>
      <c r="B1427">
        <v>0.241644916711621</v>
      </c>
      <c r="C1427" s="7">
        <f t="shared" si="45"/>
        <v>-0.80557532764706985</v>
      </c>
      <c r="D1427" s="7">
        <f t="shared" si="44"/>
        <v>150.24164491671161</v>
      </c>
    </row>
    <row r="1428" spans="1:4" x14ac:dyDescent="0.25">
      <c r="A1428">
        <v>39.170214915648103</v>
      </c>
      <c r="B1428">
        <v>5.6789113734327601E-2</v>
      </c>
      <c r="C1428" s="7">
        <f t="shared" si="45"/>
        <v>-0.18931873066427141</v>
      </c>
      <c r="D1428" s="7">
        <f t="shared" si="44"/>
        <v>150.05678911373434</v>
      </c>
    </row>
    <row r="1429" spans="1:4" x14ac:dyDescent="0.25">
      <c r="A1429">
        <v>39.190685171634001</v>
      </c>
      <c r="B1429">
        <v>0.137600451925013</v>
      </c>
      <c r="C1429" s="7">
        <f t="shared" si="45"/>
        <v>-0.45872071571926609</v>
      </c>
      <c r="D1429" s="7">
        <f t="shared" si="44"/>
        <v>150.13760045192501</v>
      </c>
    </row>
    <row r="1430" spans="1:4" x14ac:dyDescent="0.25">
      <c r="A1430">
        <v>39.211155427619801</v>
      </c>
      <c r="B1430">
        <v>0.33303726461701</v>
      </c>
      <c r="C1430" s="7">
        <f t="shared" si="45"/>
        <v>-1.1102513854355351</v>
      </c>
      <c r="D1430" s="7">
        <f t="shared" si="44"/>
        <v>150.33303726461702</v>
      </c>
    </row>
    <row r="1431" spans="1:4" x14ac:dyDescent="0.25">
      <c r="A1431">
        <v>39.231625683605699</v>
      </c>
      <c r="B1431">
        <v>0.52851621847698005</v>
      </c>
      <c r="C1431" s="7">
        <f t="shared" si="45"/>
        <v>-1.76192254180329</v>
      </c>
      <c r="D1431" s="7">
        <f t="shared" si="44"/>
        <v>150.52851621847697</v>
      </c>
    </row>
    <row r="1432" spans="1:4" x14ac:dyDescent="0.25">
      <c r="A1432">
        <v>39.252095939591499</v>
      </c>
      <c r="B1432">
        <v>0.19799564683826301</v>
      </c>
      <c r="C1432" s="7">
        <f t="shared" si="45"/>
        <v>-0.66006109395951007</v>
      </c>
      <c r="D1432" s="7">
        <f t="shared" si="44"/>
        <v>150.19799564683825</v>
      </c>
    </row>
    <row r="1433" spans="1:4" x14ac:dyDescent="0.25">
      <c r="A1433">
        <v>39.272566195577397</v>
      </c>
      <c r="B1433">
        <v>0.101892216367525</v>
      </c>
      <c r="C1433" s="7">
        <f t="shared" si="45"/>
        <v>-0.3396796286963138</v>
      </c>
      <c r="D1433" s="7">
        <f t="shared" si="44"/>
        <v>150.10189221636753</v>
      </c>
    </row>
    <row r="1434" spans="1:4" x14ac:dyDescent="0.25">
      <c r="A1434">
        <v>39.293036451563196</v>
      </c>
      <c r="B1434">
        <v>0.32874759373143098</v>
      </c>
      <c r="C1434" s="7">
        <f t="shared" si="45"/>
        <v>-1.0959508444757915</v>
      </c>
      <c r="D1434" s="7">
        <f t="shared" si="44"/>
        <v>150.32874759373144</v>
      </c>
    </row>
    <row r="1435" spans="1:4" x14ac:dyDescent="0.25">
      <c r="A1435">
        <v>39.313506707549102</v>
      </c>
      <c r="B1435">
        <v>-0.10060488773668699</v>
      </c>
      <c r="C1435" s="7">
        <f t="shared" si="45"/>
        <v>0.33538804169465386</v>
      </c>
      <c r="D1435" s="7">
        <f t="shared" si="44"/>
        <v>149.89939511226331</v>
      </c>
    </row>
    <row r="1436" spans="1:4" x14ac:dyDescent="0.25">
      <c r="A1436">
        <v>39.333976963535001</v>
      </c>
      <c r="B1436">
        <v>1.3347719631736301E-3</v>
      </c>
      <c r="C1436" s="7">
        <f t="shared" si="45"/>
        <v>-4.4497495589817604E-3</v>
      </c>
      <c r="D1436" s="7">
        <f t="shared" si="44"/>
        <v>150.00133477196317</v>
      </c>
    </row>
    <row r="1437" spans="1:4" x14ac:dyDescent="0.25">
      <c r="A1437">
        <v>39.3544472195208</v>
      </c>
      <c r="B1437">
        <v>0.176233239497679</v>
      </c>
      <c r="C1437" s="7">
        <f t="shared" si="45"/>
        <v>-0.58751142619761065</v>
      </c>
      <c r="D1437" s="7">
        <f t="shared" si="44"/>
        <v>150.17623323949769</v>
      </c>
    </row>
    <row r="1438" spans="1:4" x14ac:dyDescent="0.25">
      <c r="A1438">
        <v>39.374917475506699</v>
      </c>
      <c r="B1438">
        <v>0.28346551486682597</v>
      </c>
      <c r="C1438" s="7">
        <f t="shared" si="45"/>
        <v>-0.94499329066377546</v>
      </c>
      <c r="D1438" s="7">
        <f t="shared" si="44"/>
        <v>150.28346551486683</v>
      </c>
    </row>
    <row r="1439" spans="1:4" x14ac:dyDescent="0.25">
      <c r="A1439">
        <v>39.395387731492498</v>
      </c>
      <c r="B1439">
        <v>0.19803159807061901</v>
      </c>
      <c r="C1439" s="7">
        <f t="shared" si="45"/>
        <v>-0.66018094512864955</v>
      </c>
      <c r="D1439" s="7">
        <f t="shared" si="44"/>
        <v>150.19803159807063</v>
      </c>
    </row>
    <row r="1440" spans="1:4" x14ac:dyDescent="0.25">
      <c r="A1440">
        <v>39.415857987478397</v>
      </c>
      <c r="B1440">
        <v>0.289723155775723</v>
      </c>
      <c r="C1440" s="7">
        <f t="shared" si="45"/>
        <v>-0.96585448316921674</v>
      </c>
      <c r="D1440" s="7">
        <f t="shared" si="44"/>
        <v>150.28972315577573</v>
      </c>
    </row>
    <row r="1441" spans="1:4" x14ac:dyDescent="0.25">
      <c r="A1441">
        <v>39.436328243464203</v>
      </c>
      <c r="B1441">
        <v>5.33318546488009E-2</v>
      </c>
      <c r="C1441" s="7">
        <f t="shared" si="45"/>
        <v>-0.17779321356056299</v>
      </c>
      <c r="D1441" s="7">
        <f t="shared" si="44"/>
        <v>150.0533318546488</v>
      </c>
    </row>
    <row r="1442" spans="1:4" x14ac:dyDescent="0.25">
      <c r="A1442">
        <v>39.456798499450102</v>
      </c>
      <c r="B1442">
        <v>9.8232694689859998E-2</v>
      </c>
      <c r="C1442" s="7">
        <f t="shared" si="45"/>
        <v>-0.32747982571831569</v>
      </c>
      <c r="D1442" s="7">
        <f t="shared" si="44"/>
        <v>150.09823269468987</v>
      </c>
    </row>
    <row r="1443" spans="1:4" x14ac:dyDescent="0.25">
      <c r="A1443">
        <v>39.477268755435901</v>
      </c>
      <c r="B1443">
        <v>2.8592342565562E-2</v>
      </c>
      <c r="C1443" s="7">
        <f t="shared" si="45"/>
        <v>-9.5318726517793009E-2</v>
      </c>
      <c r="D1443" s="7">
        <f t="shared" si="44"/>
        <v>150.02859234256556</v>
      </c>
    </row>
    <row r="1444" spans="1:4" x14ac:dyDescent="0.25">
      <c r="A1444">
        <v>39.4977390114218</v>
      </c>
      <c r="B1444">
        <v>0.370452464942574</v>
      </c>
      <c r="C1444" s="7">
        <f t="shared" si="45"/>
        <v>-1.2349830068220382</v>
      </c>
      <c r="D1444" s="7">
        <f t="shared" si="44"/>
        <v>150.37045246494259</v>
      </c>
    </row>
    <row r="1445" spans="1:4" x14ac:dyDescent="0.25">
      <c r="A1445">
        <v>39.518209267407698</v>
      </c>
      <c r="B1445">
        <v>0.23318806182089799</v>
      </c>
      <c r="C1445" s="7">
        <f t="shared" si="45"/>
        <v>-0.77738258210056166</v>
      </c>
      <c r="D1445" s="7">
        <f t="shared" si="44"/>
        <v>150.2331880618209</v>
      </c>
    </row>
    <row r="1446" spans="1:4" x14ac:dyDescent="0.25">
      <c r="A1446">
        <v>39.538679523393498</v>
      </c>
      <c r="B1446">
        <v>0.24700746653386599</v>
      </c>
      <c r="C1446" s="7">
        <f t="shared" si="45"/>
        <v>-0.82345254140710178</v>
      </c>
      <c r="D1446" s="7">
        <f t="shared" si="44"/>
        <v>150.24700746653386</v>
      </c>
    </row>
    <row r="1447" spans="1:4" x14ac:dyDescent="0.25">
      <c r="A1447">
        <v>39.559149779379403</v>
      </c>
      <c r="B1447">
        <v>1.6077345748144001E-2</v>
      </c>
      <c r="C1447" s="7">
        <f t="shared" si="45"/>
        <v>-5.3597291616991317E-2</v>
      </c>
      <c r="D1447" s="7">
        <f t="shared" si="44"/>
        <v>150.01607734574813</v>
      </c>
    </row>
    <row r="1448" spans="1:4" x14ac:dyDescent="0.25">
      <c r="A1448">
        <v>39.579620035365203</v>
      </c>
      <c r="B1448">
        <v>7.1647699463733006E-2</v>
      </c>
      <c r="C1448" s="7">
        <f t="shared" si="45"/>
        <v>-0.23885302350281054</v>
      </c>
      <c r="D1448" s="7">
        <f t="shared" si="44"/>
        <v>150.07164769946374</v>
      </c>
    </row>
    <row r="1449" spans="1:4" x14ac:dyDescent="0.25">
      <c r="A1449">
        <v>39.600090291351101</v>
      </c>
      <c r="B1449">
        <v>0.28351019434730101</v>
      </c>
      <c r="C1449" s="7">
        <f t="shared" si="45"/>
        <v>-0.94514223932618724</v>
      </c>
      <c r="D1449" s="7">
        <f t="shared" si="44"/>
        <v>150.28351019434731</v>
      </c>
    </row>
    <row r="1450" spans="1:4" x14ac:dyDescent="0.25">
      <c r="A1450">
        <v>39.6205605473369</v>
      </c>
      <c r="B1450">
        <v>-0.16083516960115599</v>
      </c>
      <c r="C1450" s="7">
        <f t="shared" si="45"/>
        <v>0.53617864680036265</v>
      </c>
      <c r="D1450" s="7">
        <f t="shared" si="44"/>
        <v>149.83916483039886</v>
      </c>
    </row>
    <row r="1451" spans="1:4" x14ac:dyDescent="0.25">
      <c r="A1451">
        <v>39.641030803322799</v>
      </c>
      <c r="B1451">
        <v>0.113611607618367</v>
      </c>
      <c r="C1451" s="7">
        <f t="shared" si="45"/>
        <v>-0.3787487412404355</v>
      </c>
      <c r="D1451" s="7">
        <f t="shared" si="44"/>
        <v>150.11361160761837</v>
      </c>
    </row>
    <row r="1452" spans="1:4" x14ac:dyDescent="0.25">
      <c r="A1452">
        <v>39.661501059308598</v>
      </c>
      <c r="B1452">
        <v>-0.179607807327469</v>
      </c>
      <c r="C1452" s="7">
        <f t="shared" si="45"/>
        <v>0.59876127420659886</v>
      </c>
      <c r="D1452" s="7">
        <f t="shared" si="44"/>
        <v>149.82039219267253</v>
      </c>
    </row>
    <row r="1453" spans="1:4" x14ac:dyDescent="0.25">
      <c r="A1453">
        <v>39.681971315294497</v>
      </c>
      <c r="B1453">
        <v>0.34492325222800901</v>
      </c>
      <c r="C1453" s="7">
        <f t="shared" si="45"/>
        <v>-1.1498758827948834</v>
      </c>
      <c r="D1453" s="7">
        <f t="shared" si="44"/>
        <v>150.344923252228</v>
      </c>
    </row>
    <row r="1454" spans="1:4" x14ac:dyDescent="0.25">
      <c r="A1454">
        <v>39.702441571280403</v>
      </c>
      <c r="B1454">
        <v>-8.8836880381871694E-2</v>
      </c>
      <c r="C1454" s="7">
        <f t="shared" si="45"/>
        <v>0.29615685690659599</v>
      </c>
      <c r="D1454" s="7">
        <f t="shared" si="44"/>
        <v>149.91116311961812</v>
      </c>
    </row>
    <row r="1455" spans="1:4" x14ac:dyDescent="0.25">
      <c r="A1455">
        <v>39.722911827266202</v>
      </c>
      <c r="B1455">
        <v>0.34202846150955901</v>
      </c>
      <c r="C1455" s="7">
        <f t="shared" si="45"/>
        <v>-1.1402254750262482</v>
      </c>
      <c r="D1455" s="7">
        <f t="shared" si="44"/>
        <v>150.34202846150956</v>
      </c>
    </row>
    <row r="1456" spans="1:4" x14ac:dyDescent="0.25">
      <c r="A1456">
        <v>39.743382083252101</v>
      </c>
      <c r="B1456">
        <v>0.20522761123563499</v>
      </c>
      <c r="C1456" s="7">
        <f t="shared" si="45"/>
        <v>-0.684170403471274</v>
      </c>
      <c r="D1456" s="7">
        <f t="shared" si="44"/>
        <v>150.20522761123564</v>
      </c>
    </row>
    <row r="1457" spans="1:4" x14ac:dyDescent="0.25">
      <c r="A1457">
        <v>39.7638523392379</v>
      </c>
      <c r="B1457">
        <v>7.8885568796354305E-2</v>
      </c>
      <c r="C1457" s="7">
        <f t="shared" si="45"/>
        <v>-0.26298201838686752</v>
      </c>
      <c r="D1457" s="7">
        <f t="shared" si="44"/>
        <v>150.07888556879635</v>
      </c>
    </row>
    <row r="1458" spans="1:4" x14ac:dyDescent="0.25">
      <c r="A1458">
        <v>39.784322595223799</v>
      </c>
      <c r="B1458">
        <v>0.218210667525052</v>
      </c>
      <c r="C1458" s="7">
        <f t="shared" si="45"/>
        <v>-0.72745221534025284</v>
      </c>
      <c r="D1458" s="7">
        <f t="shared" si="44"/>
        <v>150.21821066752506</v>
      </c>
    </row>
    <row r="1459" spans="1:4" x14ac:dyDescent="0.25">
      <c r="A1459">
        <v>39.804792851209598</v>
      </c>
      <c r="B1459">
        <v>-1.79709257827435E-3</v>
      </c>
      <c r="C1459" s="7">
        <f t="shared" si="45"/>
        <v>5.9909948127862094E-3</v>
      </c>
      <c r="D1459" s="7">
        <f t="shared" si="44"/>
        <v>149.99820290742173</v>
      </c>
    </row>
    <row r="1460" spans="1:4" x14ac:dyDescent="0.25">
      <c r="A1460">
        <v>39.825263107195497</v>
      </c>
      <c r="B1460">
        <v>4.9070621819711398E-2</v>
      </c>
      <c r="C1460" s="7">
        <f t="shared" si="45"/>
        <v>-0.16358747698150281</v>
      </c>
      <c r="D1460" s="7">
        <f t="shared" si="44"/>
        <v>150.04907062181971</v>
      </c>
    </row>
    <row r="1461" spans="1:4" x14ac:dyDescent="0.25">
      <c r="A1461">
        <v>39.845733363181402</v>
      </c>
      <c r="B1461">
        <v>0.28227214405234002</v>
      </c>
      <c r="C1461" s="7">
        <f t="shared" si="45"/>
        <v>-0.94101493226101529</v>
      </c>
      <c r="D1461" s="7">
        <f t="shared" si="44"/>
        <v>150.28227214405234</v>
      </c>
    </row>
    <row r="1462" spans="1:4" x14ac:dyDescent="0.25">
      <c r="A1462">
        <v>39.866203619167202</v>
      </c>
      <c r="B1462">
        <v>-0.119900859213719</v>
      </c>
      <c r="C1462" s="7">
        <f t="shared" si="45"/>
        <v>0.39971531477124506</v>
      </c>
      <c r="D1462" s="7">
        <f t="shared" si="44"/>
        <v>149.88009914078629</v>
      </c>
    </row>
    <row r="1463" spans="1:4" x14ac:dyDescent="0.25">
      <c r="A1463">
        <v>39.8866738751531</v>
      </c>
      <c r="B1463">
        <v>-0.204323387978469</v>
      </c>
      <c r="C1463" s="7">
        <f t="shared" si="45"/>
        <v>0.68115598067037186</v>
      </c>
      <c r="D1463" s="7">
        <f t="shared" si="44"/>
        <v>149.79567661202154</v>
      </c>
    </row>
    <row r="1464" spans="1:4" x14ac:dyDescent="0.25">
      <c r="A1464">
        <v>39.907144131138899</v>
      </c>
      <c r="B1464">
        <v>-0.19480061094786499</v>
      </c>
      <c r="C1464" s="7">
        <f t="shared" si="45"/>
        <v>0.64940975430264014</v>
      </c>
      <c r="D1464" s="7">
        <f t="shared" si="44"/>
        <v>149.80519938905215</v>
      </c>
    </row>
    <row r="1465" spans="1:4" x14ac:dyDescent="0.25">
      <c r="A1465">
        <v>39.927614387124798</v>
      </c>
      <c r="B1465">
        <v>0.29393097391738399</v>
      </c>
      <c r="C1465" s="7">
        <f t="shared" si="45"/>
        <v>-0.97988215039382098</v>
      </c>
      <c r="D1465" s="7">
        <f t="shared" si="44"/>
        <v>150.29393097391738</v>
      </c>
    </row>
    <row r="1466" spans="1:4" x14ac:dyDescent="0.25">
      <c r="A1466">
        <v>39.948084643110597</v>
      </c>
      <c r="B1466">
        <v>0.55874636661727595</v>
      </c>
      <c r="C1466" s="7">
        <f t="shared" si="45"/>
        <v>-1.8627012456317706</v>
      </c>
      <c r="D1466" s="7">
        <f t="shared" si="44"/>
        <v>150.55874636661727</v>
      </c>
    </row>
    <row r="1467" spans="1:4" x14ac:dyDescent="0.25">
      <c r="A1467">
        <v>39.968554899096503</v>
      </c>
      <c r="B1467">
        <v>0.26631223381847702</v>
      </c>
      <c r="C1467" s="7">
        <f t="shared" si="45"/>
        <v>-0.88780913720096255</v>
      </c>
      <c r="D1467" s="7">
        <f t="shared" si="44"/>
        <v>150.26631223381847</v>
      </c>
    </row>
    <row r="1468" spans="1:4" x14ac:dyDescent="0.25">
      <c r="A1468">
        <v>39.989025155082302</v>
      </c>
      <c r="B1468">
        <v>0.124961908854326</v>
      </c>
      <c r="C1468" s="7">
        <f t="shared" si="45"/>
        <v>-0.4165874127981844</v>
      </c>
      <c r="D1468" s="7">
        <f t="shared" si="44"/>
        <v>150.12496190885432</v>
      </c>
    </row>
    <row r="1469" spans="1:4" x14ac:dyDescent="0.25">
      <c r="A1469">
        <v>40.009495411068201</v>
      </c>
      <c r="B1469">
        <v>-0.23509627494185001</v>
      </c>
      <c r="C1469" s="7">
        <f t="shared" si="45"/>
        <v>0.78374402115357455</v>
      </c>
      <c r="D1469" s="7">
        <f t="shared" si="44"/>
        <v>149.76490372505816</v>
      </c>
    </row>
    <row r="1470" spans="1:4" x14ac:dyDescent="0.25">
      <c r="A1470">
        <v>40.0299656670541</v>
      </c>
      <c r="B1470">
        <v>-5.3445650903380902E-2</v>
      </c>
      <c r="C1470" s="7">
        <f t="shared" si="45"/>
        <v>0.17817257786218285</v>
      </c>
      <c r="D1470" s="7">
        <f t="shared" si="44"/>
        <v>149.94655434909663</v>
      </c>
    </row>
    <row r="1471" spans="1:4" x14ac:dyDescent="0.25">
      <c r="A1471">
        <v>40.050435923039899</v>
      </c>
      <c r="B1471">
        <v>0.169913780969731</v>
      </c>
      <c r="C1471" s="7">
        <f t="shared" si="45"/>
        <v>-0.56644415135698511</v>
      </c>
      <c r="D1471" s="7">
        <f t="shared" si="44"/>
        <v>150.16991378096972</v>
      </c>
    </row>
    <row r="1472" spans="1:4" x14ac:dyDescent="0.25">
      <c r="A1472">
        <v>40.070906179025798</v>
      </c>
      <c r="B1472">
        <v>0.30998202067748898</v>
      </c>
      <c r="C1472" s="7">
        <f t="shared" si="45"/>
        <v>-1.0333917686750989</v>
      </c>
      <c r="D1472" s="7">
        <f t="shared" si="44"/>
        <v>150.3099820206775</v>
      </c>
    </row>
    <row r="1473" spans="1:4" x14ac:dyDescent="0.25">
      <c r="A1473">
        <v>40.091376435011597</v>
      </c>
      <c r="B1473">
        <v>-0.253032598446777</v>
      </c>
      <c r="C1473" s="7">
        <f t="shared" si="45"/>
        <v>0.84353861514252615</v>
      </c>
      <c r="D1473" s="7">
        <f t="shared" si="44"/>
        <v>149.74696740155323</v>
      </c>
    </row>
    <row r="1474" spans="1:4" x14ac:dyDescent="0.25">
      <c r="A1474">
        <v>40.111846690997503</v>
      </c>
      <c r="B1474">
        <v>9.0244923596935395E-2</v>
      </c>
      <c r="C1474" s="7">
        <f t="shared" si="45"/>
        <v>-0.30085087195045401</v>
      </c>
      <c r="D1474" s="7">
        <f t="shared" si="44"/>
        <v>150.09024492359694</v>
      </c>
    </row>
    <row r="1475" spans="1:4" x14ac:dyDescent="0.25">
      <c r="A1475">
        <v>40.132316946983302</v>
      </c>
      <c r="B1475">
        <v>0.33460625347529099</v>
      </c>
      <c r="C1475" s="7">
        <f t="shared" si="45"/>
        <v>-1.1154819474137652</v>
      </c>
      <c r="D1475" s="7">
        <f t="shared" si="44"/>
        <v>150.3346062534753</v>
      </c>
    </row>
    <row r="1476" spans="1:4" x14ac:dyDescent="0.25">
      <c r="A1476">
        <v>40.152787202969201</v>
      </c>
      <c r="B1476">
        <v>0.49046805785495801</v>
      </c>
      <c r="C1476" s="7">
        <f t="shared" si="45"/>
        <v>-1.6350808110664823</v>
      </c>
      <c r="D1476" s="7">
        <f t="shared" ref="D1476:D1539" si="46">B1476+150</f>
        <v>150.49046805785497</v>
      </c>
    </row>
    <row r="1477" spans="1:4" x14ac:dyDescent="0.25">
      <c r="A1477">
        <v>40.173257458955099</v>
      </c>
      <c r="B1477">
        <v>0.22970533673593499</v>
      </c>
      <c r="C1477" s="7">
        <f t="shared" ref="C1477:C1540" si="47">(B1477/$B$3)</f>
        <v>-0.76577216860789155</v>
      </c>
      <c r="D1477" s="7">
        <f t="shared" si="46"/>
        <v>150.22970533673595</v>
      </c>
    </row>
    <row r="1478" spans="1:4" x14ac:dyDescent="0.25">
      <c r="A1478">
        <v>40.193727714940898</v>
      </c>
      <c r="B1478">
        <v>0.21377642345155701</v>
      </c>
      <c r="C1478" s="7">
        <f t="shared" si="47"/>
        <v>-0.71266970854895229</v>
      </c>
      <c r="D1478" s="7">
        <f t="shared" si="46"/>
        <v>150.21377642345155</v>
      </c>
    </row>
    <row r="1479" spans="1:4" x14ac:dyDescent="0.25">
      <c r="A1479">
        <v>40.214197970926797</v>
      </c>
      <c r="B1479">
        <v>-8.8568681998178106E-2</v>
      </c>
      <c r="C1479" s="7">
        <f t="shared" si="47"/>
        <v>0.29526275988291961</v>
      </c>
      <c r="D1479" s="7">
        <f t="shared" si="46"/>
        <v>149.91143131800183</v>
      </c>
    </row>
    <row r="1480" spans="1:4" x14ac:dyDescent="0.25">
      <c r="A1480">
        <v>40.234668226912603</v>
      </c>
      <c r="B1480">
        <v>-0.17212164627993301</v>
      </c>
      <c r="C1480" s="7">
        <f t="shared" si="47"/>
        <v>0.57380454546280935</v>
      </c>
      <c r="D1480" s="7">
        <f t="shared" si="46"/>
        <v>149.82787835372008</v>
      </c>
    </row>
    <row r="1481" spans="1:4" x14ac:dyDescent="0.25">
      <c r="A1481">
        <v>40.255138482898502</v>
      </c>
      <c r="B1481">
        <v>0.14540919727295201</v>
      </c>
      <c r="C1481" s="7">
        <f t="shared" si="47"/>
        <v>-0.48475284864298751</v>
      </c>
      <c r="D1481" s="7">
        <f t="shared" si="46"/>
        <v>150.14540919727295</v>
      </c>
    </row>
    <row r="1482" spans="1:4" x14ac:dyDescent="0.25">
      <c r="A1482">
        <v>40.275608738884301</v>
      </c>
      <c r="B1482">
        <v>0.28589884866048498</v>
      </c>
      <c r="C1482" s="7">
        <f t="shared" si="47"/>
        <v>-0.95310533247610496</v>
      </c>
      <c r="D1482" s="7">
        <f t="shared" si="46"/>
        <v>150.28589884866048</v>
      </c>
    </row>
    <row r="1483" spans="1:4" x14ac:dyDescent="0.25">
      <c r="A1483">
        <v>40.2960789948702</v>
      </c>
      <c r="B1483">
        <v>0.317055641215994</v>
      </c>
      <c r="C1483" s="7">
        <f t="shared" si="47"/>
        <v>-1.0569732048604816</v>
      </c>
      <c r="D1483" s="7">
        <f t="shared" si="46"/>
        <v>150.317055641216</v>
      </c>
    </row>
    <row r="1484" spans="1:4" x14ac:dyDescent="0.25">
      <c r="A1484">
        <v>40.316549250855999</v>
      </c>
      <c r="B1484">
        <v>6.7004574939479297E-2</v>
      </c>
      <c r="C1484" s="7">
        <f t="shared" si="47"/>
        <v>-0.22337416878146085</v>
      </c>
      <c r="D1484" s="7">
        <f t="shared" si="46"/>
        <v>150.06700457493949</v>
      </c>
    </row>
    <row r="1485" spans="1:4" x14ac:dyDescent="0.25">
      <c r="A1485">
        <v>40.337019506841898</v>
      </c>
      <c r="B1485">
        <v>0.33262064983094303</v>
      </c>
      <c r="C1485" s="7">
        <f t="shared" si="47"/>
        <v>-1.1088625103979153</v>
      </c>
      <c r="D1485" s="7">
        <f t="shared" si="46"/>
        <v>150.33262064983094</v>
      </c>
    </row>
    <row r="1486" spans="1:4" x14ac:dyDescent="0.25">
      <c r="A1486">
        <v>40.357489762827797</v>
      </c>
      <c r="B1486">
        <v>0.31182053255705</v>
      </c>
      <c r="C1486" s="7">
        <f t="shared" si="47"/>
        <v>-1.0395208436414383</v>
      </c>
      <c r="D1486" s="7">
        <f t="shared" si="46"/>
        <v>150.31182053255705</v>
      </c>
    </row>
    <row r="1487" spans="1:4" x14ac:dyDescent="0.25">
      <c r="A1487">
        <v>40.377960018813603</v>
      </c>
      <c r="B1487">
        <v>-0.234979110215529</v>
      </c>
      <c r="C1487" s="7">
        <f t="shared" si="47"/>
        <v>0.78335342732656943</v>
      </c>
      <c r="D1487" s="7">
        <f t="shared" si="46"/>
        <v>149.76502088978447</v>
      </c>
    </row>
    <row r="1488" spans="1:4" x14ac:dyDescent="0.25">
      <c r="A1488">
        <v>40.398430274799502</v>
      </c>
      <c r="B1488">
        <v>6.2013388179863703E-2</v>
      </c>
      <c r="C1488" s="7">
        <f t="shared" si="47"/>
        <v>-0.20673497370158486</v>
      </c>
      <c r="D1488" s="7">
        <f t="shared" si="46"/>
        <v>150.06201338817988</v>
      </c>
    </row>
    <row r="1489" spans="1:4" x14ac:dyDescent="0.25">
      <c r="A1489">
        <v>40.418900530785301</v>
      </c>
      <c r="B1489">
        <v>8.3006361076572902E-2</v>
      </c>
      <c r="C1489" s="7">
        <f t="shared" si="47"/>
        <v>-0.27671956617589982</v>
      </c>
      <c r="D1489" s="7">
        <f t="shared" si="46"/>
        <v>150.08300636107657</v>
      </c>
    </row>
    <row r="1490" spans="1:4" x14ac:dyDescent="0.25">
      <c r="A1490">
        <v>40.4393707867712</v>
      </c>
      <c r="B1490">
        <v>0.35924980847458898</v>
      </c>
      <c r="C1490" s="7">
        <f t="shared" si="47"/>
        <v>-1.1976365408689202</v>
      </c>
      <c r="D1490" s="7">
        <f t="shared" si="46"/>
        <v>150.3592498084746</v>
      </c>
    </row>
    <row r="1491" spans="1:4" x14ac:dyDescent="0.25">
      <c r="A1491">
        <v>40.459841042756999</v>
      </c>
      <c r="B1491">
        <v>0.22928539704058401</v>
      </c>
      <c r="C1491" s="7">
        <f t="shared" si="47"/>
        <v>-0.76437220926971061</v>
      </c>
      <c r="D1491" s="7">
        <f t="shared" si="46"/>
        <v>150.22928539704057</v>
      </c>
    </row>
    <row r="1492" spans="1:4" x14ac:dyDescent="0.25">
      <c r="A1492">
        <v>40.480311298742897</v>
      </c>
      <c r="B1492">
        <v>-0.103761873225442</v>
      </c>
      <c r="C1492" s="7">
        <f t="shared" si="47"/>
        <v>0.34591253214986134</v>
      </c>
      <c r="D1492" s="7">
        <f t="shared" si="46"/>
        <v>149.89623812677456</v>
      </c>
    </row>
    <row r="1493" spans="1:4" x14ac:dyDescent="0.25">
      <c r="A1493">
        <v>40.500781554728697</v>
      </c>
      <c r="B1493">
        <v>0.20906633100984001</v>
      </c>
      <c r="C1493" s="7">
        <f t="shared" si="47"/>
        <v>-0.69696760186440609</v>
      </c>
      <c r="D1493" s="7">
        <f t="shared" si="46"/>
        <v>150.20906633100984</v>
      </c>
    </row>
    <row r="1494" spans="1:4" x14ac:dyDescent="0.25">
      <c r="A1494">
        <v>40.521251810714602</v>
      </c>
      <c r="B1494">
        <v>0.52714500974643397</v>
      </c>
      <c r="C1494" s="7">
        <f t="shared" si="47"/>
        <v>-1.7573513224397126</v>
      </c>
      <c r="D1494" s="7">
        <f t="shared" si="46"/>
        <v>150.52714500974645</v>
      </c>
    </row>
    <row r="1495" spans="1:4" x14ac:dyDescent="0.25">
      <c r="A1495">
        <v>40.541722066700501</v>
      </c>
      <c r="B1495">
        <v>6.9224162984338505E-2</v>
      </c>
      <c r="C1495" s="7">
        <f t="shared" si="47"/>
        <v>-0.23077364314579366</v>
      </c>
      <c r="D1495" s="7">
        <f t="shared" si="46"/>
        <v>150.06922416298434</v>
      </c>
    </row>
    <row r="1496" spans="1:4" x14ac:dyDescent="0.25">
      <c r="A1496">
        <v>40.5621923226863</v>
      </c>
      <c r="B1496">
        <v>0.38738712405688702</v>
      </c>
      <c r="C1496" s="7">
        <f t="shared" si="47"/>
        <v>-1.2914383370240996</v>
      </c>
      <c r="D1496" s="7">
        <f t="shared" si="46"/>
        <v>150.38738712405689</v>
      </c>
    </row>
    <row r="1497" spans="1:4" x14ac:dyDescent="0.25">
      <c r="A1497">
        <v>40.582662578672199</v>
      </c>
      <c r="B1497">
        <v>0.17955055963074501</v>
      </c>
      <c r="C1497" s="7">
        <f t="shared" si="47"/>
        <v>-0.59857042669085947</v>
      </c>
      <c r="D1497" s="7">
        <f t="shared" si="46"/>
        <v>150.17955055963074</v>
      </c>
    </row>
    <row r="1498" spans="1:4" x14ac:dyDescent="0.25">
      <c r="A1498">
        <v>40.603132834657998</v>
      </c>
      <c r="B1498">
        <v>0.72696446970591699</v>
      </c>
      <c r="C1498" s="7">
        <f t="shared" si="47"/>
        <v>-2.4234924898917152</v>
      </c>
      <c r="D1498" s="7">
        <f t="shared" si="46"/>
        <v>150.72696446970591</v>
      </c>
    </row>
    <row r="1499" spans="1:4" x14ac:dyDescent="0.25">
      <c r="A1499">
        <v>40.623603090643897</v>
      </c>
      <c r="B1499">
        <v>0.31087885428239798</v>
      </c>
      <c r="C1499" s="7">
        <f t="shared" si="47"/>
        <v>-1.0363815564800773</v>
      </c>
      <c r="D1499" s="7">
        <f t="shared" si="46"/>
        <v>150.31087885428241</v>
      </c>
    </row>
    <row r="1500" spans="1:4" x14ac:dyDescent="0.25">
      <c r="A1500">
        <v>40.644073346629703</v>
      </c>
      <c r="B1500">
        <v>-9.9956286639811806E-2</v>
      </c>
      <c r="C1500" s="7">
        <f t="shared" si="47"/>
        <v>0.33322579037053013</v>
      </c>
      <c r="D1500" s="7">
        <f t="shared" si="46"/>
        <v>149.90004371336019</v>
      </c>
    </row>
    <row r="1501" spans="1:4" x14ac:dyDescent="0.25">
      <c r="A1501">
        <v>40.664543602615602</v>
      </c>
      <c r="B1501">
        <v>-6.2832619727373598E-2</v>
      </c>
      <c r="C1501" s="7">
        <f t="shared" si="47"/>
        <v>0.20946605834960869</v>
      </c>
      <c r="D1501" s="7">
        <f t="shared" si="46"/>
        <v>149.93716738027263</v>
      </c>
    </row>
    <row r="1502" spans="1:4" x14ac:dyDescent="0.25">
      <c r="A1502">
        <v>40.685013858601501</v>
      </c>
      <c r="B1502">
        <v>0.29724985501970502</v>
      </c>
      <c r="C1502" s="7">
        <f t="shared" si="47"/>
        <v>-0.99094635471397485</v>
      </c>
      <c r="D1502" s="7">
        <f t="shared" si="46"/>
        <v>150.29724985501971</v>
      </c>
    </row>
    <row r="1503" spans="1:4" x14ac:dyDescent="0.25">
      <c r="A1503">
        <v>40.7054841145873</v>
      </c>
      <c r="B1503">
        <v>0.18862447093476201</v>
      </c>
      <c r="C1503" s="7">
        <f t="shared" si="47"/>
        <v>-0.62882026257090551</v>
      </c>
      <c r="D1503" s="7">
        <f t="shared" si="46"/>
        <v>150.18862447093477</v>
      </c>
    </row>
    <row r="1504" spans="1:4" x14ac:dyDescent="0.25">
      <c r="A1504">
        <v>40.725954370573199</v>
      </c>
      <c r="B1504">
        <v>-0.222042105315535</v>
      </c>
      <c r="C1504" s="7">
        <f t="shared" si="47"/>
        <v>0.74022513767369125</v>
      </c>
      <c r="D1504" s="7">
        <f t="shared" si="46"/>
        <v>149.77795789468448</v>
      </c>
    </row>
    <row r="1505" spans="1:4" x14ac:dyDescent="0.25">
      <c r="A1505">
        <v>40.746424626558998</v>
      </c>
      <c r="B1505">
        <v>0.22150012626880999</v>
      </c>
      <c r="C1505" s="7">
        <f t="shared" si="47"/>
        <v>-0.73841833389695632</v>
      </c>
      <c r="D1505" s="7">
        <f t="shared" si="46"/>
        <v>150.22150012626881</v>
      </c>
    </row>
    <row r="1506" spans="1:4" x14ac:dyDescent="0.25">
      <c r="A1506">
        <v>40.766894882544896</v>
      </c>
      <c r="B1506">
        <v>0.316126165687799</v>
      </c>
      <c r="C1506" s="7">
        <f t="shared" si="47"/>
        <v>-1.0538745981802542</v>
      </c>
      <c r="D1506" s="7">
        <f t="shared" si="46"/>
        <v>150.31612616568779</v>
      </c>
    </row>
    <row r="1507" spans="1:4" x14ac:dyDescent="0.25">
      <c r="A1507">
        <v>40.787365138530703</v>
      </c>
      <c r="B1507">
        <v>0.24933601294143201</v>
      </c>
      <c r="C1507" s="7">
        <f t="shared" si="47"/>
        <v>-0.83121525191946488</v>
      </c>
      <c r="D1507" s="7">
        <f t="shared" si="46"/>
        <v>150.24933601294143</v>
      </c>
    </row>
    <row r="1508" spans="1:4" x14ac:dyDescent="0.25">
      <c r="A1508">
        <v>40.807835394516601</v>
      </c>
      <c r="B1508">
        <v>0.13571300136304401</v>
      </c>
      <c r="C1508" s="7">
        <f t="shared" si="47"/>
        <v>-0.45242849312436517</v>
      </c>
      <c r="D1508" s="7">
        <f t="shared" si="46"/>
        <v>150.13571300136306</v>
      </c>
    </row>
    <row r="1509" spans="1:4" x14ac:dyDescent="0.25">
      <c r="A1509">
        <v>40.828305650502401</v>
      </c>
      <c r="B1509">
        <v>0.194007130952635</v>
      </c>
      <c r="C1509" s="7">
        <f t="shared" si="47"/>
        <v>-0.64676451799542811</v>
      </c>
      <c r="D1509" s="7">
        <f t="shared" si="46"/>
        <v>150.19400713095263</v>
      </c>
    </row>
    <row r="1510" spans="1:4" x14ac:dyDescent="0.25">
      <c r="A1510">
        <v>40.848775906488299</v>
      </c>
      <c r="B1510">
        <v>0.153385068376866</v>
      </c>
      <c r="C1510" s="7">
        <f t="shared" si="47"/>
        <v>-0.51134213123681127</v>
      </c>
      <c r="D1510" s="7">
        <f t="shared" si="46"/>
        <v>150.15338506837688</v>
      </c>
    </row>
    <row r="1511" spans="1:4" x14ac:dyDescent="0.25">
      <c r="A1511">
        <v>40.869246162474198</v>
      </c>
      <c r="B1511">
        <v>-0.10594485303092301</v>
      </c>
      <c r="C1511" s="7">
        <f t="shared" si="47"/>
        <v>0.35318996507076966</v>
      </c>
      <c r="D1511" s="7">
        <f t="shared" si="46"/>
        <v>149.89405514696907</v>
      </c>
    </row>
    <row r="1512" spans="1:4" x14ac:dyDescent="0.25">
      <c r="A1512">
        <v>40.889716418459997</v>
      </c>
      <c r="B1512">
        <v>-0.167315966604069</v>
      </c>
      <c r="C1512" s="7">
        <f t="shared" si="47"/>
        <v>0.55778377816452152</v>
      </c>
      <c r="D1512" s="7">
        <f t="shared" si="46"/>
        <v>149.83268403339594</v>
      </c>
    </row>
    <row r="1513" spans="1:4" x14ac:dyDescent="0.25">
      <c r="A1513">
        <v>40.910186674445903</v>
      </c>
      <c r="B1513">
        <v>0.44843839432409499</v>
      </c>
      <c r="C1513" s="7">
        <f t="shared" si="47"/>
        <v>-1.494965883632783</v>
      </c>
      <c r="D1513" s="7">
        <f t="shared" si="46"/>
        <v>150.44843839432409</v>
      </c>
    </row>
    <row r="1514" spans="1:4" x14ac:dyDescent="0.25">
      <c r="A1514">
        <v>40.930656930431702</v>
      </c>
      <c r="B1514">
        <v>0.376734896420238</v>
      </c>
      <c r="C1514" s="7">
        <f t="shared" si="47"/>
        <v>-1.2559268440229641</v>
      </c>
      <c r="D1514" s="7">
        <f t="shared" si="46"/>
        <v>150.37673489642023</v>
      </c>
    </row>
    <row r="1515" spans="1:4" x14ac:dyDescent="0.25">
      <c r="A1515">
        <v>40.951127186417601</v>
      </c>
      <c r="B1515">
        <v>-5.4301460315642203E-2</v>
      </c>
      <c r="C1515" s="7">
        <f t="shared" si="47"/>
        <v>0.18102560269327664</v>
      </c>
      <c r="D1515" s="7">
        <f t="shared" si="46"/>
        <v>149.94569853968437</v>
      </c>
    </row>
    <row r="1516" spans="1:4" x14ac:dyDescent="0.25">
      <c r="A1516">
        <v>40.9715974424034</v>
      </c>
      <c r="B1516">
        <v>5.1162657449789102E-2</v>
      </c>
      <c r="C1516" s="7">
        <f t="shared" si="47"/>
        <v>-0.17056172792409732</v>
      </c>
      <c r="D1516" s="7">
        <f t="shared" si="46"/>
        <v>150.05116265744979</v>
      </c>
    </row>
    <row r="1517" spans="1:4" x14ac:dyDescent="0.25">
      <c r="A1517">
        <v>40.992067698389299</v>
      </c>
      <c r="B1517">
        <v>1.0835583049863399E-2</v>
      </c>
      <c r="C1517" s="7">
        <f t="shared" si="47"/>
        <v>-3.6122747725985838E-2</v>
      </c>
      <c r="D1517" s="7">
        <f t="shared" si="46"/>
        <v>150.01083558304987</v>
      </c>
    </row>
    <row r="1518" spans="1:4" x14ac:dyDescent="0.25">
      <c r="A1518">
        <v>41.012537954375098</v>
      </c>
      <c r="B1518">
        <v>-1.90326835154172E-2</v>
      </c>
      <c r="C1518" s="7">
        <f t="shared" si="47"/>
        <v>6.344954600155199E-2</v>
      </c>
      <c r="D1518" s="7">
        <f t="shared" si="46"/>
        <v>149.98096731648459</v>
      </c>
    </row>
    <row r="1519" spans="1:4" x14ac:dyDescent="0.25">
      <c r="A1519">
        <v>41.033008210360997</v>
      </c>
      <c r="B1519">
        <v>-9.5733808912721499E-2</v>
      </c>
      <c r="C1519" s="7">
        <f t="shared" si="47"/>
        <v>0.31914925226340907</v>
      </c>
      <c r="D1519" s="7">
        <f t="shared" si="46"/>
        <v>149.90426619108729</v>
      </c>
    </row>
    <row r="1520" spans="1:4" x14ac:dyDescent="0.25">
      <c r="A1520">
        <v>41.053478466346903</v>
      </c>
      <c r="B1520">
        <v>-1.09344598087138E-2</v>
      </c>
      <c r="C1520" s="7">
        <f t="shared" si="47"/>
        <v>3.6452374678174734E-2</v>
      </c>
      <c r="D1520" s="7">
        <f t="shared" si="46"/>
        <v>149.98906554019129</v>
      </c>
    </row>
    <row r="1521" spans="1:4" x14ac:dyDescent="0.25">
      <c r="A1521">
        <v>41.073948722332702</v>
      </c>
      <c r="B1521">
        <v>0.204115363796603</v>
      </c>
      <c r="C1521" s="7">
        <f t="shared" si="47"/>
        <v>-0.68046248729693093</v>
      </c>
      <c r="D1521" s="7">
        <f t="shared" si="46"/>
        <v>150.2041153637966</v>
      </c>
    </row>
    <row r="1522" spans="1:4" x14ac:dyDescent="0.25">
      <c r="A1522">
        <v>41.0944189783186</v>
      </c>
      <c r="B1522">
        <v>0.46087399523656603</v>
      </c>
      <c r="C1522" s="7">
        <f t="shared" si="47"/>
        <v>-1.5364226351998242</v>
      </c>
      <c r="D1522" s="7">
        <f t="shared" si="46"/>
        <v>150.46087399523657</v>
      </c>
    </row>
    <row r="1523" spans="1:4" x14ac:dyDescent="0.25">
      <c r="A1523">
        <v>41.1148892343044</v>
      </c>
      <c r="B1523">
        <v>5.1008101177838903E-2</v>
      </c>
      <c r="C1523" s="7">
        <f t="shared" si="47"/>
        <v>-0.17004648133372613</v>
      </c>
      <c r="D1523" s="7">
        <f t="shared" si="46"/>
        <v>150.05100810117784</v>
      </c>
    </row>
    <row r="1524" spans="1:4" x14ac:dyDescent="0.25">
      <c r="A1524">
        <v>41.135359490290298</v>
      </c>
      <c r="B1524">
        <v>0.120351014953755</v>
      </c>
      <c r="C1524" s="7">
        <f t="shared" si="47"/>
        <v>-0.40121600579635142</v>
      </c>
      <c r="D1524" s="7">
        <f t="shared" si="46"/>
        <v>150.12035101495377</v>
      </c>
    </row>
    <row r="1525" spans="1:4" x14ac:dyDescent="0.25">
      <c r="A1525">
        <v>41.155829746276098</v>
      </c>
      <c r="B1525">
        <v>-0.20088893010235201</v>
      </c>
      <c r="C1525" s="7">
        <f t="shared" si="47"/>
        <v>0.66970647630465496</v>
      </c>
      <c r="D1525" s="7">
        <f t="shared" si="46"/>
        <v>149.79911106989763</v>
      </c>
    </row>
    <row r="1526" spans="1:4" x14ac:dyDescent="0.25">
      <c r="A1526">
        <v>41.176300002262003</v>
      </c>
      <c r="B1526">
        <v>-3.7711733990479501E-2</v>
      </c>
      <c r="C1526" s="7">
        <f t="shared" si="47"/>
        <v>0.125720180167393</v>
      </c>
      <c r="D1526" s="7">
        <f t="shared" si="46"/>
        <v>149.96228826600952</v>
      </c>
    </row>
    <row r="1527" spans="1:4" x14ac:dyDescent="0.25">
      <c r="A1527">
        <v>41.196770258247902</v>
      </c>
      <c r="B1527">
        <v>0.51613260328937105</v>
      </c>
      <c r="C1527" s="7">
        <f t="shared" si="47"/>
        <v>-1.7206390958365012</v>
      </c>
      <c r="D1527" s="7">
        <f t="shared" si="46"/>
        <v>150.51613260328938</v>
      </c>
    </row>
    <row r="1528" spans="1:4" x14ac:dyDescent="0.25">
      <c r="A1528">
        <v>41.217240514233701</v>
      </c>
      <c r="B1528">
        <v>0.30439408173719801</v>
      </c>
      <c r="C1528" s="7">
        <f t="shared" si="47"/>
        <v>-1.0147631717902372</v>
      </c>
      <c r="D1528" s="7">
        <f t="shared" si="46"/>
        <v>150.3043940817372</v>
      </c>
    </row>
    <row r="1529" spans="1:4" x14ac:dyDescent="0.25">
      <c r="A1529">
        <v>41.2377107702196</v>
      </c>
      <c r="B1529">
        <v>-1.14689653136656E-2</v>
      </c>
      <c r="C1529" s="7">
        <f t="shared" si="47"/>
        <v>3.8234263795232259E-2</v>
      </c>
      <c r="D1529" s="7">
        <f t="shared" si="46"/>
        <v>149.98853103468633</v>
      </c>
    </row>
    <row r="1530" spans="1:4" x14ac:dyDescent="0.25">
      <c r="A1530">
        <v>41.258181026205399</v>
      </c>
      <c r="B1530">
        <v>0.105001795470116</v>
      </c>
      <c r="C1530" s="7">
        <f t="shared" si="47"/>
        <v>-0.35004607976221264</v>
      </c>
      <c r="D1530" s="7">
        <f t="shared" si="46"/>
        <v>150.10500179547012</v>
      </c>
    </row>
    <row r="1531" spans="1:4" x14ac:dyDescent="0.25">
      <c r="A1531">
        <v>41.278651282191298</v>
      </c>
      <c r="B1531">
        <v>-0.24723530257812401</v>
      </c>
      <c r="C1531" s="7">
        <f t="shared" si="47"/>
        <v>0.82421208188699524</v>
      </c>
      <c r="D1531" s="7">
        <f t="shared" si="46"/>
        <v>149.75276469742187</v>
      </c>
    </row>
    <row r="1532" spans="1:4" x14ac:dyDescent="0.25">
      <c r="A1532">
        <v>41.299121538177097</v>
      </c>
      <c r="B1532">
        <v>-3.69302594583895E-2</v>
      </c>
      <c r="C1532" s="7">
        <f t="shared" si="47"/>
        <v>0.1231149666549253</v>
      </c>
      <c r="D1532" s="7">
        <f t="shared" si="46"/>
        <v>149.96306974054161</v>
      </c>
    </row>
    <row r="1533" spans="1:4" x14ac:dyDescent="0.25">
      <c r="A1533">
        <v>41.319591794163003</v>
      </c>
      <c r="B1533">
        <v>0.40258359149599099</v>
      </c>
      <c r="C1533" s="7">
        <f t="shared" si="47"/>
        <v>-1.342099031248194</v>
      </c>
      <c r="D1533" s="7">
        <f t="shared" si="46"/>
        <v>150.40258359149598</v>
      </c>
    </row>
    <row r="1534" spans="1:4" x14ac:dyDescent="0.25">
      <c r="A1534">
        <v>41.340062050148802</v>
      </c>
      <c r="B1534">
        <v>0.14422291695168199</v>
      </c>
      <c r="C1534" s="7">
        <f t="shared" si="47"/>
        <v>-0.48079812792511356</v>
      </c>
      <c r="D1534" s="7">
        <f t="shared" si="46"/>
        <v>150.14422291695169</v>
      </c>
    </row>
    <row r="1535" spans="1:4" x14ac:dyDescent="0.25">
      <c r="A1535">
        <v>41.360532306134701</v>
      </c>
      <c r="B1535">
        <v>0.12027938357535101</v>
      </c>
      <c r="C1535" s="7">
        <f t="shared" si="47"/>
        <v>-0.40097720718261326</v>
      </c>
      <c r="D1535" s="7">
        <f t="shared" si="46"/>
        <v>150.12027938357534</v>
      </c>
    </row>
    <row r="1536" spans="1:4" x14ac:dyDescent="0.25">
      <c r="A1536">
        <v>41.381002562120599</v>
      </c>
      <c r="B1536">
        <v>9.1169658033663795E-2</v>
      </c>
      <c r="C1536" s="7">
        <f t="shared" si="47"/>
        <v>-0.30393367318207698</v>
      </c>
      <c r="D1536" s="7">
        <f t="shared" si="46"/>
        <v>150.09116965803366</v>
      </c>
    </row>
    <row r="1537" spans="1:4" x14ac:dyDescent="0.25">
      <c r="A1537">
        <v>41.401472818106399</v>
      </c>
      <c r="B1537">
        <v>-0.31289792634004598</v>
      </c>
      <c r="C1537" s="7">
        <f t="shared" si="47"/>
        <v>1.043112567653484</v>
      </c>
      <c r="D1537" s="7">
        <f t="shared" si="46"/>
        <v>149.68710207365996</v>
      </c>
    </row>
    <row r="1538" spans="1:4" x14ac:dyDescent="0.25">
      <c r="A1538">
        <v>41.421943074092297</v>
      </c>
      <c r="B1538">
        <v>1.7451630454221601E-2</v>
      </c>
      <c r="C1538" s="7">
        <f t="shared" si="47"/>
        <v>-5.8178765406899424E-2</v>
      </c>
      <c r="D1538" s="7">
        <f t="shared" si="46"/>
        <v>150.01745163045422</v>
      </c>
    </row>
    <row r="1539" spans="1:4" x14ac:dyDescent="0.25">
      <c r="A1539">
        <v>41.442413330078097</v>
      </c>
      <c r="B1539">
        <v>8.7426661749799905E-2</v>
      </c>
      <c r="C1539" s="7">
        <f t="shared" si="47"/>
        <v>-0.2914555896420295</v>
      </c>
      <c r="D1539" s="7">
        <f t="shared" si="46"/>
        <v>150.08742666174979</v>
      </c>
    </row>
    <row r="1540" spans="1:4" x14ac:dyDescent="0.25">
      <c r="A1540">
        <v>41.462883586064002</v>
      </c>
      <c r="B1540">
        <v>-3.0056165786644301E-2</v>
      </c>
      <c r="C1540" s="7">
        <f t="shared" si="47"/>
        <v>0.10019869621460249</v>
      </c>
      <c r="D1540" s="7">
        <f t="shared" ref="D1540:D1603" si="48">B1540+150</f>
        <v>149.96994383421335</v>
      </c>
    </row>
    <row r="1541" spans="1:4" x14ac:dyDescent="0.25">
      <c r="A1541">
        <v>41.483353842049802</v>
      </c>
      <c r="B1541">
        <v>0.17021148117822199</v>
      </c>
      <c r="C1541" s="7">
        <f t="shared" ref="C1541:C1604" si="49">(B1541/$B$3)</f>
        <v>-0.56743659906190391</v>
      </c>
      <c r="D1541" s="7">
        <f t="shared" si="48"/>
        <v>150.17021148117823</v>
      </c>
    </row>
    <row r="1542" spans="1:4" x14ac:dyDescent="0.25">
      <c r="A1542">
        <v>41.5038240980357</v>
      </c>
      <c r="B1542">
        <v>1.6354602644399301E-2</v>
      </c>
      <c r="C1542" s="7">
        <f t="shared" si="49"/>
        <v>-5.4521587141526683E-2</v>
      </c>
      <c r="D1542" s="7">
        <f t="shared" si="48"/>
        <v>150.01635460264441</v>
      </c>
    </row>
    <row r="1543" spans="1:4" x14ac:dyDescent="0.25">
      <c r="A1543">
        <v>41.524294354021499</v>
      </c>
      <c r="B1543">
        <v>6.0456531945220597E-2</v>
      </c>
      <c r="C1543" s="7">
        <f t="shared" si="49"/>
        <v>-0.20154485843498182</v>
      </c>
      <c r="D1543" s="7">
        <f t="shared" si="48"/>
        <v>150.06045653194522</v>
      </c>
    </row>
    <row r="1544" spans="1:4" x14ac:dyDescent="0.25">
      <c r="A1544">
        <v>41.544764610007398</v>
      </c>
      <c r="B1544">
        <v>0.45355893574735301</v>
      </c>
      <c r="C1544" s="7">
        <f t="shared" si="49"/>
        <v>-1.5120363103187879</v>
      </c>
      <c r="D1544" s="7">
        <f t="shared" si="48"/>
        <v>150.45355893574737</v>
      </c>
    </row>
    <row r="1545" spans="1:4" x14ac:dyDescent="0.25">
      <c r="A1545">
        <v>41.565234865993297</v>
      </c>
      <c r="B1545">
        <v>0.51857848071746204</v>
      </c>
      <c r="C1545" s="7">
        <f t="shared" si="49"/>
        <v>-1.728792954553382</v>
      </c>
      <c r="D1545" s="7">
        <f t="shared" si="48"/>
        <v>150.51857848071745</v>
      </c>
    </row>
    <row r="1546" spans="1:4" x14ac:dyDescent="0.25">
      <c r="A1546">
        <v>41.585705121979103</v>
      </c>
      <c r="B1546">
        <v>8.3640166855549994E-2</v>
      </c>
      <c r="C1546" s="7">
        <f t="shared" si="49"/>
        <v>-0.27883249412411482</v>
      </c>
      <c r="D1546" s="7">
        <f t="shared" si="48"/>
        <v>150.08364016685556</v>
      </c>
    </row>
    <row r="1547" spans="1:4" x14ac:dyDescent="0.25">
      <c r="A1547">
        <v>41.606175377965002</v>
      </c>
      <c r="B1547">
        <v>7.5827327494948804E-2</v>
      </c>
      <c r="C1547" s="7">
        <f t="shared" si="49"/>
        <v>-0.25278671292822363</v>
      </c>
      <c r="D1547" s="7">
        <f t="shared" si="48"/>
        <v>150.07582732749495</v>
      </c>
    </row>
    <row r="1548" spans="1:4" x14ac:dyDescent="0.25">
      <c r="A1548">
        <v>41.626645633950801</v>
      </c>
      <c r="B1548">
        <v>7.3264962635657099E-2</v>
      </c>
      <c r="C1548" s="7">
        <f t="shared" si="49"/>
        <v>-0.24424451829336344</v>
      </c>
      <c r="D1548" s="7">
        <f t="shared" si="48"/>
        <v>150.07326496263565</v>
      </c>
    </row>
    <row r="1549" spans="1:4" x14ac:dyDescent="0.25">
      <c r="A1549">
        <v>41.6471158899367</v>
      </c>
      <c r="B1549">
        <v>-0.13238026105565801</v>
      </c>
      <c r="C1549" s="7">
        <f t="shared" si="49"/>
        <v>0.44131808616186702</v>
      </c>
      <c r="D1549" s="7">
        <f t="shared" si="48"/>
        <v>149.86761973894434</v>
      </c>
    </row>
    <row r="1550" spans="1:4" x14ac:dyDescent="0.25">
      <c r="A1550">
        <v>41.667586145922499</v>
      </c>
      <c r="B1550">
        <v>0.115141656421005</v>
      </c>
      <c r="C1550" s="7">
        <f t="shared" si="49"/>
        <v>-0.38384948816395581</v>
      </c>
      <c r="D1550" s="7">
        <f t="shared" si="48"/>
        <v>150.115141656421</v>
      </c>
    </row>
    <row r="1551" spans="1:4" x14ac:dyDescent="0.25">
      <c r="A1551">
        <v>41.688056401908398</v>
      </c>
      <c r="B1551">
        <v>0.64916404839898001</v>
      </c>
      <c r="C1551" s="7">
        <f t="shared" si="49"/>
        <v>-2.1641280441657118</v>
      </c>
      <c r="D1551" s="7">
        <f t="shared" si="48"/>
        <v>150.64916404839897</v>
      </c>
    </row>
    <row r="1552" spans="1:4" x14ac:dyDescent="0.25">
      <c r="A1552">
        <v>41.708526657894303</v>
      </c>
      <c r="B1552">
        <v>0.30822858154493099</v>
      </c>
      <c r="C1552" s="7">
        <f t="shared" si="49"/>
        <v>-1.0275463020170714</v>
      </c>
      <c r="D1552" s="7">
        <f t="shared" si="48"/>
        <v>150.30822858154494</v>
      </c>
    </row>
    <row r="1553" spans="1:4" x14ac:dyDescent="0.25">
      <c r="A1553">
        <v>41.728996913880103</v>
      </c>
      <c r="B1553">
        <v>0.30587692252552501</v>
      </c>
      <c r="C1553" s="7">
        <f t="shared" si="49"/>
        <v>-1.0197065406397072</v>
      </c>
      <c r="D1553" s="7">
        <f t="shared" si="48"/>
        <v>150.30587692252553</v>
      </c>
    </row>
    <row r="1554" spans="1:4" x14ac:dyDescent="0.25">
      <c r="A1554">
        <v>41.749467169866001</v>
      </c>
      <c r="B1554">
        <v>9.5234071340767001E-2</v>
      </c>
      <c r="C1554" s="7">
        <f t="shared" si="49"/>
        <v>-0.31748326953245332</v>
      </c>
      <c r="D1554" s="7">
        <f t="shared" si="48"/>
        <v>150.09523407134077</v>
      </c>
    </row>
    <row r="1555" spans="1:4" x14ac:dyDescent="0.25">
      <c r="A1555">
        <v>41.769937425851801</v>
      </c>
      <c r="B1555">
        <v>0.27005002799064998</v>
      </c>
      <c r="C1555" s="7">
        <f t="shared" si="49"/>
        <v>-0.90026987838228423</v>
      </c>
      <c r="D1555" s="7">
        <f t="shared" si="48"/>
        <v>150.27005002799066</v>
      </c>
    </row>
    <row r="1556" spans="1:4" x14ac:dyDescent="0.25">
      <c r="A1556">
        <v>41.790407681837699</v>
      </c>
      <c r="B1556">
        <v>-4.9883540858154198E-2</v>
      </c>
      <c r="C1556" s="7">
        <f t="shared" si="49"/>
        <v>0.16629751752220914</v>
      </c>
      <c r="D1556" s="7">
        <f t="shared" si="48"/>
        <v>149.95011645914184</v>
      </c>
    </row>
    <row r="1557" spans="1:4" x14ac:dyDescent="0.25">
      <c r="A1557">
        <v>41.810877937823498</v>
      </c>
      <c r="B1557">
        <v>-0.223941635205648</v>
      </c>
      <c r="C1557" s="7">
        <f t="shared" si="49"/>
        <v>0.74655762930822178</v>
      </c>
      <c r="D1557" s="7">
        <f t="shared" si="48"/>
        <v>149.77605836479435</v>
      </c>
    </row>
    <row r="1558" spans="1:4" x14ac:dyDescent="0.25">
      <c r="A1558">
        <v>41.831348193809397</v>
      </c>
      <c r="B1558">
        <v>4.4348141194032999E-2</v>
      </c>
      <c r="C1558" s="7">
        <f t="shared" si="49"/>
        <v>-0.14784407161999924</v>
      </c>
      <c r="D1558" s="7">
        <f t="shared" si="48"/>
        <v>150.04434814119404</v>
      </c>
    </row>
    <row r="1559" spans="1:4" x14ac:dyDescent="0.25">
      <c r="A1559">
        <v>41.851818449795203</v>
      </c>
      <c r="B1559">
        <v>0.56788839209502595</v>
      </c>
      <c r="C1559" s="7">
        <f t="shared" si="49"/>
        <v>-1.8931781547669428</v>
      </c>
      <c r="D1559" s="7">
        <f t="shared" si="48"/>
        <v>150.56788839209503</v>
      </c>
    </row>
    <row r="1560" spans="1:4" x14ac:dyDescent="0.25">
      <c r="A1560">
        <v>41.872288705781102</v>
      </c>
      <c r="B1560">
        <v>0.40397078416399801</v>
      </c>
      <c r="C1560" s="7">
        <f t="shared" si="49"/>
        <v>-1.3467235365067631</v>
      </c>
      <c r="D1560" s="7">
        <f t="shared" si="48"/>
        <v>150.40397078416399</v>
      </c>
    </row>
    <row r="1561" spans="1:4" x14ac:dyDescent="0.25">
      <c r="A1561">
        <v>41.892758961767001</v>
      </c>
      <c r="B1561">
        <v>0.43801198406761199</v>
      </c>
      <c r="C1561" s="7">
        <f t="shared" si="49"/>
        <v>-1.4602072014604088</v>
      </c>
      <c r="D1561" s="7">
        <f t="shared" si="48"/>
        <v>150.4380119840676</v>
      </c>
    </row>
    <row r="1562" spans="1:4" x14ac:dyDescent="0.25">
      <c r="A1562">
        <v>41.9132292177528</v>
      </c>
      <c r="B1562">
        <v>0.25855365847253597</v>
      </c>
      <c r="C1562" s="7">
        <f t="shared" si="49"/>
        <v>-0.86194425677461439</v>
      </c>
      <c r="D1562" s="7">
        <f t="shared" si="48"/>
        <v>150.25855365847252</v>
      </c>
    </row>
    <row r="1563" spans="1:4" x14ac:dyDescent="0.25">
      <c r="A1563">
        <v>41.933699473738699</v>
      </c>
      <c r="B1563">
        <v>0.54788747404543903</v>
      </c>
      <c r="C1563" s="7">
        <f t="shared" si="49"/>
        <v>-1.8265007905984818</v>
      </c>
      <c r="D1563" s="7">
        <f t="shared" si="48"/>
        <v>150.54788747404544</v>
      </c>
    </row>
    <row r="1564" spans="1:4" x14ac:dyDescent="0.25">
      <c r="A1564">
        <v>41.954169729724498</v>
      </c>
      <c r="B1564">
        <v>-0.17315323588034701</v>
      </c>
      <c r="C1564" s="7">
        <f t="shared" si="49"/>
        <v>0.57724357137595339</v>
      </c>
      <c r="D1564" s="7">
        <f t="shared" si="48"/>
        <v>149.82684676411967</v>
      </c>
    </row>
    <row r="1565" spans="1:4" x14ac:dyDescent="0.25">
      <c r="A1565">
        <v>41.974639985710397</v>
      </c>
      <c r="B1565">
        <v>0.31418152869517701</v>
      </c>
      <c r="C1565" s="7">
        <f t="shared" si="49"/>
        <v>-1.0473917323132449</v>
      </c>
      <c r="D1565" s="7">
        <f t="shared" si="48"/>
        <v>150.31418152869517</v>
      </c>
    </row>
    <row r="1566" spans="1:4" x14ac:dyDescent="0.25">
      <c r="A1566">
        <v>41.995110241696203</v>
      </c>
      <c r="B1566">
        <v>0.38489176777201101</v>
      </c>
      <c r="C1566" s="7">
        <f t="shared" si="49"/>
        <v>-1.2831195298911353</v>
      </c>
      <c r="D1566" s="7">
        <f t="shared" si="48"/>
        <v>150.38489176777202</v>
      </c>
    </row>
    <row r="1567" spans="1:4" x14ac:dyDescent="0.25">
      <c r="A1567">
        <v>42.015580497682102</v>
      </c>
      <c r="B1567">
        <v>0.50251914801682296</v>
      </c>
      <c r="C1567" s="7">
        <f t="shared" si="49"/>
        <v>-1.6752557133063433</v>
      </c>
      <c r="D1567" s="7">
        <f t="shared" si="48"/>
        <v>150.50251914801683</v>
      </c>
    </row>
    <row r="1568" spans="1:4" x14ac:dyDescent="0.25">
      <c r="A1568">
        <v>42.036050753668</v>
      </c>
      <c r="B1568">
        <v>0.521230336096282</v>
      </c>
      <c r="C1568" s="7">
        <f t="shared" si="49"/>
        <v>-1.7376334850918951</v>
      </c>
      <c r="D1568" s="7">
        <f t="shared" si="48"/>
        <v>150.52123033609629</v>
      </c>
    </row>
    <row r="1569" spans="1:4" x14ac:dyDescent="0.25">
      <c r="A1569">
        <v>42.0565210096538</v>
      </c>
      <c r="B1569">
        <v>0.48269199867704898</v>
      </c>
      <c r="C1569" s="7">
        <f t="shared" si="49"/>
        <v>-1.6091576445240519</v>
      </c>
      <c r="D1569" s="7">
        <f t="shared" si="48"/>
        <v>150.48269199867704</v>
      </c>
    </row>
    <row r="1570" spans="1:4" x14ac:dyDescent="0.25">
      <c r="A1570">
        <v>42.076991265639698</v>
      </c>
      <c r="B1570">
        <v>0.35044580242579298</v>
      </c>
      <c r="C1570" s="7">
        <f t="shared" si="49"/>
        <v>-1.1682864922360763</v>
      </c>
      <c r="D1570" s="7">
        <f t="shared" si="48"/>
        <v>150.35044580242578</v>
      </c>
    </row>
    <row r="1571" spans="1:4" x14ac:dyDescent="0.25">
      <c r="A1571">
        <v>42.097461521625497</v>
      </c>
      <c r="B1571">
        <v>-0.203633252657482</v>
      </c>
      <c r="C1571" s="7">
        <f t="shared" si="49"/>
        <v>0.67885526607272784</v>
      </c>
      <c r="D1571" s="7">
        <f t="shared" si="48"/>
        <v>149.79636674734252</v>
      </c>
    </row>
    <row r="1572" spans="1:4" x14ac:dyDescent="0.25">
      <c r="A1572">
        <v>42.117931777611403</v>
      </c>
      <c r="B1572">
        <v>0.424621500093882</v>
      </c>
      <c r="C1572" s="7">
        <f t="shared" si="49"/>
        <v>-1.4155671417344116</v>
      </c>
      <c r="D1572" s="7">
        <f t="shared" si="48"/>
        <v>150.42462150009388</v>
      </c>
    </row>
    <row r="1573" spans="1:4" x14ac:dyDescent="0.25">
      <c r="A1573">
        <v>42.138402033597202</v>
      </c>
      <c r="B1573">
        <v>0.115418394013226</v>
      </c>
      <c r="C1573" s="7">
        <f t="shared" si="49"/>
        <v>-0.38477205247674762</v>
      </c>
      <c r="D1573" s="7">
        <f t="shared" si="48"/>
        <v>150.11541839401323</v>
      </c>
    </row>
    <row r="1574" spans="1:4" x14ac:dyDescent="0.25">
      <c r="A1574">
        <v>42.158872289583101</v>
      </c>
      <c r="B1574">
        <v>0.26459076243388102</v>
      </c>
      <c r="C1574" s="7">
        <f t="shared" si="49"/>
        <v>-0.88207024190967054</v>
      </c>
      <c r="D1574" s="7">
        <f t="shared" si="48"/>
        <v>150.26459076243387</v>
      </c>
    </row>
    <row r="1575" spans="1:4" x14ac:dyDescent="0.25">
      <c r="A1575">
        <v>42.1793425455689</v>
      </c>
      <c r="B1575">
        <v>0.32005527202251199</v>
      </c>
      <c r="C1575" s="7">
        <f t="shared" si="49"/>
        <v>-1.0669731196224574</v>
      </c>
      <c r="D1575" s="7">
        <f t="shared" si="48"/>
        <v>150.3200552720225</v>
      </c>
    </row>
    <row r="1576" spans="1:4" x14ac:dyDescent="0.25">
      <c r="A1576">
        <v>42.199812801554799</v>
      </c>
      <c r="B1576">
        <v>-0.20256307722087799</v>
      </c>
      <c r="C1576" s="7">
        <f t="shared" si="49"/>
        <v>0.6752876059716425</v>
      </c>
      <c r="D1576" s="7">
        <f t="shared" si="48"/>
        <v>149.79743692277913</v>
      </c>
    </row>
    <row r="1577" spans="1:4" x14ac:dyDescent="0.25">
      <c r="A1577">
        <v>42.220283057540698</v>
      </c>
      <c r="B1577">
        <v>0.39986071470370899</v>
      </c>
      <c r="C1577" s="7">
        <f t="shared" si="49"/>
        <v>-1.3330217355453307</v>
      </c>
      <c r="D1577" s="7">
        <f t="shared" si="48"/>
        <v>150.39986071470372</v>
      </c>
    </row>
    <row r="1578" spans="1:4" x14ac:dyDescent="0.25">
      <c r="A1578">
        <v>42.240753313526497</v>
      </c>
      <c r="B1578">
        <v>0.60649331446293997</v>
      </c>
      <c r="C1578" s="7">
        <f t="shared" si="49"/>
        <v>-2.0218759705891385</v>
      </c>
      <c r="D1578" s="7">
        <f t="shared" si="48"/>
        <v>150.60649331446294</v>
      </c>
    </row>
    <row r="1579" spans="1:4" x14ac:dyDescent="0.25">
      <c r="A1579">
        <v>42.261223569512403</v>
      </c>
      <c r="B1579">
        <v>0.188168055390148</v>
      </c>
      <c r="C1579" s="7">
        <f t="shared" si="49"/>
        <v>-0.62729870314023717</v>
      </c>
      <c r="D1579" s="7">
        <f t="shared" si="48"/>
        <v>150.18816805539015</v>
      </c>
    </row>
    <row r="1580" spans="1:4" x14ac:dyDescent="0.25">
      <c r="A1580">
        <v>42.281693825498202</v>
      </c>
      <c r="B1580">
        <v>0.670926604152001</v>
      </c>
      <c r="C1580" s="7">
        <f t="shared" si="49"/>
        <v>-2.2366782066924054</v>
      </c>
      <c r="D1580" s="7">
        <f t="shared" si="48"/>
        <v>150.67092660415199</v>
      </c>
    </row>
    <row r="1581" spans="1:4" x14ac:dyDescent="0.25">
      <c r="A1581">
        <v>42.302164081484101</v>
      </c>
      <c r="B1581">
        <v>0.42456062741516398</v>
      </c>
      <c r="C1581" s="7">
        <f t="shared" si="49"/>
        <v>-1.415364209561162</v>
      </c>
      <c r="D1581" s="7">
        <f t="shared" si="48"/>
        <v>150.42456062741516</v>
      </c>
    </row>
    <row r="1582" spans="1:4" x14ac:dyDescent="0.25">
      <c r="A1582">
        <v>42.3226343374699</v>
      </c>
      <c r="B1582">
        <v>0.766778458512971</v>
      </c>
      <c r="C1582" s="7">
        <f t="shared" si="49"/>
        <v>-2.5562209888588812</v>
      </c>
      <c r="D1582" s="7">
        <f t="shared" si="48"/>
        <v>150.76677845851296</v>
      </c>
    </row>
    <row r="1583" spans="1:4" x14ac:dyDescent="0.25">
      <c r="A1583">
        <v>42.343104593455799</v>
      </c>
      <c r="B1583">
        <v>0.536121764112091</v>
      </c>
      <c r="C1583" s="7">
        <f t="shared" si="49"/>
        <v>-1.7872772647592503</v>
      </c>
      <c r="D1583" s="7">
        <f t="shared" si="48"/>
        <v>150.5361217641121</v>
      </c>
    </row>
    <row r="1584" spans="1:4" x14ac:dyDescent="0.25">
      <c r="A1584">
        <v>42.363574849441598</v>
      </c>
      <c r="B1584">
        <v>-6.9492789120815204E-2</v>
      </c>
      <c r="C1584" s="7">
        <f t="shared" si="49"/>
        <v>0.23166916617541747</v>
      </c>
      <c r="D1584" s="7">
        <f t="shared" si="48"/>
        <v>149.9305072108792</v>
      </c>
    </row>
    <row r="1585" spans="1:4" x14ac:dyDescent="0.25">
      <c r="A1585">
        <v>42.384045105427496</v>
      </c>
      <c r="B1585">
        <v>-5.5273534519076399E-2</v>
      </c>
      <c r="C1585" s="7">
        <f t="shared" si="49"/>
        <v>0.1842662212239089</v>
      </c>
      <c r="D1585" s="7">
        <f t="shared" si="48"/>
        <v>149.94472646548093</v>
      </c>
    </row>
    <row r="1586" spans="1:4" x14ac:dyDescent="0.25">
      <c r="A1586">
        <v>42.404515361413402</v>
      </c>
      <c r="B1586">
        <v>0.40169619458397599</v>
      </c>
      <c r="C1586" s="7">
        <f t="shared" si="49"/>
        <v>-1.3391407026895901</v>
      </c>
      <c r="D1586" s="7">
        <f t="shared" si="48"/>
        <v>150.40169619458396</v>
      </c>
    </row>
    <row r="1587" spans="1:4" x14ac:dyDescent="0.25">
      <c r="A1587">
        <v>42.424985617399201</v>
      </c>
      <c r="B1587">
        <v>0.35349973152166903</v>
      </c>
      <c r="C1587" s="7">
        <f t="shared" si="49"/>
        <v>-1.178467422029676</v>
      </c>
      <c r="D1587" s="7">
        <f t="shared" si="48"/>
        <v>150.35349973152168</v>
      </c>
    </row>
    <row r="1588" spans="1:4" x14ac:dyDescent="0.25">
      <c r="A1588">
        <v>42.4454558733851</v>
      </c>
      <c r="B1588">
        <v>0.15951207629400899</v>
      </c>
      <c r="C1588" s="7">
        <f t="shared" si="49"/>
        <v>-0.53176783055428956</v>
      </c>
      <c r="D1588" s="7">
        <f t="shared" si="48"/>
        <v>150.15951207629402</v>
      </c>
    </row>
    <row r="1589" spans="1:4" x14ac:dyDescent="0.25">
      <c r="A1589">
        <v>42.465926129370899</v>
      </c>
      <c r="B1589">
        <v>2.8066562234324501E-2</v>
      </c>
      <c r="C1589" s="7">
        <f t="shared" si="49"/>
        <v>-9.356592464481793E-2</v>
      </c>
      <c r="D1589" s="7">
        <f t="shared" si="48"/>
        <v>150.02806656223433</v>
      </c>
    </row>
    <row r="1590" spans="1:4" x14ac:dyDescent="0.25">
      <c r="A1590">
        <v>42.486396385356798</v>
      </c>
      <c r="B1590">
        <v>0.276871522675952</v>
      </c>
      <c r="C1590" s="7">
        <f t="shared" si="49"/>
        <v>-0.92301079878291048</v>
      </c>
      <c r="D1590" s="7">
        <f t="shared" si="48"/>
        <v>150.27687152267595</v>
      </c>
    </row>
    <row r="1591" spans="1:4" x14ac:dyDescent="0.25">
      <c r="A1591">
        <v>42.506866641342597</v>
      </c>
      <c r="B1591">
        <v>1.02571862428556</v>
      </c>
      <c r="C1591" s="7">
        <f t="shared" si="49"/>
        <v>-3.4194537508878802</v>
      </c>
      <c r="D1591" s="7">
        <f t="shared" si="48"/>
        <v>151.02571862428556</v>
      </c>
    </row>
    <row r="1592" spans="1:4" x14ac:dyDescent="0.25">
      <c r="A1592">
        <v>42.527336897328503</v>
      </c>
      <c r="B1592">
        <v>0.92044120039647004</v>
      </c>
      <c r="C1592" s="7">
        <f t="shared" si="49"/>
        <v>-3.0684888044805692</v>
      </c>
      <c r="D1592" s="7">
        <f t="shared" si="48"/>
        <v>150.92044120039648</v>
      </c>
    </row>
    <row r="1593" spans="1:4" x14ac:dyDescent="0.25">
      <c r="A1593">
        <v>42.547807153314402</v>
      </c>
      <c r="B1593">
        <v>0.42458091767536099</v>
      </c>
      <c r="C1593" s="7">
        <f t="shared" si="49"/>
        <v>-1.4154318515096402</v>
      </c>
      <c r="D1593" s="7">
        <f t="shared" si="48"/>
        <v>150.42458091767537</v>
      </c>
    </row>
    <row r="1594" spans="1:4" x14ac:dyDescent="0.25">
      <c r="A1594">
        <v>42.568277409300201</v>
      </c>
      <c r="B1594">
        <v>0.402721109455566</v>
      </c>
      <c r="C1594" s="7">
        <f t="shared" si="49"/>
        <v>-1.3425574769579136</v>
      </c>
      <c r="D1594" s="7">
        <f t="shared" si="48"/>
        <v>150.40272110945557</v>
      </c>
    </row>
    <row r="1595" spans="1:4" x14ac:dyDescent="0.25">
      <c r="A1595">
        <v>42.5887476652861</v>
      </c>
      <c r="B1595">
        <v>6.9510907041348002E-4</v>
      </c>
      <c r="C1595" s="7">
        <f t="shared" si="49"/>
        <v>-2.3172956616217535E-3</v>
      </c>
      <c r="D1595" s="7">
        <f t="shared" si="48"/>
        <v>150.00069510907042</v>
      </c>
    </row>
    <row r="1596" spans="1:4" x14ac:dyDescent="0.25">
      <c r="A1596">
        <v>42.609217921271899</v>
      </c>
      <c r="B1596">
        <v>0.68204458318657202</v>
      </c>
      <c r="C1596" s="7">
        <f t="shared" si="49"/>
        <v>-2.2737423822001253</v>
      </c>
      <c r="D1596" s="7">
        <f t="shared" si="48"/>
        <v>150.68204458318658</v>
      </c>
    </row>
    <row r="1597" spans="1:4" x14ac:dyDescent="0.25">
      <c r="A1597">
        <v>42.629688177257798</v>
      </c>
      <c r="B1597">
        <v>0.26447786513737398</v>
      </c>
      <c r="C1597" s="7">
        <f t="shared" si="49"/>
        <v>-0.88169387447822711</v>
      </c>
      <c r="D1597" s="7">
        <f t="shared" si="48"/>
        <v>150.26447786513737</v>
      </c>
    </row>
    <row r="1598" spans="1:4" x14ac:dyDescent="0.25">
      <c r="A1598">
        <v>42.650158433243597</v>
      </c>
      <c r="B1598">
        <v>0.20632828825615501</v>
      </c>
      <c r="C1598" s="7">
        <f t="shared" si="49"/>
        <v>-0.68783974716575436</v>
      </c>
      <c r="D1598" s="7">
        <f t="shared" si="48"/>
        <v>150.20632828825615</v>
      </c>
    </row>
    <row r="1599" spans="1:4" x14ac:dyDescent="0.25">
      <c r="A1599">
        <v>42.670628689229503</v>
      </c>
      <c r="B1599">
        <v>0.39822085254291101</v>
      </c>
      <c r="C1599" s="7">
        <f t="shared" si="49"/>
        <v>-1.3275549021624569</v>
      </c>
      <c r="D1599" s="7">
        <f t="shared" si="48"/>
        <v>150.39822085254292</v>
      </c>
    </row>
    <row r="1600" spans="1:4" x14ac:dyDescent="0.25">
      <c r="A1600">
        <v>42.691098945215302</v>
      </c>
      <c r="B1600">
        <v>0.68390555799764496</v>
      </c>
      <c r="C1600" s="7">
        <f t="shared" si="49"/>
        <v>-2.2799463421822925</v>
      </c>
      <c r="D1600" s="7">
        <f t="shared" si="48"/>
        <v>150.68390555799763</v>
      </c>
    </row>
    <row r="1601" spans="1:4" x14ac:dyDescent="0.25">
      <c r="A1601">
        <v>42.7115692012012</v>
      </c>
      <c r="B1601">
        <v>0.34984073795369097</v>
      </c>
      <c r="C1601" s="7">
        <f t="shared" si="49"/>
        <v>-1.1662693796189594</v>
      </c>
      <c r="D1601" s="7">
        <f t="shared" si="48"/>
        <v>150.34984073795368</v>
      </c>
    </row>
    <row r="1602" spans="1:4" x14ac:dyDescent="0.25">
      <c r="A1602">
        <v>42.732039457187099</v>
      </c>
      <c r="B1602">
        <v>0.73977639241104498</v>
      </c>
      <c r="C1602" s="7">
        <f t="shared" si="49"/>
        <v>-2.4662037911324917</v>
      </c>
      <c r="D1602" s="7">
        <f t="shared" si="48"/>
        <v>150.73977639241104</v>
      </c>
    </row>
    <row r="1603" spans="1:4" x14ac:dyDescent="0.25">
      <c r="A1603">
        <v>42.752509713172898</v>
      </c>
      <c r="B1603">
        <v>0.24433752136971301</v>
      </c>
      <c r="C1603" s="7">
        <f t="shared" si="49"/>
        <v>-0.81455170467657345</v>
      </c>
      <c r="D1603" s="7">
        <f t="shared" si="48"/>
        <v>150.24433752136972</v>
      </c>
    </row>
    <row r="1604" spans="1:4" x14ac:dyDescent="0.25">
      <c r="A1604">
        <v>42.772979969158797</v>
      </c>
      <c r="B1604">
        <v>0.47289912482968999</v>
      </c>
      <c r="C1604" s="7">
        <f t="shared" si="49"/>
        <v>-1.5765109922975238</v>
      </c>
      <c r="D1604" s="7">
        <f t="shared" ref="D1604:D1667" si="50">B1604+150</f>
        <v>150.47289912482969</v>
      </c>
    </row>
    <row r="1605" spans="1:4" x14ac:dyDescent="0.25">
      <c r="A1605">
        <v>42.793450225144603</v>
      </c>
      <c r="B1605">
        <v>0.49316953612431103</v>
      </c>
      <c r="C1605" s="7">
        <f t="shared" ref="C1605:C1668" si="51">(B1605/$B$3)</f>
        <v>-1.6440867701885713</v>
      </c>
      <c r="D1605" s="7">
        <f t="shared" si="50"/>
        <v>150.4931695361243</v>
      </c>
    </row>
    <row r="1606" spans="1:4" x14ac:dyDescent="0.25">
      <c r="A1606">
        <v>42.813920481130502</v>
      </c>
      <c r="B1606">
        <v>0.48223208858691202</v>
      </c>
      <c r="C1606" s="7">
        <f t="shared" si="51"/>
        <v>-1.6076244352739173</v>
      </c>
      <c r="D1606" s="7">
        <f t="shared" si="50"/>
        <v>150.48223208858693</v>
      </c>
    </row>
    <row r="1607" spans="1:4" x14ac:dyDescent="0.25">
      <c r="A1607">
        <v>42.834390737116301</v>
      </c>
      <c r="B1607">
        <v>0.72133678221748698</v>
      </c>
      <c r="C1607" s="7">
        <f t="shared" si="51"/>
        <v>-2.4047313826684351</v>
      </c>
      <c r="D1607" s="7">
        <f t="shared" si="50"/>
        <v>150.72133678221749</v>
      </c>
    </row>
    <row r="1608" spans="1:4" x14ac:dyDescent="0.25">
      <c r="A1608">
        <v>42.8548609931022</v>
      </c>
      <c r="B1608">
        <v>0.35631695034937499</v>
      </c>
      <c r="C1608" s="7">
        <f t="shared" si="51"/>
        <v>-1.1878592272083925</v>
      </c>
      <c r="D1608" s="7">
        <f t="shared" si="50"/>
        <v>150.35631695034937</v>
      </c>
    </row>
    <row r="1609" spans="1:4" x14ac:dyDescent="0.25">
      <c r="A1609">
        <v>42.875331249087999</v>
      </c>
      <c r="B1609">
        <v>0.14758925964924</v>
      </c>
      <c r="C1609" s="7">
        <f t="shared" si="51"/>
        <v>-0.49202055568590081</v>
      </c>
      <c r="D1609" s="7">
        <f t="shared" si="50"/>
        <v>150.14758925964924</v>
      </c>
    </row>
    <row r="1610" spans="1:4" x14ac:dyDescent="0.25">
      <c r="A1610">
        <v>42.895801505073898</v>
      </c>
      <c r="B1610">
        <v>0.136820376783748</v>
      </c>
      <c r="C1610" s="7">
        <f t="shared" si="51"/>
        <v>-0.45612016737723821</v>
      </c>
      <c r="D1610" s="7">
        <f t="shared" si="50"/>
        <v>150.13682037678376</v>
      </c>
    </row>
    <row r="1611" spans="1:4" x14ac:dyDescent="0.25">
      <c r="A1611">
        <v>42.916271761059797</v>
      </c>
      <c r="B1611">
        <v>0.45942696841956798</v>
      </c>
      <c r="C1611" s="7">
        <f t="shared" si="51"/>
        <v>-1.5315986599303242</v>
      </c>
      <c r="D1611" s="7">
        <f t="shared" si="50"/>
        <v>150.45942696841956</v>
      </c>
    </row>
    <row r="1612" spans="1:4" x14ac:dyDescent="0.25">
      <c r="A1612">
        <v>42.936742017045603</v>
      </c>
      <c r="B1612">
        <v>1.0164507012233699</v>
      </c>
      <c r="C1612" s="7">
        <f t="shared" si="51"/>
        <v>-3.3885571350640031</v>
      </c>
      <c r="D1612" s="7">
        <f t="shared" si="50"/>
        <v>151.01645070122336</v>
      </c>
    </row>
    <row r="1613" spans="1:4" x14ac:dyDescent="0.25">
      <c r="A1613">
        <v>42.957212273031502</v>
      </c>
      <c r="B1613">
        <v>0.62039157519513899</v>
      </c>
      <c r="C1613" s="7">
        <f t="shared" si="51"/>
        <v>-2.0682088134042309</v>
      </c>
      <c r="D1613" s="7">
        <f t="shared" si="50"/>
        <v>150.62039157519513</v>
      </c>
    </row>
    <row r="1614" spans="1:4" x14ac:dyDescent="0.25">
      <c r="A1614">
        <v>42.977682529017301</v>
      </c>
      <c r="B1614">
        <v>0.83374959033489204</v>
      </c>
      <c r="C1614" s="7">
        <f t="shared" si="51"/>
        <v>-2.7794836678115833</v>
      </c>
      <c r="D1614" s="7">
        <f t="shared" si="50"/>
        <v>150.83374959033489</v>
      </c>
    </row>
    <row r="1615" spans="1:4" x14ac:dyDescent="0.25">
      <c r="A1615">
        <v>42.998152785003199</v>
      </c>
      <c r="B1615">
        <v>0.390899746642621</v>
      </c>
      <c r="C1615" s="7">
        <f t="shared" si="51"/>
        <v>-1.3031484202690125</v>
      </c>
      <c r="D1615" s="7">
        <f t="shared" si="50"/>
        <v>150.39089974664262</v>
      </c>
    </row>
    <row r="1616" spans="1:4" x14ac:dyDescent="0.25">
      <c r="A1616">
        <v>43.018623040988999</v>
      </c>
      <c r="B1616">
        <v>0.43767537745166202</v>
      </c>
      <c r="C1616" s="7">
        <f t="shared" si="51"/>
        <v>-1.4590850508742423</v>
      </c>
      <c r="D1616" s="7">
        <f t="shared" si="50"/>
        <v>150.43767537745165</v>
      </c>
    </row>
    <row r="1617" spans="1:4" x14ac:dyDescent="0.25">
      <c r="A1617">
        <v>43.039093296974897</v>
      </c>
      <c r="B1617">
        <v>0.64074314942867805</v>
      </c>
      <c r="C1617" s="7">
        <f t="shared" si="51"/>
        <v>-2.1360551654170163</v>
      </c>
      <c r="D1617" s="7">
        <f t="shared" si="50"/>
        <v>150.64074314942869</v>
      </c>
    </row>
    <row r="1618" spans="1:4" x14ac:dyDescent="0.25">
      <c r="A1618">
        <v>43.059563552960803</v>
      </c>
      <c r="B1618">
        <v>0.198019729240341</v>
      </c>
      <c r="C1618" s="7">
        <f t="shared" si="51"/>
        <v>-0.66014137782895166</v>
      </c>
      <c r="D1618" s="7">
        <f t="shared" si="50"/>
        <v>150.19801972924034</v>
      </c>
    </row>
    <row r="1619" spans="1:4" x14ac:dyDescent="0.25">
      <c r="A1619">
        <v>43.080033808946602</v>
      </c>
      <c r="B1619">
        <v>0.39596345021997897</v>
      </c>
      <c r="C1619" s="7">
        <f t="shared" si="51"/>
        <v>-1.3200293657651925</v>
      </c>
      <c r="D1619" s="7">
        <f t="shared" si="50"/>
        <v>150.39596345021997</v>
      </c>
    </row>
    <row r="1620" spans="1:4" x14ac:dyDescent="0.25">
      <c r="A1620">
        <v>43.100504064932501</v>
      </c>
      <c r="B1620">
        <v>0.52624097903426303</v>
      </c>
      <c r="C1620" s="7">
        <f t="shared" si="51"/>
        <v>-1.7543375415289839</v>
      </c>
      <c r="D1620" s="7">
        <f t="shared" si="50"/>
        <v>150.52624097903427</v>
      </c>
    </row>
    <row r="1621" spans="1:4" x14ac:dyDescent="0.25">
      <c r="A1621">
        <v>43.1209743209183</v>
      </c>
      <c r="B1621">
        <v>0.39614398234985598</v>
      </c>
      <c r="C1621" s="7">
        <f t="shared" si="51"/>
        <v>-1.320631208467516</v>
      </c>
      <c r="D1621" s="7">
        <f t="shared" si="50"/>
        <v>150.39614398234986</v>
      </c>
    </row>
    <row r="1622" spans="1:4" x14ac:dyDescent="0.25">
      <c r="A1622">
        <v>43.141444576904199</v>
      </c>
      <c r="B1622">
        <v>0.344214126833428</v>
      </c>
      <c r="C1622" s="7">
        <f t="shared" si="51"/>
        <v>-1.1475118607005796</v>
      </c>
      <c r="D1622" s="7">
        <f t="shared" si="50"/>
        <v>150.34421412683344</v>
      </c>
    </row>
    <row r="1623" spans="1:4" x14ac:dyDescent="0.25">
      <c r="A1623">
        <v>43.161914832889998</v>
      </c>
      <c r="B1623">
        <v>0.38607641248497598</v>
      </c>
      <c r="C1623" s="7">
        <f t="shared" si="51"/>
        <v>-1.2870687979567699</v>
      </c>
      <c r="D1623" s="7">
        <f t="shared" si="50"/>
        <v>150.38607641248498</v>
      </c>
    </row>
    <row r="1624" spans="1:4" x14ac:dyDescent="0.25">
      <c r="A1624">
        <v>43.182385088875897</v>
      </c>
      <c r="B1624">
        <v>0.50089750597117</v>
      </c>
      <c r="C1624" s="7">
        <f t="shared" si="51"/>
        <v>-1.6698496205979576</v>
      </c>
      <c r="D1624" s="7">
        <f t="shared" si="50"/>
        <v>150.50089750597118</v>
      </c>
    </row>
    <row r="1625" spans="1:4" x14ac:dyDescent="0.25">
      <c r="A1625">
        <v>43.202855344861703</v>
      </c>
      <c r="B1625">
        <v>0.54284407395867296</v>
      </c>
      <c r="C1625" s="7">
        <f t="shared" si="51"/>
        <v>-1.8096875311571485</v>
      </c>
      <c r="D1625" s="7">
        <f t="shared" si="50"/>
        <v>150.54284407395866</v>
      </c>
    </row>
    <row r="1626" spans="1:4" x14ac:dyDescent="0.25">
      <c r="A1626">
        <v>43.223325600847602</v>
      </c>
      <c r="B1626">
        <v>0.376499449780821</v>
      </c>
      <c r="C1626" s="7">
        <f t="shared" si="51"/>
        <v>-1.2551419319864401</v>
      </c>
      <c r="D1626" s="7">
        <f t="shared" si="50"/>
        <v>150.37649944978082</v>
      </c>
    </row>
    <row r="1627" spans="1:4" x14ac:dyDescent="0.25">
      <c r="A1627">
        <v>43.243795856833501</v>
      </c>
      <c r="B1627">
        <v>0.199780300104279</v>
      </c>
      <c r="C1627" s="7">
        <f t="shared" si="51"/>
        <v>-0.66601061964815911</v>
      </c>
      <c r="D1627" s="7">
        <f t="shared" si="50"/>
        <v>150.19978030010427</v>
      </c>
    </row>
    <row r="1628" spans="1:4" x14ac:dyDescent="0.25">
      <c r="A1628">
        <v>43.2642661128193</v>
      </c>
      <c r="B1628">
        <v>0.35643662492904798</v>
      </c>
      <c r="C1628" s="7">
        <f t="shared" si="51"/>
        <v>-1.1882581881716232</v>
      </c>
      <c r="D1628" s="7">
        <f t="shared" si="50"/>
        <v>150.35643662492905</v>
      </c>
    </row>
    <row r="1629" spans="1:4" x14ac:dyDescent="0.25">
      <c r="A1629">
        <v>43.284736368805198</v>
      </c>
      <c r="B1629">
        <v>0.35167675758846201</v>
      </c>
      <c r="C1629" s="7">
        <f t="shared" si="51"/>
        <v>-1.1723901461510036</v>
      </c>
      <c r="D1629" s="7">
        <f t="shared" si="50"/>
        <v>150.35167675758845</v>
      </c>
    </row>
    <row r="1630" spans="1:4" x14ac:dyDescent="0.25">
      <c r="A1630">
        <v>43.305206624790998</v>
      </c>
      <c r="B1630">
        <v>0.42508403141585199</v>
      </c>
      <c r="C1630" s="7">
        <f t="shared" si="51"/>
        <v>-1.4171090894249052</v>
      </c>
      <c r="D1630" s="7">
        <f t="shared" si="50"/>
        <v>150.42508403141585</v>
      </c>
    </row>
    <row r="1631" spans="1:4" x14ac:dyDescent="0.25">
      <c r="A1631">
        <v>43.325676880776903</v>
      </c>
      <c r="B1631">
        <v>0.38395011307788701</v>
      </c>
      <c r="C1631" s="7">
        <f t="shared" si="51"/>
        <v>-1.2799803213405387</v>
      </c>
      <c r="D1631" s="7">
        <f t="shared" si="50"/>
        <v>150.38395011307787</v>
      </c>
    </row>
    <row r="1632" spans="1:4" x14ac:dyDescent="0.25">
      <c r="A1632">
        <v>43.346147136762703</v>
      </c>
      <c r="B1632">
        <v>0.24910833590789999</v>
      </c>
      <c r="C1632" s="7">
        <f t="shared" si="51"/>
        <v>-0.83045624153604281</v>
      </c>
      <c r="D1632" s="7">
        <f t="shared" si="50"/>
        <v>150.24910833590789</v>
      </c>
    </row>
    <row r="1633" spans="1:4" x14ac:dyDescent="0.25">
      <c r="A1633">
        <v>43.366617392748601</v>
      </c>
      <c r="B1633">
        <v>0.32264203323922203</v>
      </c>
      <c r="C1633" s="7">
        <f t="shared" si="51"/>
        <v>-1.0755966447644441</v>
      </c>
      <c r="D1633" s="7">
        <f t="shared" si="50"/>
        <v>150.32264203323922</v>
      </c>
    </row>
    <row r="1634" spans="1:4" x14ac:dyDescent="0.25">
      <c r="A1634">
        <v>43.3870876487345</v>
      </c>
      <c r="B1634">
        <v>0.167051205071857</v>
      </c>
      <c r="C1634" s="7">
        <f t="shared" si="51"/>
        <v>-0.55690113862480983</v>
      </c>
      <c r="D1634" s="7">
        <f t="shared" si="50"/>
        <v>150.16705120507186</v>
      </c>
    </row>
    <row r="1635" spans="1:4" x14ac:dyDescent="0.25">
      <c r="A1635">
        <v>43.407557904720299</v>
      </c>
      <c r="B1635">
        <v>0.32921085140579998</v>
      </c>
      <c r="C1635" s="7">
        <f t="shared" si="51"/>
        <v>-1.0974952136183056</v>
      </c>
      <c r="D1635" s="7">
        <f t="shared" si="50"/>
        <v>150.3292108514058</v>
      </c>
    </row>
    <row r="1636" spans="1:4" x14ac:dyDescent="0.25">
      <c r="A1636">
        <v>43.428028160706198</v>
      </c>
      <c r="B1636">
        <v>0.184120972241056</v>
      </c>
      <c r="C1636" s="7">
        <f t="shared" si="51"/>
        <v>-0.61380688060074018</v>
      </c>
      <c r="D1636" s="7">
        <f t="shared" si="50"/>
        <v>150.18412097224106</v>
      </c>
    </row>
    <row r="1637" spans="1:4" x14ac:dyDescent="0.25">
      <c r="A1637">
        <v>43.448498416691997</v>
      </c>
      <c r="B1637">
        <v>0.36198990091095601</v>
      </c>
      <c r="C1637" s="7">
        <f t="shared" si="51"/>
        <v>-1.2067712286258487</v>
      </c>
      <c r="D1637" s="7">
        <f t="shared" si="50"/>
        <v>150.36198990091097</v>
      </c>
    </row>
    <row r="1638" spans="1:4" x14ac:dyDescent="0.25">
      <c r="A1638">
        <v>43.468968672677903</v>
      </c>
      <c r="B1638">
        <v>0.55552597074883203</v>
      </c>
      <c r="C1638" s="7">
        <f t="shared" si="51"/>
        <v>-1.8519653630310577</v>
      </c>
      <c r="D1638" s="7">
        <f t="shared" si="50"/>
        <v>150.55552597074885</v>
      </c>
    </row>
    <row r="1639" spans="1:4" x14ac:dyDescent="0.25">
      <c r="A1639">
        <v>43.489438928663702</v>
      </c>
      <c r="B1639">
        <v>0.191812515088022</v>
      </c>
      <c r="C1639" s="7">
        <f t="shared" si="51"/>
        <v>-0.63944829376752543</v>
      </c>
      <c r="D1639" s="7">
        <f t="shared" si="50"/>
        <v>150.19181251508803</v>
      </c>
    </row>
    <row r="1640" spans="1:4" x14ac:dyDescent="0.25">
      <c r="A1640">
        <v>43.509909184649601</v>
      </c>
      <c r="B1640">
        <v>-0.24998379940481399</v>
      </c>
      <c r="C1640" s="7">
        <f t="shared" si="51"/>
        <v>0.83337478748754401</v>
      </c>
      <c r="D1640" s="7">
        <f t="shared" si="50"/>
        <v>149.75001620059518</v>
      </c>
    </row>
    <row r="1641" spans="1:4" x14ac:dyDescent="0.25">
      <c r="A1641">
        <v>43.5303794406354</v>
      </c>
      <c r="B1641">
        <v>-0.190796777991873</v>
      </c>
      <c r="C1641" s="7">
        <f t="shared" si="51"/>
        <v>0.63606211558853232</v>
      </c>
      <c r="D1641" s="7">
        <f t="shared" si="50"/>
        <v>149.80920322200814</v>
      </c>
    </row>
    <row r="1642" spans="1:4" x14ac:dyDescent="0.25">
      <c r="A1642">
        <v>43.550849696621299</v>
      </c>
      <c r="B1642">
        <v>0.441349051255716</v>
      </c>
      <c r="C1642" s="7">
        <f t="shared" si="51"/>
        <v>-1.4713320330108499</v>
      </c>
      <c r="D1642" s="7">
        <f t="shared" si="50"/>
        <v>150.44134905125571</v>
      </c>
    </row>
    <row r="1643" spans="1:4" x14ac:dyDescent="0.25">
      <c r="A1643">
        <v>43.571319952607197</v>
      </c>
      <c r="B1643">
        <v>0.32353702167128001</v>
      </c>
      <c r="C1643" s="7">
        <f t="shared" si="51"/>
        <v>-1.0785802812886747</v>
      </c>
      <c r="D1643" s="7">
        <f t="shared" si="50"/>
        <v>150.32353702167129</v>
      </c>
    </row>
    <row r="1644" spans="1:4" x14ac:dyDescent="0.25">
      <c r="A1644">
        <v>43.591790208592997</v>
      </c>
      <c r="B1644">
        <v>7.5558799921488201E-2</v>
      </c>
      <c r="C1644" s="7">
        <f t="shared" si="51"/>
        <v>-0.25189151847962304</v>
      </c>
      <c r="D1644" s="7">
        <f t="shared" si="50"/>
        <v>150.07555879992148</v>
      </c>
    </row>
    <row r="1645" spans="1:4" x14ac:dyDescent="0.25">
      <c r="A1645">
        <v>43.612260464578902</v>
      </c>
      <c r="B1645">
        <v>0.223456052673007</v>
      </c>
      <c r="C1645" s="7">
        <f t="shared" si="51"/>
        <v>-0.74493883544673622</v>
      </c>
      <c r="D1645" s="7">
        <f t="shared" si="50"/>
        <v>150.22345605267301</v>
      </c>
    </row>
    <row r="1646" spans="1:4" x14ac:dyDescent="0.25">
      <c r="A1646">
        <v>43.632730720564702</v>
      </c>
      <c r="B1646">
        <v>0.75681211325916997</v>
      </c>
      <c r="C1646" s="7">
        <f t="shared" si="51"/>
        <v>-2.5229960323709446</v>
      </c>
      <c r="D1646" s="7">
        <f t="shared" si="50"/>
        <v>150.75681211325917</v>
      </c>
    </row>
    <row r="1647" spans="1:4" x14ac:dyDescent="0.25">
      <c r="A1647">
        <v>43.6532009765506</v>
      </c>
      <c r="B1647">
        <v>0.13396031501330899</v>
      </c>
      <c r="C1647" s="7">
        <f t="shared" si="51"/>
        <v>-0.44658553602986389</v>
      </c>
      <c r="D1647" s="7">
        <f t="shared" si="50"/>
        <v>150.1339603150133</v>
      </c>
    </row>
    <row r="1648" spans="1:4" x14ac:dyDescent="0.25">
      <c r="A1648">
        <v>43.6736712325364</v>
      </c>
      <c r="B1648">
        <v>0.19865065793542899</v>
      </c>
      <c r="C1648" s="7">
        <f t="shared" si="51"/>
        <v>-0.66224471439892396</v>
      </c>
      <c r="D1648" s="7">
        <f t="shared" si="50"/>
        <v>150.19865065793542</v>
      </c>
    </row>
    <row r="1649" spans="1:4" x14ac:dyDescent="0.25">
      <c r="A1649">
        <v>43.694141488522298</v>
      </c>
      <c r="B1649">
        <v>0.28421647535885802</v>
      </c>
      <c r="C1649" s="7">
        <f t="shared" si="51"/>
        <v>-0.94749677905761864</v>
      </c>
      <c r="D1649" s="7">
        <f t="shared" si="50"/>
        <v>150.28421647535885</v>
      </c>
    </row>
    <row r="1650" spans="1:4" x14ac:dyDescent="0.25">
      <c r="A1650">
        <v>43.714611744508098</v>
      </c>
      <c r="B1650">
        <v>0.187532767283597</v>
      </c>
      <c r="C1650" s="7">
        <f t="shared" si="51"/>
        <v>-0.62518083353408327</v>
      </c>
      <c r="D1650" s="7">
        <f t="shared" si="50"/>
        <v>150.18753276728359</v>
      </c>
    </row>
    <row r="1651" spans="1:4" x14ac:dyDescent="0.25">
      <c r="A1651">
        <v>43.735082000494003</v>
      </c>
      <c r="B1651">
        <v>0.37734953370964802</v>
      </c>
      <c r="C1651" s="7">
        <f t="shared" si="51"/>
        <v>-1.2579758696864811</v>
      </c>
      <c r="D1651" s="7">
        <f t="shared" si="50"/>
        <v>150.37734953370966</v>
      </c>
    </row>
    <row r="1652" spans="1:4" x14ac:dyDescent="0.25">
      <c r="A1652">
        <v>43.755552256479902</v>
      </c>
      <c r="B1652">
        <v>0.24429177463700999</v>
      </c>
      <c r="C1652" s="7">
        <f t="shared" si="51"/>
        <v>-0.81439919809920558</v>
      </c>
      <c r="D1652" s="7">
        <f t="shared" si="50"/>
        <v>150.24429177463702</v>
      </c>
    </row>
    <row r="1653" spans="1:4" x14ac:dyDescent="0.25">
      <c r="A1653">
        <v>43.776022512465701</v>
      </c>
      <c r="B1653">
        <v>-1.3723843267653E-2</v>
      </c>
      <c r="C1653" s="7">
        <f t="shared" si="51"/>
        <v>4.5751384665419378E-2</v>
      </c>
      <c r="D1653" s="7">
        <f t="shared" si="50"/>
        <v>149.98627615673234</v>
      </c>
    </row>
    <row r="1654" spans="1:4" x14ac:dyDescent="0.25">
      <c r="A1654">
        <v>43.7964927684516</v>
      </c>
      <c r="B1654">
        <v>1.9969346662329902E-2</v>
      </c>
      <c r="C1654" s="7">
        <f t="shared" si="51"/>
        <v>-6.6572114155425549E-2</v>
      </c>
      <c r="D1654" s="7">
        <f t="shared" si="50"/>
        <v>150.01996934666232</v>
      </c>
    </row>
    <row r="1655" spans="1:4" x14ac:dyDescent="0.25">
      <c r="A1655">
        <v>43.816963024437399</v>
      </c>
      <c r="B1655">
        <v>-0.11817032223971</v>
      </c>
      <c r="C1655" s="7">
        <f t="shared" si="51"/>
        <v>0.39394619738688735</v>
      </c>
      <c r="D1655" s="7">
        <f t="shared" si="50"/>
        <v>149.88182967776029</v>
      </c>
    </row>
    <row r="1656" spans="1:4" x14ac:dyDescent="0.25">
      <c r="A1656">
        <v>43.837433280423298</v>
      </c>
      <c r="B1656">
        <v>0.212482150026226</v>
      </c>
      <c r="C1656" s="7">
        <f t="shared" si="51"/>
        <v>-0.70835496958045086</v>
      </c>
      <c r="D1656" s="7">
        <f t="shared" si="50"/>
        <v>150.21248215002623</v>
      </c>
    </row>
    <row r="1657" spans="1:4" x14ac:dyDescent="0.25">
      <c r="A1657">
        <v>43.857903536409097</v>
      </c>
      <c r="B1657">
        <v>1.7135096793474199E-2</v>
      </c>
      <c r="C1657" s="7">
        <f t="shared" si="51"/>
        <v>-5.7123532336252128E-2</v>
      </c>
      <c r="D1657" s="7">
        <f t="shared" si="50"/>
        <v>150.01713509679348</v>
      </c>
    </row>
    <row r="1658" spans="1:4" x14ac:dyDescent="0.25">
      <c r="A1658">
        <v>43.878373792395003</v>
      </c>
      <c r="B1658">
        <v>7.7038518062034697E-2</v>
      </c>
      <c r="C1658" s="7">
        <f t="shared" si="51"/>
        <v>-0.25682447731077701</v>
      </c>
      <c r="D1658" s="7">
        <f t="shared" si="50"/>
        <v>150.07703851806204</v>
      </c>
    </row>
    <row r="1659" spans="1:4" x14ac:dyDescent="0.25">
      <c r="A1659">
        <v>43.898844048380901</v>
      </c>
      <c r="B1659">
        <v>1.7192413831904702E-2</v>
      </c>
      <c r="C1659" s="7">
        <f t="shared" si="51"/>
        <v>-5.7314611017491322E-2</v>
      </c>
      <c r="D1659" s="7">
        <f t="shared" si="50"/>
        <v>150.01719241383191</v>
      </c>
    </row>
    <row r="1660" spans="1:4" x14ac:dyDescent="0.25">
      <c r="A1660">
        <v>43.919314304366701</v>
      </c>
      <c r="B1660">
        <v>0.74905511743641795</v>
      </c>
      <c r="C1660" s="7">
        <f t="shared" si="51"/>
        <v>-2.497136417625033</v>
      </c>
      <c r="D1660" s="7">
        <f t="shared" si="50"/>
        <v>150.74905511743643</v>
      </c>
    </row>
    <row r="1661" spans="1:4" x14ac:dyDescent="0.25">
      <c r="A1661">
        <v>43.939784560352599</v>
      </c>
      <c r="B1661">
        <v>0.24137662887557601</v>
      </c>
      <c r="C1661" s="7">
        <f t="shared" si="51"/>
        <v>-0.8046809324147316</v>
      </c>
      <c r="D1661" s="7">
        <f t="shared" si="50"/>
        <v>150.24137662887557</v>
      </c>
    </row>
    <row r="1662" spans="1:4" x14ac:dyDescent="0.25">
      <c r="A1662">
        <v>43.960254816338399</v>
      </c>
      <c r="B1662">
        <v>0.14519861481604601</v>
      </c>
      <c r="C1662" s="7">
        <f t="shared" si="51"/>
        <v>-0.4840508267092043</v>
      </c>
      <c r="D1662" s="7">
        <f t="shared" si="50"/>
        <v>150.14519861481605</v>
      </c>
    </row>
    <row r="1663" spans="1:4" x14ac:dyDescent="0.25">
      <c r="A1663">
        <v>43.980725072324297</v>
      </c>
      <c r="B1663">
        <v>-0.169687258075508</v>
      </c>
      <c r="C1663" s="7">
        <f t="shared" si="51"/>
        <v>0.56568898854530048</v>
      </c>
      <c r="D1663" s="7">
        <f t="shared" si="50"/>
        <v>149.8303127419245</v>
      </c>
    </row>
    <row r="1664" spans="1:4" x14ac:dyDescent="0.25">
      <c r="A1664">
        <v>44.001195328310096</v>
      </c>
      <c r="B1664">
        <v>-0.15119765646575201</v>
      </c>
      <c r="C1664" s="7">
        <f t="shared" si="51"/>
        <v>0.50404992293806328</v>
      </c>
      <c r="D1664" s="7">
        <f t="shared" si="50"/>
        <v>149.84880234353426</v>
      </c>
    </row>
    <row r="1665" spans="1:4" x14ac:dyDescent="0.25">
      <c r="A1665">
        <v>44.021665584296002</v>
      </c>
      <c r="B1665">
        <v>0.132959086311982</v>
      </c>
      <c r="C1665" s="7">
        <f t="shared" si="51"/>
        <v>-0.44324772470696444</v>
      </c>
      <c r="D1665" s="7">
        <f t="shared" si="50"/>
        <v>150.13295908631198</v>
      </c>
    </row>
    <row r="1666" spans="1:4" x14ac:dyDescent="0.25">
      <c r="A1666">
        <v>44.042135840281802</v>
      </c>
      <c r="B1666">
        <v>-4.1175363075638002E-2</v>
      </c>
      <c r="C1666" s="7">
        <f t="shared" si="51"/>
        <v>0.13726693303558729</v>
      </c>
      <c r="D1666" s="7">
        <f t="shared" si="50"/>
        <v>149.95882463692436</v>
      </c>
    </row>
    <row r="1667" spans="1:4" x14ac:dyDescent="0.25">
      <c r="A1667">
        <v>44.0626060962677</v>
      </c>
      <c r="B1667">
        <v>-7.9851004628615399E-2</v>
      </c>
      <c r="C1667" s="7">
        <f t="shared" si="51"/>
        <v>0.26620050647873211</v>
      </c>
      <c r="D1667" s="7">
        <f t="shared" si="50"/>
        <v>149.92014899537139</v>
      </c>
    </row>
    <row r="1668" spans="1:4" x14ac:dyDescent="0.25">
      <c r="A1668">
        <v>44.083076352253599</v>
      </c>
      <c r="B1668">
        <v>0.12630716165305</v>
      </c>
      <c r="C1668" s="7">
        <f t="shared" si="51"/>
        <v>-0.42107210247776711</v>
      </c>
      <c r="D1668" s="7">
        <f t="shared" ref="D1668:D1731" si="52">B1668+150</f>
        <v>150.12630716165305</v>
      </c>
    </row>
    <row r="1669" spans="1:4" x14ac:dyDescent="0.25">
      <c r="A1669">
        <v>44.103546608239398</v>
      </c>
      <c r="B1669">
        <v>0.150215802436027</v>
      </c>
      <c r="C1669" s="7">
        <f t="shared" ref="C1669:C1732" si="53">(B1669/$B$3)</f>
        <v>-0.50077670125204188</v>
      </c>
      <c r="D1669" s="7">
        <f t="shared" si="52"/>
        <v>150.15021580243604</v>
      </c>
    </row>
    <row r="1670" spans="1:4" x14ac:dyDescent="0.25">
      <c r="A1670">
        <v>44.124016864225297</v>
      </c>
      <c r="B1670">
        <v>0.36166658438698301</v>
      </c>
      <c r="C1670" s="7">
        <f t="shared" si="53"/>
        <v>-1.2056933834210846</v>
      </c>
      <c r="D1670" s="7">
        <f t="shared" si="52"/>
        <v>150.361666584387</v>
      </c>
    </row>
    <row r="1671" spans="1:4" x14ac:dyDescent="0.25">
      <c r="A1671">
        <v>44.144487120211103</v>
      </c>
      <c r="B1671">
        <v>0.156492840839249</v>
      </c>
      <c r="C1671" s="7">
        <f t="shared" si="53"/>
        <v>-0.52170255947881916</v>
      </c>
      <c r="D1671" s="7">
        <f t="shared" si="52"/>
        <v>150.15649284083926</v>
      </c>
    </row>
    <row r="1672" spans="1:4" x14ac:dyDescent="0.25">
      <c r="A1672">
        <v>44.164957376197002</v>
      </c>
      <c r="B1672">
        <v>0.102402905126157</v>
      </c>
      <c r="C1672" s="7">
        <f t="shared" si="53"/>
        <v>-0.3413821195645641</v>
      </c>
      <c r="D1672" s="7">
        <f t="shared" si="52"/>
        <v>150.10240290512616</v>
      </c>
    </row>
    <row r="1673" spans="1:4" x14ac:dyDescent="0.25">
      <c r="A1673">
        <v>44.185427632182801</v>
      </c>
      <c r="B1673">
        <v>0.36606344391437801</v>
      </c>
      <c r="C1673" s="7">
        <f t="shared" si="53"/>
        <v>-1.2203512607834557</v>
      </c>
      <c r="D1673" s="7">
        <f t="shared" si="52"/>
        <v>150.36606344391438</v>
      </c>
    </row>
    <row r="1674" spans="1:4" x14ac:dyDescent="0.25">
      <c r="A1674">
        <v>44.2058978881687</v>
      </c>
      <c r="B1674">
        <v>0.16622445720390999</v>
      </c>
      <c r="C1674" s="7">
        <f t="shared" si="53"/>
        <v>-0.55414499670522721</v>
      </c>
      <c r="D1674" s="7">
        <f t="shared" si="52"/>
        <v>150.1662244572039</v>
      </c>
    </row>
    <row r="1675" spans="1:4" x14ac:dyDescent="0.25">
      <c r="A1675">
        <v>44.226368144154499</v>
      </c>
      <c r="B1675">
        <v>0.44559427832808501</v>
      </c>
      <c r="C1675" s="7">
        <f t="shared" si="53"/>
        <v>-1.4854844109557217</v>
      </c>
      <c r="D1675" s="7">
        <f t="shared" si="52"/>
        <v>150.44559427832809</v>
      </c>
    </row>
    <row r="1676" spans="1:4" x14ac:dyDescent="0.25">
      <c r="A1676">
        <v>44.246838400140398</v>
      </c>
      <c r="B1676">
        <v>0.44896457395357198</v>
      </c>
      <c r="C1676" s="7">
        <f t="shared" si="53"/>
        <v>-1.4967200166523615</v>
      </c>
      <c r="D1676" s="7">
        <f t="shared" si="52"/>
        <v>150.44896457395356</v>
      </c>
    </row>
    <row r="1677" spans="1:4" x14ac:dyDescent="0.25">
      <c r="A1677">
        <v>44.267308656126303</v>
      </c>
      <c r="B1677">
        <v>6.69603440803688E-2</v>
      </c>
      <c r="C1677" s="7">
        <f t="shared" si="53"/>
        <v>-0.2232267156949034</v>
      </c>
      <c r="D1677" s="7">
        <f t="shared" si="52"/>
        <v>150.06696034408037</v>
      </c>
    </row>
    <row r="1678" spans="1:4" x14ac:dyDescent="0.25">
      <c r="A1678">
        <v>44.287778912112103</v>
      </c>
      <c r="B1678">
        <v>1.8331588708476201E-2</v>
      </c>
      <c r="C1678" s="7">
        <f t="shared" si="53"/>
        <v>-6.1112295599189223E-2</v>
      </c>
      <c r="D1678" s="7">
        <f t="shared" si="52"/>
        <v>150.01833158870846</v>
      </c>
    </row>
    <row r="1679" spans="1:4" x14ac:dyDescent="0.25">
      <c r="A1679">
        <v>44.308249168098001</v>
      </c>
      <c r="B1679">
        <v>0.110369974504561</v>
      </c>
      <c r="C1679" s="7">
        <f t="shared" si="53"/>
        <v>-0.36794205971242194</v>
      </c>
      <c r="D1679" s="7">
        <f t="shared" si="52"/>
        <v>150.11036997450455</v>
      </c>
    </row>
    <row r="1680" spans="1:4" x14ac:dyDescent="0.25">
      <c r="A1680">
        <v>44.328719424083801</v>
      </c>
      <c r="B1680">
        <v>-0.34442449853137402</v>
      </c>
      <c r="C1680" s="7">
        <f t="shared" si="53"/>
        <v>1.1482131800240183</v>
      </c>
      <c r="D1680" s="7">
        <f t="shared" si="52"/>
        <v>149.65557550146863</v>
      </c>
    </row>
    <row r="1681" spans="1:4" x14ac:dyDescent="0.25">
      <c r="A1681">
        <v>44.349189680069699</v>
      </c>
      <c r="B1681">
        <v>0.258114836267332</v>
      </c>
      <c r="C1681" s="7">
        <f t="shared" si="53"/>
        <v>-0.86048134852665048</v>
      </c>
      <c r="D1681" s="7">
        <f t="shared" si="52"/>
        <v>150.25811483626734</v>
      </c>
    </row>
    <row r="1682" spans="1:4" x14ac:dyDescent="0.25">
      <c r="A1682">
        <v>44.369659936055498</v>
      </c>
      <c r="B1682">
        <v>0.48048797890068101</v>
      </c>
      <c r="C1682" s="7">
        <f t="shared" si="53"/>
        <v>-1.6018100703327556</v>
      </c>
      <c r="D1682" s="7">
        <f t="shared" si="52"/>
        <v>150.48048797890067</v>
      </c>
    </row>
    <row r="1683" spans="1:4" x14ac:dyDescent="0.25">
      <c r="A1683">
        <v>44.390130192041397</v>
      </c>
      <c r="B1683">
        <v>0.23415326270200901</v>
      </c>
      <c r="C1683" s="7">
        <f t="shared" si="53"/>
        <v>-0.78060028693220995</v>
      </c>
      <c r="D1683" s="7">
        <f t="shared" si="52"/>
        <v>150.23415326270202</v>
      </c>
    </row>
    <row r="1684" spans="1:4" x14ac:dyDescent="0.25">
      <c r="A1684">
        <v>44.410600448027303</v>
      </c>
      <c r="B1684">
        <v>-1.2139312328685E-2</v>
      </c>
      <c r="C1684" s="7">
        <f t="shared" si="53"/>
        <v>4.0469009816833622E-2</v>
      </c>
      <c r="D1684" s="7">
        <f t="shared" si="52"/>
        <v>149.98786068767131</v>
      </c>
    </row>
    <row r="1685" spans="1:4" x14ac:dyDescent="0.25">
      <c r="A1685">
        <v>44.431070704013102</v>
      </c>
      <c r="B1685">
        <v>0.36140192047526498</v>
      </c>
      <c r="C1685" s="7">
        <f t="shared" si="53"/>
        <v>-1.2048110693202956</v>
      </c>
      <c r="D1685" s="7">
        <f t="shared" si="52"/>
        <v>150.36140192047526</v>
      </c>
    </row>
    <row r="1686" spans="1:4" x14ac:dyDescent="0.25">
      <c r="A1686">
        <v>44.451540959999001</v>
      </c>
      <c r="B1686">
        <v>0.32873529444719202</v>
      </c>
      <c r="C1686" s="7">
        <f t="shared" si="53"/>
        <v>-1.0959098421651885</v>
      </c>
      <c r="D1686" s="7">
        <f t="shared" si="52"/>
        <v>150.3287352944472</v>
      </c>
    </row>
    <row r="1687" spans="1:4" x14ac:dyDescent="0.25">
      <c r="A1687">
        <v>44.4720112159848</v>
      </c>
      <c r="B1687">
        <v>0.23361080958709801</v>
      </c>
      <c r="C1687" s="7">
        <f t="shared" si="53"/>
        <v>-0.77879190274716581</v>
      </c>
      <c r="D1687" s="7">
        <f t="shared" si="52"/>
        <v>150.23361080958711</v>
      </c>
    </row>
    <row r="1688" spans="1:4" x14ac:dyDescent="0.25">
      <c r="A1688">
        <v>44.492481471970699</v>
      </c>
      <c r="B1688">
        <v>0.232278465894979</v>
      </c>
      <c r="C1688" s="7">
        <f t="shared" si="53"/>
        <v>-0.7743502483522664</v>
      </c>
      <c r="D1688" s="7">
        <f t="shared" si="52"/>
        <v>150.23227846589498</v>
      </c>
    </row>
    <row r="1689" spans="1:4" x14ac:dyDescent="0.25">
      <c r="A1689">
        <v>44.512951727956498</v>
      </c>
      <c r="B1689">
        <v>0.14244659670417101</v>
      </c>
      <c r="C1689" s="7">
        <f t="shared" si="53"/>
        <v>-0.4748763821467718</v>
      </c>
      <c r="D1689" s="7">
        <f t="shared" si="52"/>
        <v>150.14244659670416</v>
      </c>
    </row>
    <row r="1690" spans="1:4" x14ac:dyDescent="0.25">
      <c r="A1690">
        <v>44.533421983942397</v>
      </c>
      <c r="B1690">
        <v>0.40682353534800803</v>
      </c>
      <c r="C1690" s="7">
        <f t="shared" si="53"/>
        <v>-1.356233796441165</v>
      </c>
      <c r="D1690" s="7">
        <f t="shared" si="52"/>
        <v>150.406823535348</v>
      </c>
    </row>
    <row r="1691" spans="1:4" x14ac:dyDescent="0.25">
      <c r="A1691">
        <v>44.553892239928203</v>
      </c>
      <c r="B1691">
        <v>0.69728428182649005</v>
      </c>
      <c r="C1691" s="7">
        <f t="shared" si="53"/>
        <v>-2.3245471969347369</v>
      </c>
      <c r="D1691" s="7">
        <f t="shared" si="52"/>
        <v>150.69728428182648</v>
      </c>
    </row>
    <row r="1692" spans="1:4" x14ac:dyDescent="0.25">
      <c r="A1692">
        <v>44.574362495914102</v>
      </c>
      <c r="B1692">
        <v>0.36278716947294998</v>
      </c>
      <c r="C1692" s="7">
        <f t="shared" si="53"/>
        <v>-1.2094290949356021</v>
      </c>
      <c r="D1692" s="7">
        <f t="shared" si="52"/>
        <v>150.36278716947294</v>
      </c>
    </row>
    <row r="1693" spans="1:4" x14ac:dyDescent="0.25">
      <c r="A1693">
        <v>44.5948327519</v>
      </c>
      <c r="B1693">
        <v>0.24708219828738501</v>
      </c>
      <c r="C1693" s="7">
        <f t="shared" si="53"/>
        <v>-0.82370167578843267</v>
      </c>
      <c r="D1693" s="7">
        <f t="shared" si="52"/>
        <v>150.24708219828739</v>
      </c>
    </row>
    <row r="1694" spans="1:4" x14ac:dyDescent="0.25">
      <c r="A1694">
        <v>44.6153030078858</v>
      </c>
      <c r="B1694">
        <v>0.55329436826979606</v>
      </c>
      <c r="C1694" s="7">
        <f t="shared" si="53"/>
        <v>-1.8445258359650991</v>
      </c>
      <c r="D1694" s="7">
        <f t="shared" si="52"/>
        <v>150.5532943682698</v>
      </c>
    </row>
    <row r="1695" spans="1:4" x14ac:dyDescent="0.25">
      <c r="A1695">
        <v>44.635773263871698</v>
      </c>
      <c r="B1695">
        <v>4.7048679420188498E-2</v>
      </c>
      <c r="C1695" s="7">
        <f t="shared" si="53"/>
        <v>-0.1568468969058085</v>
      </c>
      <c r="D1695" s="7">
        <f t="shared" si="52"/>
        <v>150.04704867942019</v>
      </c>
    </row>
    <row r="1696" spans="1:4" x14ac:dyDescent="0.25">
      <c r="A1696">
        <v>44.656243519857497</v>
      </c>
      <c r="B1696">
        <v>0.36376179840522199</v>
      </c>
      <c r="C1696" s="7">
        <f t="shared" si="53"/>
        <v>-1.2126782302045485</v>
      </c>
      <c r="D1696" s="7">
        <f t="shared" si="52"/>
        <v>150.36376179840522</v>
      </c>
    </row>
    <row r="1697" spans="1:4" x14ac:dyDescent="0.25">
      <c r="A1697">
        <v>44.676713775843403</v>
      </c>
      <c r="B1697">
        <v>0.64926705855823497</v>
      </c>
      <c r="C1697" s="7">
        <f t="shared" si="53"/>
        <v>-2.1644714506975853</v>
      </c>
      <c r="D1697" s="7">
        <f t="shared" si="52"/>
        <v>150.64926705855822</v>
      </c>
    </row>
    <row r="1698" spans="1:4" x14ac:dyDescent="0.25">
      <c r="A1698">
        <v>44.697184031829202</v>
      </c>
      <c r="B1698">
        <v>0.55460612654589203</v>
      </c>
      <c r="C1698" s="7">
        <f t="shared" si="53"/>
        <v>-1.8488988644460618</v>
      </c>
      <c r="D1698" s="7">
        <f t="shared" si="52"/>
        <v>150.55460612654591</v>
      </c>
    </row>
    <row r="1699" spans="1:4" x14ac:dyDescent="0.25">
      <c r="A1699">
        <v>44.717654287815101</v>
      </c>
      <c r="B1699">
        <v>0.71519566903485798</v>
      </c>
      <c r="C1699" s="7">
        <f t="shared" si="53"/>
        <v>-2.3842586604132507</v>
      </c>
      <c r="D1699" s="7">
        <f t="shared" si="52"/>
        <v>150.71519566903487</v>
      </c>
    </row>
    <row r="1700" spans="1:4" x14ac:dyDescent="0.25">
      <c r="A1700">
        <v>44.738124543801</v>
      </c>
      <c r="B1700">
        <v>0.40186901935846903</v>
      </c>
      <c r="C1700" s="7">
        <f t="shared" si="53"/>
        <v>-1.3397168512642521</v>
      </c>
      <c r="D1700" s="7">
        <f t="shared" si="52"/>
        <v>150.40186901935846</v>
      </c>
    </row>
    <row r="1701" spans="1:4" x14ac:dyDescent="0.25">
      <c r="A1701">
        <v>44.758594799786799</v>
      </c>
      <c r="B1701">
        <v>-0.14058215581660699</v>
      </c>
      <c r="C1701" s="7">
        <f t="shared" si="53"/>
        <v>0.46866086725278217</v>
      </c>
      <c r="D1701" s="7">
        <f t="shared" si="52"/>
        <v>149.85941784418338</v>
      </c>
    </row>
    <row r="1702" spans="1:4" x14ac:dyDescent="0.25">
      <c r="A1702">
        <v>44.779065055772698</v>
      </c>
      <c r="B1702">
        <v>0.57221714350962305</v>
      </c>
      <c r="C1702" s="7">
        <f t="shared" si="53"/>
        <v>-1.9076089790796193</v>
      </c>
      <c r="D1702" s="7">
        <f t="shared" si="52"/>
        <v>150.57221714350962</v>
      </c>
    </row>
    <row r="1703" spans="1:4" x14ac:dyDescent="0.25">
      <c r="A1703">
        <v>44.799535311758497</v>
      </c>
      <c r="B1703">
        <v>0.45172525067050201</v>
      </c>
      <c r="C1703" s="7">
        <f t="shared" si="53"/>
        <v>-1.5059233265379262</v>
      </c>
      <c r="D1703" s="7">
        <f t="shared" si="52"/>
        <v>150.45172525067051</v>
      </c>
    </row>
    <row r="1704" spans="1:4" x14ac:dyDescent="0.25">
      <c r="A1704">
        <v>44.820005567744403</v>
      </c>
      <c r="B1704">
        <v>2.9192165666022601E-2</v>
      </c>
      <c r="C1704" s="7">
        <f t="shared" si="53"/>
        <v>-9.7318365894691145E-2</v>
      </c>
      <c r="D1704" s="7">
        <f t="shared" si="52"/>
        <v>150.02919216566602</v>
      </c>
    </row>
    <row r="1705" spans="1:4" x14ac:dyDescent="0.25">
      <c r="A1705">
        <v>44.840475823730202</v>
      </c>
      <c r="B1705">
        <v>0.52336788849618698</v>
      </c>
      <c r="C1705" s="7">
        <f t="shared" si="53"/>
        <v>-1.7447594759811271</v>
      </c>
      <c r="D1705" s="7">
        <f t="shared" si="52"/>
        <v>150.52336788849618</v>
      </c>
    </row>
    <row r="1706" spans="1:4" x14ac:dyDescent="0.25">
      <c r="A1706">
        <v>44.860946079716101</v>
      </c>
      <c r="B1706">
        <v>0.30925241916099599</v>
      </c>
      <c r="C1706" s="7">
        <f t="shared" si="53"/>
        <v>-1.0309594850222958</v>
      </c>
      <c r="D1706" s="7">
        <f t="shared" si="52"/>
        <v>150.309252419161</v>
      </c>
    </row>
    <row r="1707" spans="1:4" x14ac:dyDescent="0.25">
      <c r="A1707">
        <v>44.8814163357019</v>
      </c>
      <c r="B1707">
        <v>7.4345757660449194E-2</v>
      </c>
      <c r="C1707" s="7">
        <f t="shared" si="53"/>
        <v>-0.24784758107682461</v>
      </c>
      <c r="D1707" s="7">
        <f t="shared" si="52"/>
        <v>150.07434575766044</v>
      </c>
    </row>
    <row r="1708" spans="1:4" x14ac:dyDescent="0.25">
      <c r="A1708">
        <v>44.901886591687799</v>
      </c>
      <c r="B1708">
        <v>0.50614790399454801</v>
      </c>
      <c r="C1708" s="7">
        <f t="shared" si="53"/>
        <v>-1.6873529522033472</v>
      </c>
      <c r="D1708" s="7">
        <f t="shared" si="52"/>
        <v>150.50614790399456</v>
      </c>
    </row>
    <row r="1709" spans="1:4" x14ac:dyDescent="0.25">
      <c r="A1709">
        <v>44.922356847673697</v>
      </c>
      <c r="B1709">
        <v>4.2158858163288002E-2</v>
      </c>
      <c r="C1709" s="7">
        <f t="shared" si="53"/>
        <v>-0.14054562554132882</v>
      </c>
      <c r="D1709" s="7">
        <f t="shared" si="52"/>
        <v>150.04215885816328</v>
      </c>
    </row>
    <row r="1710" spans="1:4" x14ac:dyDescent="0.25">
      <c r="A1710">
        <v>44.942827103659504</v>
      </c>
      <c r="B1710">
        <v>0.54696195350000698</v>
      </c>
      <c r="C1710" s="7">
        <f t="shared" si="53"/>
        <v>-1.8234153687043382</v>
      </c>
      <c r="D1710" s="7">
        <f t="shared" si="52"/>
        <v>150.54696195350002</v>
      </c>
    </row>
    <row r="1711" spans="1:4" x14ac:dyDescent="0.25">
      <c r="A1711">
        <v>44.963297359645402</v>
      </c>
      <c r="B1711">
        <v>0.48409885667137098</v>
      </c>
      <c r="C1711" s="7">
        <f t="shared" si="53"/>
        <v>-1.6138477083795286</v>
      </c>
      <c r="D1711" s="7">
        <f t="shared" si="52"/>
        <v>150.48409885667138</v>
      </c>
    </row>
    <row r="1712" spans="1:4" x14ac:dyDescent="0.25">
      <c r="A1712">
        <v>44.983767615631201</v>
      </c>
      <c r="B1712">
        <v>0.296277901010711</v>
      </c>
      <c r="C1712" s="7">
        <f t="shared" si="53"/>
        <v>-0.98770613687737263</v>
      </c>
      <c r="D1712" s="7">
        <f t="shared" si="52"/>
        <v>150.29627790101071</v>
      </c>
    </row>
    <row r="1713" spans="1:4" x14ac:dyDescent="0.25">
      <c r="A1713">
        <v>45.0042378716171</v>
      </c>
      <c r="B1713">
        <v>0.66058241985136401</v>
      </c>
      <c r="C1713" s="7">
        <f t="shared" si="53"/>
        <v>-2.2021936424374413</v>
      </c>
      <c r="D1713" s="7">
        <f t="shared" si="52"/>
        <v>150.66058241985135</v>
      </c>
    </row>
    <row r="1714" spans="1:4" x14ac:dyDescent="0.25">
      <c r="A1714">
        <v>45.024708127602899</v>
      </c>
      <c r="B1714">
        <v>0.60305407985999004</v>
      </c>
      <c r="C1714" s="7">
        <f t="shared" si="53"/>
        <v>-2.0104105419766554</v>
      </c>
      <c r="D1714" s="7">
        <f t="shared" si="52"/>
        <v>150.60305407985999</v>
      </c>
    </row>
    <row r="1715" spans="1:4" x14ac:dyDescent="0.25">
      <c r="A1715">
        <v>45.045178383588798</v>
      </c>
      <c r="B1715">
        <v>0.23306788103659701</v>
      </c>
      <c r="C1715" s="7">
        <f t="shared" si="53"/>
        <v>-0.7769819335952769</v>
      </c>
      <c r="D1715" s="7">
        <f t="shared" si="52"/>
        <v>150.23306788103659</v>
      </c>
    </row>
    <row r="1716" spans="1:4" x14ac:dyDescent="0.25">
      <c r="A1716">
        <v>45.065648639574597</v>
      </c>
      <c r="B1716">
        <v>0.56104049004784695</v>
      </c>
      <c r="C1716" s="7">
        <f t="shared" si="53"/>
        <v>-1.8703491997430941</v>
      </c>
      <c r="D1716" s="7">
        <f t="shared" si="52"/>
        <v>150.56104049004784</v>
      </c>
    </row>
    <row r="1717" spans="1:4" x14ac:dyDescent="0.25">
      <c r="A1717">
        <v>45.086118895560503</v>
      </c>
      <c r="B1717">
        <v>0.40988857356040598</v>
      </c>
      <c r="C1717" s="7">
        <f t="shared" si="53"/>
        <v>-1.3664517608651794</v>
      </c>
      <c r="D1717" s="7">
        <f t="shared" si="52"/>
        <v>150.40988857356041</v>
      </c>
    </row>
    <row r="1718" spans="1:4" x14ac:dyDescent="0.25">
      <c r="A1718">
        <v>45.106589151546402</v>
      </c>
      <c r="B1718">
        <v>0.62857046490761304</v>
      </c>
      <c r="C1718" s="7">
        <f t="shared" si="53"/>
        <v>-2.0954749022157682</v>
      </c>
      <c r="D1718" s="7">
        <f t="shared" si="52"/>
        <v>150.62857046490763</v>
      </c>
    </row>
    <row r="1719" spans="1:4" x14ac:dyDescent="0.25">
      <c r="A1719">
        <v>45.127059407532201</v>
      </c>
      <c r="B1719">
        <v>0.88375283075612798</v>
      </c>
      <c r="C1719" s="7">
        <f t="shared" si="53"/>
        <v>-2.9461802295845927</v>
      </c>
      <c r="D1719" s="7">
        <f t="shared" si="52"/>
        <v>150.88375283075612</v>
      </c>
    </row>
    <row r="1720" spans="1:4" x14ac:dyDescent="0.25">
      <c r="A1720">
        <v>45.1475296635181</v>
      </c>
      <c r="B1720">
        <v>0.857727337772622</v>
      </c>
      <c r="C1720" s="7">
        <f t="shared" si="53"/>
        <v>-2.859418648490029</v>
      </c>
      <c r="D1720" s="7">
        <f t="shared" si="52"/>
        <v>150.85772733777262</v>
      </c>
    </row>
    <row r="1721" spans="1:4" x14ac:dyDescent="0.25">
      <c r="A1721">
        <v>45.167999919503899</v>
      </c>
      <c r="B1721">
        <v>0.50882731929042502</v>
      </c>
      <c r="C1721" s="7">
        <f t="shared" si="53"/>
        <v>-1.6962853596557856</v>
      </c>
      <c r="D1721" s="7">
        <f t="shared" si="52"/>
        <v>150.50882731929042</v>
      </c>
    </row>
    <row r="1722" spans="1:4" x14ac:dyDescent="0.25">
      <c r="A1722">
        <v>45.188470175489797</v>
      </c>
      <c r="B1722">
        <v>1.0037194419762101</v>
      </c>
      <c r="C1722" s="7">
        <f t="shared" si="53"/>
        <v>-3.3461147428177389</v>
      </c>
      <c r="D1722" s="7">
        <f t="shared" si="52"/>
        <v>151.00371944197622</v>
      </c>
    </row>
    <row r="1723" spans="1:4" x14ac:dyDescent="0.25">
      <c r="A1723">
        <v>45.208940431475597</v>
      </c>
      <c r="B1723">
        <v>0.69136203916329897</v>
      </c>
      <c r="C1723" s="7">
        <f t="shared" si="53"/>
        <v>-2.3048041266532331</v>
      </c>
      <c r="D1723" s="7">
        <f t="shared" si="52"/>
        <v>150.69136203916329</v>
      </c>
    </row>
    <row r="1724" spans="1:4" x14ac:dyDescent="0.25">
      <c r="A1724">
        <v>45.229410687461503</v>
      </c>
      <c r="B1724">
        <v>1.26446344418504</v>
      </c>
      <c r="C1724" s="7">
        <f t="shared" si="53"/>
        <v>-4.2153609817612159</v>
      </c>
      <c r="D1724" s="7">
        <f t="shared" si="52"/>
        <v>151.26446344418503</v>
      </c>
    </row>
    <row r="1725" spans="1:4" x14ac:dyDescent="0.25">
      <c r="A1725">
        <v>45.249880943447401</v>
      </c>
      <c r="B1725">
        <v>0.76989865704141602</v>
      </c>
      <c r="C1725" s="7">
        <f t="shared" si="53"/>
        <v>-2.5666228420659802</v>
      </c>
      <c r="D1725" s="7">
        <f t="shared" si="52"/>
        <v>150.76989865704141</v>
      </c>
    </row>
    <row r="1726" spans="1:4" x14ac:dyDescent="0.25">
      <c r="A1726">
        <v>45.2703511994332</v>
      </c>
      <c r="B1726">
        <v>0.78579267773243999</v>
      </c>
      <c r="C1726" s="7">
        <f t="shared" si="53"/>
        <v>-2.619608980156694</v>
      </c>
      <c r="D1726" s="7">
        <f t="shared" si="52"/>
        <v>150.78579267773245</v>
      </c>
    </row>
    <row r="1727" spans="1:4" x14ac:dyDescent="0.25">
      <c r="A1727">
        <v>45.290821455419099</v>
      </c>
      <c r="B1727">
        <v>0.546520506258108</v>
      </c>
      <c r="C1727" s="7">
        <f t="shared" si="53"/>
        <v>-1.8219437093316893</v>
      </c>
      <c r="D1727" s="7">
        <f t="shared" si="52"/>
        <v>150.5465205062581</v>
      </c>
    </row>
    <row r="1728" spans="1:4" x14ac:dyDescent="0.25">
      <c r="A1728">
        <v>45.311291711404898</v>
      </c>
      <c r="B1728">
        <v>1.15624880928509</v>
      </c>
      <c r="C1728" s="7">
        <f t="shared" si="53"/>
        <v>-3.8546042104124112</v>
      </c>
      <c r="D1728" s="7">
        <f t="shared" si="52"/>
        <v>151.1562488092851</v>
      </c>
    </row>
    <row r="1729" spans="1:4" x14ac:dyDescent="0.25">
      <c r="A1729">
        <v>45.331761967390797</v>
      </c>
      <c r="B1729">
        <v>0.661852586813378</v>
      </c>
      <c r="C1729" s="7">
        <f t="shared" si="53"/>
        <v>-2.2064280173231836</v>
      </c>
      <c r="D1729" s="7">
        <f t="shared" si="52"/>
        <v>150.66185258681338</v>
      </c>
    </row>
    <row r="1730" spans="1:4" x14ac:dyDescent="0.25">
      <c r="A1730">
        <v>45.352232223376603</v>
      </c>
      <c r="B1730">
        <v>0.95916517217631303</v>
      </c>
      <c r="C1730" s="7">
        <f t="shared" si="53"/>
        <v>-3.1975834971347958</v>
      </c>
      <c r="D1730" s="7">
        <f t="shared" si="52"/>
        <v>150.95916517217631</v>
      </c>
    </row>
    <row r="1731" spans="1:4" x14ac:dyDescent="0.25">
      <c r="A1731">
        <v>45.372702479362502</v>
      </c>
      <c r="B1731">
        <v>0.97526989870722403</v>
      </c>
      <c r="C1731" s="7">
        <f t="shared" si="53"/>
        <v>-3.2512720684830096</v>
      </c>
      <c r="D1731" s="7">
        <f t="shared" si="52"/>
        <v>150.97526989870721</v>
      </c>
    </row>
    <row r="1732" spans="1:4" x14ac:dyDescent="0.25">
      <c r="A1732">
        <v>45.393172735348301</v>
      </c>
      <c r="B1732">
        <v>0.94454176640611298</v>
      </c>
      <c r="C1732" s="7">
        <f t="shared" si="53"/>
        <v>-3.14883322729691</v>
      </c>
      <c r="D1732" s="7">
        <f t="shared" ref="D1732:D1795" si="54">B1732+150</f>
        <v>150.9445417664061</v>
      </c>
    </row>
    <row r="1733" spans="1:4" x14ac:dyDescent="0.25">
      <c r="A1733">
        <v>45.4136429913342</v>
      </c>
      <c r="B1733">
        <v>0.86177244193964697</v>
      </c>
      <c r="C1733" s="7">
        <f t="shared" ref="C1733:C1796" si="55">(B1733/$B$3)</f>
        <v>-2.8729038736669628</v>
      </c>
      <c r="D1733" s="7">
        <f t="shared" si="54"/>
        <v>150.86177244193965</v>
      </c>
    </row>
    <row r="1734" spans="1:4" x14ac:dyDescent="0.25">
      <c r="A1734">
        <v>45.434113247320099</v>
      </c>
      <c r="B1734">
        <v>0.85717025864115703</v>
      </c>
      <c r="C1734" s="7">
        <f t="shared" si="55"/>
        <v>-2.8575615053315375</v>
      </c>
      <c r="D1734" s="7">
        <f t="shared" si="54"/>
        <v>150.85717025864116</v>
      </c>
    </row>
    <row r="1735" spans="1:4" x14ac:dyDescent="0.25">
      <c r="A1735">
        <v>45.454583503305898</v>
      </c>
      <c r="B1735">
        <v>1.44115188317731</v>
      </c>
      <c r="C1735" s="7">
        <f t="shared" si="55"/>
        <v>-4.8043899134250712</v>
      </c>
      <c r="D1735" s="7">
        <f t="shared" si="54"/>
        <v>151.4411518831773</v>
      </c>
    </row>
    <row r="1736" spans="1:4" x14ac:dyDescent="0.25">
      <c r="A1736">
        <v>45.475053759291796</v>
      </c>
      <c r="B1736">
        <v>1.1033006488814401</v>
      </c>
      <c r="C1736" s="7">
        <f t="shared" si="55"/>
        <v>-3.6780901241823964</v>
      </c>
      <c r="D1736" s="7">
        <f t="shared" si="54"/>
        <v>151.10330064888143</v>
      </c>
    </row>
    <row r="1737" spans="1:4" x14ac:dyDescent="0.25">
      <c r="A1737">
        <v>45.495524015277603</v>
      </c>
      <c r="B1737">
        <v>0.94778322242021995</v>
      </c>
      <c r="C1737" s="7">
        <f t="shared" si="55"/>
        <v>-3.159639318424968</v>
      </c>
      <c r="D1737" s="7">
        <f t="shared" si="54"/>
        <v>150.94778322242021</v>
      </c>
    </row>
    <row r="1738" spans="1:4" x14ac:dyDescent="0.25">
      <c r="A1738">
        <v>45.515994271263502</v>
      </c>
      <c r="B1738">
        <v>1.07876627046031</v>
      </c>
      <c r="C1738" s="7">
        <f t="shared" si="55"/>
        <v>-3.5962994943434672</v>
      </c>
      <c r="D1738" s="7">
        <f t="shared" si="54"/>
        <v>151.07876627046031</v>
      </c>
    </row>
    <row r="1739" spans="1:4" x14ac:dyDescent="0.25">
      <c r="A1739">
        <v>45.536464527249301</v>
      </c>
      <c r="B1739">
        <v>0.67854145966837098</v>
      </c>
      <c r="C1739" s="7">
        <f t="shared" si="55"/>
        <v>-2.2620639661408677</v>
      </c>
      <c r="D1739" s="7">
        <f t="shared" si="54"/>
        <v>150.67854145966837</v>
      </c>
    </row>
    <row r="1740" spans="1:4" x14ac:dyDescent="0.25">
      <c r="A1740">
        <v>45.556934783235199</v>
      </c>
      <c r="B1740">
        <v>1.1741921233777499</v>
      </c>
      <c r="C1740" s="7">
        <f t="shared" si="55"/>
        <v>-3.9144221090298239</v>
      </c>
      <c r="D1740" s="7">
        <f t="shared" si="54"/>
        <v>151.17419212337774</v>
      </c>
    </row>
    <row r="1741" spans="1:4" x14ac:dyDescent="0.25">
      <c r="A1741">
        <v>45.577405039220999</v>
      </c>
      <c r="B1741">
        <v>0.73759326158843197</v>
      </c>
      <c r="C1741" s="7">
        <f t="shared" si="55"/>
        <v>-2.4589258547634776</v>
      </c>
      <c r="D1741" s="7">
        <f t="shared" si="54"/>
        <v>150.73759326158844</v>
      </c>
    </row>
    <row r="1742" spans="1:4" x14ac:dyDescent="0.25">
      <c r="A1742">
        <v>45.597875295206897</v>
      </c>
      <c r="B1742">
        <v>1.43124487430043</v>
      </c>
      <c r="C1742" s="7">
        <f t="shared" si="55"/>
        <v>-4.7713627675177586</v>
      </c>
      <c r="D1742" s="7">
        <f t="shared" si="54"/>
        <v>151.43124487430043</v>
      </c>
    </row>
    <row r="1743" spans="1:4" x14ac:dyDescent="0.25">
      <c r="A1743">
        <v>45.618345551192803</v>
      </c>
      <c r="B1743">
        <v>1.3749386281803999</v>
      </c>
      <c r="C1743" s="7">
        <f t="shared" si="55"/>
        <v>-4.5836537799504713</v>
      </c>
      <c r="D1743" s="7">
        <f t="shared" si="54"/>
        <v>151.37493862818039</v>
      </c>
    </row>
    <row r="1744" spans="1:4" x14ac:dyDescent="0.25">
      <c r="A1744">
        <v>45.638815807178602</v>
      </c>
      <c r="B1744">
        <v>1.21971618989502</v>
      </c>
      <c r="C1744" s="7">
        <f t="shared" si="55"/>
        <v>-4.0661863807535381</v>
      </c>
      <c r="D1744" s="7">
        <f t="shared" si="54"/>
        <v>151.21971618989502</v>
      </c>
    </row>
    <row r="1745" spans="1:4" x14ac:dyDescent="0.25">
      <c r="A1745">
        <v>45.659286063164501</v>
      </c>
      <c r="B1745">
        <v>0.83016089277761795</v>
      </c>
      <c r="C1745" s="7">
        <f t="shared" si="55"/>
        <v>-2.7675199722790289</v>
      </c>
      <c r="D1745" s="7">
        <f t="shared" si="54"/>
        <v>150.83016089277763</v>
      </c>
    </row>
    <row r="1746" spans="1:4" x14ac:dyDescent="0.25">
      <c r="A1746">
        <v>45.6797563191503</v>
      </c>
      <c r="B1746">
        <v>1.05523107016152</v>
      </c>
      <c r="C1746" s="7">
        <f t="shared" si="55"/>
        <v>-3.5178398397811352</v>
      </c>
      <c r="D1746" s="7">
        <f t="shared" si="54"/>
        <v>151.05523107016151</v>
      </c>
    </row>
    <row r="1747" spans="1:4" x14ac:dyDescent="0.25">
      <c r="A1747">
        <v>45.700226575136199</v>
      </c>
      <c r="B1747">
        <v>1.0668017220467401</v>
      </c>
      <c r="C1747" s="7">
        <f t="shared" si="55"/>
        <v>-3.5564130976438286</v>
      </c>
      <c r="D1747" s="7">
        <f t="shared" si="54"/>
        <v>151.06680172204673</v>
      </c>
    </row>
    <row r="1748" spans="1:4" x14ac:dyDescent="0.25">
      <c r="A1748">
        <v>45.720696831121998</v>
      </c>
      <c r="B1748">
        <v>0.92216451509993602</v>
      </c>
      <c r="C1748" s="7">
        <f t="shared" si="55"/>
        <v>-3.0742338448719644</v>
      </c>
      <c r="D1748" s="7">
        <f t="shared" si="54"/>
        <v>150.92216451509992</v>
      </c>
    </row>
    <row r="1749" spans="1:4" x14ac:dyDescent="0.25">
      <c r="A1749">
        <v>45.741167087107897</v>
      </c>
      <c r="B1749">
        <v>0.92340278265444198</v>
      </c>
      <c r="C1749" s="7">
        <f t="shared" si="55"/>
        <v>-3.07836187621858</v>
      </c>
      <c r="D1749" s="7">
        <f t="shared" si="54"/>
        <v>150.92340278265445</v>
      </c>
    </row>
    <row r="1750" spans="1:4" x14ac:dyDescent="0.25">
      <c r="A1750">
        <v>45.761637343093803</v>
      </c>
      <c r="B1750">
        <v>1.28405819137693</v>
      </c>
      <c r="C1750" s="7">
        <f t="shared" si="55"/>
        <v>-4.2806842879746307</v>
      </c>
      <c r="D1750" s="7">
        <f t="shared" si="54"/>
        <v>151.28405819137694</v>
      </c>
    </row>
    <row r="1751" spans="1:4" x14ac:dyDescent="0.25">
      <c r="A1751">
        <v>45.782107599079602</v>
      </c>
      <c r="B1751">
        <v>1.1447557412673901</v>
      </c>
      <c r="C1751" s="7">
        <f t="shared" si="55"/>
        <v>-3.8162895950667974</v>
      </c>
      <c r="D1751" s="7">
        <f t="shared" si="54"/>
        <v>151.1447557412674</v>
      </c>
    </row>
    <row r="1752" spans="1:4" x14ac:dyDescent="0.25">
      <c r="A1752">
        <v>45.802577855065501</v>
      </c>
      <c r="B1752">
        <v>1.4221620989924899</v>
      </c>
      <c r="C1752" s="7">
        <f t="shared" si="55"/>
        <v>-4.7410833815732554</v>
      </c>
      <c r="D1752" s="7">
        <f t="shared" si="54"/>
        <v>151.42216209899249</v>
      </c>
    </row>
    <row r="1753" spans="1:4" x14ac:dyDescent="0.25">
      <c r="A1753">
        <v>45.8230481110513</v>
      </c>
      <c r="B1753">
        <v>1.4079439312188999</v>
      </c>
      <c r="C1753" s="7">
        <f t="shared" si="55"/>
        <v>-4.6936840597972473</v>
      </c>
      <c r="D1753" s="7">
        <f t="shared" si="54"/>
        <v>151.40794393121891</v>
      </c>
    </row>
    <row r="1754" spans="1:4" x14ac:dyDescent="0.25">
      <c r="A1754">
        <v>45.843518367037198</v>
      </c>
      <c r="B1754">
        <v>1.6281429046133</v>
      </c>
      <c r="C1754" s="7">
        <f t="shared" si="55"/>
        <v>-5.4277647206018598</v>
      </c>
      <c r="D1754" s="7">
        <f t="shared" si="54"/>
        <v>151.6281429046133</v>
      </c>
    </row>
    <row r="1755" spans="1:4" x14ac:dyDescent="0.25">
      <c r="A1755">
        <v>45.863988623022998</v>
      </c>
      <c r="B1755">
        <v>1.53588401917567</v>
      </c>
      <c r="C1755" s="7">
        <f t="shared" si="55"/>
        <v>-5.1201998734858432</v>
      </c>
      <c r="D1755" s="7">
        <f t="shared" si="54"/>
        <v>151.53588401917568</v>
      </c>
    </row>
    <row r="1756" spans="1:4" x14ac:dyDescent="0.25">
      <c r="A1756">
        <v>45.884458879008903</v>
      </c>
      <c r="B1756">
        <v>1.49054227490601</v>
      </c>
      <c r="C1756" s="7">
        <f t="shared" si="55"/>
        <v>-4.9690434122071174</v>
      </c>
      <c r="D1756" s="7">
        <f t="shared" si="54"/>
        <v>151.49054227490601</v>
      </c>
    </row>
    <row r="1757" spans="1:4" x14ac:dyDescent="0.25">
      <c r="A1757">
        <v>45.904929134994703</v>
      </c>
      <c r="B1757">
        <v>1.7994093384710099</v>
      </c>
      <c r="C1757" s="7">
        <f t="shared" si="55"/>
        <v>-5.9987182314283292</v>
      </c>
      <c r="D1757" s="7">
        <f t="shared" si="54"/>
        <v>151.79940933847101</v>
      </c>
    </row>
    <row r="1758" spans="1:4" x14ac:dyDescent="0.25">
      <c r="A1758">
        <v>45.925399390980601</v>
      </c>
      <c r="B1758">
        <v>1.86873520987064</v>
      </c>
      <c r="C1758" s="7">
        <f t="shared" si="55"/>
        <v>-6.2298309414623816</v>
      </c>
      <c r="D1758" s="7">
        <f t="shared" si="54"/>
        <v>151.86873520987064</v>
      </c>
    </row>
    <row r="1759" spans="1:4" x14ac:dyDescent="0.25">
      <c r="A1759">
        <v>45.9458696469665</v>
      </c>
      <c r="B1759">
        <v>2.1724782224382602</v>
      </c>
      <c r="C1759" s="7">
        <f t="shared" si="55"/>
        <v>-7.2424236340770545</v>
      </c>
      <c r="D1759" s="7">
        <f t="shared" si="54"/>
        <v>152.17247822243826</v>
      </c>
    </row>
    <row r="1760" spans="1:4" x14ac:dyDescent="0.25">
      <c r="A1760">
        <v>45.966339902952299</v>
      </c>
      <c r="B1760">
        <v>2.2158467095071801</v>
      </c>
      <c r="C1760" s="7">
        <f t="shared" si="55"/>
        <v>-7.3870018178664374</v>
      </c>
      <c r="D1760" s="7">
        <f t="shared" si="54"/>
        <v>152.21584670950719</v>
      </c>
    </row>
    <row r="1761" spans="1:4" x14ac:dyDescent="0.25">
      <c r="A1761">
        <v>45.986810158938198</v>
      </c>
      <c r="B1761">
        <v>2.3946740044107502</v>
      </c>
      <c r="C1761" s="7">
        <f t="shared" si="55"/>
        <v>-7.9831610859552526</v>
      </c>
      <c r="D1761" s="7">
        <f t="shared" si="54"/>
        <v>152.39467400441075</v>
      </c>
    </row>
    <row r="1762" spans="1:4" x14ac:dyDescent="0.25">
      <c r="A1762">
        <v>46.007280414923997</v>
      </c>
      <c r="B1762">
        <v>2.6100017738156298</v>
      </c>
      <c r="C1762" s="7">
        <f t="shared" si="55"/>
        <v>-8.7010025400623103</v>
      </c>
      <c r="D1762" s="7">
        <f t="shared" si="54"/>
        <v>152.61000177381564</v>
      </c>
    </row>
    <row r="1763" spans="1:4" x14ac:dyDescent="0.25">
      <c r="A1763">
        <v>46.027750670909903</v>
      </c>
      <c r="B1763">
        <v>2.8045383510551498</v>
      </c>
      <c r="C1763" s="7">
        <f t="shared" si="55"/>
        <v>-9.3495320811827138</v>
      </c>
      <c r="D1763" s="7">
        <f t="shared" si="54"/>
        <v>152.80453835105516</v>
      </c>
    </row>
    <row r="1764" spans="1:4" x14ac:dyDescent="0.25">
      <c r="A1764">
        <v>46.048220926895702</v>
      </c>
      <c r="B1764">
        <v>3.2803670694626499</v>
      </c>
      <c r="C1764" s="7">
        <f t="shared" si="55"/>
        <v>-10.935809504069521</v>
      </c>
      <c r="D1764" s="7">
        <f t="shared" si="54"/>
        <v>153.28036706946264</v>
      </c>
    </row>
    <row r="1765" spans="1:4" x14ac:dyDescent="0.25">
      <c r="A1765">
        <v>46.068691182881601</v>
      </c>
      <c r="B1765">
        <v>3.31873792903813</v>
      </c>
      <c r="C1765" s="7">
        <f t="shared" si="55"/>
        <v>-11.063727021206891</v>
      </c>
      <c r="D1765" s="7">
        <f t="shared" si="54"/>
        <v>153.31873792903812</v>
      </c>
    </row>
    <row r="1766" spans="1:4" x14ac:dyDescent="0.25">
      <c r="A1766">
        <v>46.089161438867499</v>
      </c>
      <c r="B1766">
        <v>3.9925675964482501</v>
      </c>
      <c r="C1766" s="7">
        <f t="shared" si="55"/>
        <v>-13.310083213959025</v>
      </c>
      <c r="D1766" s="7">
        <f t="shared" si="54"/>
        <v>153.99256759644825</v>
      </c>
    </row>
    <row r="1767" spans="1:4" x14ac:dyDescent="0.25">
      <c r="A1767">
        <v>46.109631694853299</v>
      </c>
      <c r="B1767">
        <v>4.5831060716930097</v>
      </c>
      <c r="C1767" s="7">
        <f t="shared" si="55"/>
        <v>-15.278770294810084</v>
      </c>
      <c r="D1767" s="7">
        <f t="shared" si="54"/>
        <v>154.58310607169301</v>
      </c>
    </row>
    <row r="1768" spans="1:4" x14ac:dyDescent="0.25">
      <c r="A1768">
        <v>46.130101950839197</v>
      </c>
      <c r="B1768">
        <v>4.8143116881057599</v>
      </c>
      <c r="C1768" s="7">
        <f t="shared" si="55"/>
        <v>-16.049543968554765</v>
      </c>
      <c r="D1768" s="7">
        <f t="shared" si="54"/>
        <v>154.81431168810576</v>
      </c>
    </row>
    <row r="1769" spans="1:4" x14ac:dyDescent="0.25">
      <c r="A1769">
        <v>46.150572206824997</v>
      </c>
      <c r="B1769">
        <v>4.9361844456864796</v>
      </c>
      <c r="C1769" s="7">
        <f t="shared" si="55"/>
        <v>-16.455833030850687</v>
      </c>
      <c r="D1769" s="7">
        <f t="shared" si="54"/>
        <v>154.93618444568648</v>
      </c>
    </row>
    <row r="1770" spans="1:4" x14ac:dyDescent="0.25">
      <c r="A1770">
        <v>46.171042462810902</v>
      </c>
      <c r="B1770">
        <v>6.0216410111018401</v>
      </c>
      <c r="C1770" s="7">
        <f t="shared" si="55"/>
        <v>-20.074436063062084</v>
      </c>
      <c r="D1770" s="7">
        <f t="shared" si="54"/>
        <v>156.02164101110185</v>
      </c>
    </row>
    <row r="1771" spans="1:4" x14ac:dyDescent="0.25">
      <c r="A1771">
        <v>46.191512718796702</v>
      </c>
      <c r="B1771">
        <v>6.2633897176851798</v>
      </c>
      <c r="C1771" s="7">
        <f t="shared" si="55"/>
        <v>-20.880357396580305</v>
      </c>
      <c r="D1771" s="7">
        <f t="shared" si="54"/>
        <v>156.26338971768519</v>
      </c>
    </row>
    <row r="1772" spans="1:4" x14ac:dyDescent="0.25">
      <c r="A1772">
        <v>46.2119829747826</v>
      </c>
      <c r="B1772">
        <v>6.3020555654364996</v>
      </c>
      <c r="C1772" s="7">
        <f t="shared" si="55"/>
        <v>-21.009258320278168</v>
      </c>
      <c r="D1772" s="7">
        <f t="shared" si="54"/>
        <v>156.30205556543649</v>
      </c>
    </row>
    <row r="1773" spans="1:4" x14ac:dyDescent="0.25">
      <c r="A1773">
        <v>46.2324532307684</v>
      </c>
      <c r="B1773">
        <v>6.7730552210224699</v>
      </c>
      <c r="C1773" s="7">
        <f t="shared" si="55"/>
        <v>-22.579437023118963</v>
      </c>
      <c r="D1773" s="7">
        <f t="shared" si="54"/>
        <v>156.77305522102247</v>
      </c>
    </row>
    <row r="1774" spans="1:4" x14ac:dyDescent="0.25">
      <c r="A1774">
        <v>46.252923486754298</v>
      </c>
      <c r="B1774">
        <v>6.3638886844430802</v>
      </c>
      <c r="C1774" s="7">
        <f t="shared" si="55"/>
        <v>-21.215392327899817</v>
      </c>
      <c r="D1774" s="7">
        <f t="shared" si="54"/>
        <v>156.36388868444308</v>
      </c>
    </row>
    <row r="1775" spans="1:4" x14ac:dyDescent="0.25">
      <c r="A1775">
        <v>46.273393742740197</v>
      </c>
      <c r="B1775">
        <v>6.4651809556983304</v>
      </c>
      <c r="C1775" s="7">
        <f t="shared" si="55"/>
        <v>-21.553071910466596</v>
      </c>
      <c r="D1775" s="7">
        <f t="shared" si="54"/>
        <v>156.46518095569834</v>
      </c>
    </row>
    <row r="1776" spans="1:4" x14ac:dyDescent="0.25">
      <c r="A1776">
        <v>46.293863998726003</v>
      </c>
      <c r="B1776">
        <v>6.3842237014548902</v>
      </c>
      <c r="C1776" s="7">
        <f t="shared" si="55"/>
        <v>-21.283183482851143</v>
      </c>
      <c r="D1776" s="7">
        <f t="shared" si="54"/>
        <v>156.38422370145489</v>
      </c>
    </row>
    <row r="1777" spans="1:4" x14ac:dyDescent="0.25">
      <c r="A1777">
        <v>46.314334254711902</v>
      </c>
      <c r="B1777">
        <v>6.10018358837943</v>
      </c>
      <c r="C1777" s="7">
        <f t="shared" si="55"/>
        <v>-20.336274645415333</v>
      </c>
      <c r="D1777" s="7">
        <f t="shared" si="54"/>
        <v>156.10018358837942</v>
      </c>
    </row>
    <row r="1778" spans="1:4" x14ac:dyDescent="0.25">
      <c r="A1778">
        <v>46.334804510697701</v>
      </c>
      <c r="B1778">
        <v>7.0245189498052802</v>
      </c>
      <c r="C1778" s="7">
        <f t="shared" si="55"/>
        <v>-23.417745473643155</v>
      </c>
      <c r="D1778" s="7">
        <f t="shared" si="54"/>
        <v>157.02451894980527</v>
      </c>
    </row>
    <row r="1779" spans="1:4" x14ac:dyDescent="0.25">
      <c r="A1779">
        <v>46.3552747666836</v>
      </c>
      <c r="B1779">
        <v>6.0166047857324401</v>
      </c>
      <c r="C1779" s="7">
        <f t="shared" si="55"/>
        <v>-20.057646722084964</v>
      </c>
      <c r="D1779" s="7">
        <f t="shared" si="54"/>
        <v>156.01660478573245</v>
      </c>
    </row>
    <row r="1780" spans="1:4" x14ac:dyDescent="0.25">
      <c r="A1780">
        <v>46.375745022669399</v>
      </c>
      <c r="B1780">
        <v>5.75873276282758</v>
      </c>
      <c r="C1780" s="7">
        <f t="shared" si="55"/>
        <v>-19.197974844151332</v>
      </c>
      <c r="D1780" s="7">
        <f t="shared" si="54"/>
        <v>155.75873276282758</v>
      </c>
    </row>
    <row r="1781" spans="1:4" x14ac:dyDescent="0.25">
      <c r="A1781">
        <v>46.396215278655298</v>
      </c>
      <c r="B1781">
        <v>5.1884028810906999</v>
      </c>
      <c r="C1781" s="7">
        <f t="shared" si="55"/>
        <v>-17.296657458297105</v>
      </c>
      <c r="D1781" s="7">
        <f t="shared" si="54"/>
        <v>155.1884028810907</v>
      </c>
    </row>
    <row r="1782" spans="1:4" x14ac:dyDescent="0.25">
      <c r="A1782">
        <v>46.416685534641097</v>
      </c>
      <c r="B1782">
        <v>5.0556151405217902</v>
      </c>
      <c r="C1782" s="7">
        <f t="shared" si="55"/>
        <v>-16.853980951495299</v>
      </c>
      <c r="D1782" s="7">
        <f t="shared" si="54"/>
        <v>155.05561514052178</v>
      </c>
    </row>
    <row r="1783" spans="1:4" x14ac:dyDescent="0.25">
      <c r="A1783">
        <v>46.437155790627003</v>
      </c>
      <c r="B1783">
        <v>3.8707862077875301</v>
      </c>
      <c r="C1783" s="7">
        <f t="shared" si="55"/>
        <v>-12.904098749618928</v>
      </c>
      <c r="D1783" s="7">
        <f t="shared" si="54"/>
        <v>153.87078620778752</v>
      </c>
    </row>
    <row r="1784" spans="1:4" x14ac:dyDescent="0.25">
      <c r="A1784">
        <v>46.457626046612901</v>
      </c>
      <c r="B1784">
        <v>3.97766608288791</v>
      </c>
      <c r="C1784" s="7">
        <f t="shared" si="55"/>
        <v>-13.260405811958741</v>
      </c>
      <c r="D1784" s="7">
        <f t="shared" si="54"/>
        <v>153.97766608288791</v>
      </c>
    </row>
    <row r="1785" spans="1:4" x14ac:dyDescent="0.25">
      <c r="A1785">
        <v>46.478096302598701</v>
      </c>
      <c r="B1785">
        <v>3.89708809915627</v>
      </c>
      <c r="C1785" s="7">
        <f t="shared" si="55"/>
        <v>-12.991781764206801</v>
      </c>
      <c r="D1785" s="7">
        <f t="shared" si="54"/>
        <v>153.89708809915626</v>
      </c>
    </row>
    <row r="1786" spans="1:4" x14ac:dyDescent="0.25">
      <c r="A1786">
        <v>46.498566558584599</v>
      </c>
      <c r="B1786">
        <v>3.6707189232592801</v>
      </c>
      <c r="C1786" s="7">
        <f t="shared" si="55"/>
        <v>-12.237131405639399</v>
      </c>
      <c r="D1786" s="7">
        <f t="shared" si="54"/>
        <v>153.67071892325927</v>
      </c>
    </row>
    <row r="1787" spans="1:4" x14ac:dyDescent="0.25">
      <c r="A1787">
        <v>46.519036814570399</v>
      </c>
      <c r="B1787">
        <v>3.4079335551969301</v>
      </c>
      <c r="C1787" s="7">
        <f t="shared" si="55"/>
        <v>-11.361079834356737</v>
      </c>
      <c r="D1787" s="7">
        <f t="shared" si="54"/>
        <v>153.40793355519693</v>
      </c>
    </row>
    <row r="1788" spans="1:4" x14ac:dyDescent="0.25">
      <c r="A1788">
        <v>46.539507070556297</v>
      </c>
      <c r="B1788">
        <v>3.11394032830255</v>
      </c>
      <c r="C1788" s="7">
        <f t="shared" si="55"/>
        <v>-10.380990150268341</v>
      </c>
      <c r="D1788" s="7">
        <f t="shared" si="54"/>
        <v>153.11394032830256</v>
      </c>
    </row>
    <row r="1789" spans="1:4" x14ac:dyDescent="0.25">
      <c r="A1789">
        <v>46.559977326542104</v>
      </c>
      <c r="B1789">
        <v>2.9970725759094901</v>
      </c>
      <c r="C1789" s="7">
        <f t="shared" si="55"/>
        <v>-9.9913863497556665</v>
      </c>
      <c r="D1789" s="7">
        <f t="shared" si="54"/>
        <v>152.9970725759095</v>
      </c>
    </row>
    <row r="1790" spans="1:4" x14ac:dyDescent="0.25">
      <c r="A1790">
        <v>46.580447582528002</v>
      </c>
      <c r="B1790">
        <v>2.6042052980177299</v>
      </c>
      <c r="C1790" s="7">
        <f t="shared" si="55"/>
        <v>-8.6816787406890992</v>
      </c>
      <c r="D1790" s="7">
        <f t="shared" si="54"/>
        <v>152.60420529801772</v>
      </c>
    </row>
    <row r="1791" spans="1:4" x14ac:dyDescent="0.25">
      <c r="A1791">
        <v>46.600917838513901</v>
      </c>
      <c r="B1791">
        <v>2.5499218279606199</v>
      </c>
      <c r="C1791" s="7">
        <f t="shared" si="55"/>
        <v>-8.5007131123938304</v>
      </c>
      <c r="D1791" s="7">
        <f t="shared" si="54"/>
        <v>152.54992182796062</v>
      </c>
    </row>
    <row r="1792" spans="1:4" x14ac:dyDescent="0.25">
      <c r="A1792">
        <v>46.6213880944997</v>
      </c>
      <c r="B1792">
        <v>1.7404721657381601</v>
      </c>
      <c r="C1792" s="7">
        <f t="shared" si="55"/>
        <v>-5.8022384838674981</v>
      </c>
      <c r="D1792" s="7">
        <f t="shared" si="54"/>
        <v>151.74047216573817</v>
      </c>
    </row>
    <row r="1793" spans="1:4" x14ac:dyDescent="0.25">
      <c r="A1793">
        <v>46.641858350485599</v>
      </c>
      <c r="B1793">
        <v>1.72273131135034</v>
      </c>
      <c r="C1793" s="7">
        <f t="shared" si="55"/>
        <v>-5.7430955282419811</v>
      </c>
      <c r="D1793" s="7">
        <f t="shared" si="54"/>
        <v>151.72273131135034</v>
      </c>
    </row>
    <row r="1794" spans="1:4" x14ac:dyDescent="0.25">
      <c r="A1794">
        <v>46.662328606471398</v>
      </c>
      <c r="B1794">
        <v>1.30399093146383</v>
      </c>
      <c r="C1794" s="7">
        <f t="shared" si="55"/>
        <v>-4.347134366233762</v>
      </c>
      <c r="D1794" s="7">
        <f t="shared" si="54"/>
        <v>151.30399093146383</v>
      </c>
    </row>
    <row r="1795" spans="1:4" x14ac:dyDescent="0.25">
      <c r="A1795">
        <v>46.682798862457297</v>
      </c>
      <c r="B1795">
        <v>1.0519593594119601</v>
      </c>
      <c r="C1795" s="7">
        <f t="shared" si="55"/>
        <v>-3.5069328879821513</v>
      </c>
      <c r="D1795" s="7">
        <f t="shared" si="54"/>
        <v>151.05195935941197</v>
      </c>
    </row>
    <row r="1796" spans="1:4" x14ac:dyDescent="0.25">
      <c r="A1796">
        <v>46.703269118443103</v>
      </c>
      <c r="B1796">
        <v>1.1437199285280699</v>
      </c>
      <c r="C1796" s="7">
        <f t="shared" si="55"/>
        <v>-3.8128364904113634</v>
      </c>
      <c r="D1796" s="7">
        <f t="shared" ref="D1796:D1859" si="56">B1796+150</f>
        <v>151.14371992852807</v>
      </c>
    </row>
    <row r="1797" spans="1:4" x14ac:dyDescent="0.25">
      <c r="A1797">
        <v>46.723739374429002</v>
      </c>
      <c r="B1797">
        <v>1.0740643054788299</v>
      </c>
      <c r="C1797" s="7">
        <f t="shared" ref="C1797:C1860" si="57">(B1797/$B$3)</f>
        <v>-3.5806244822965088</v>
      </c>
      <c r="D1797" s="7">
        <f t="shared" si="56"/>
        <v>151.07406430547883</v>
      </c>
    </row>
    <row r="1798" spans="1:4" x14ac:dyDescent="0.25">
      <c r="A1798">
        <v>46.744209630414801</v>
      </c>
      <c r="B1798">
        <v>1.33257582359756</v>
      </c>
      <c r="C1798" s="7">
        <f t="shared" si="57"/>
        <v>-4.442428255133839</v>
      </c>
      <c r="D1798" s="7">
        <f t="shared" si="56"/>
        <v>151.33257582359755</v>
      </c>
    </row>
    <row r="1799" spans="1:4" x14ac:dyDescent="0.25">
      <c r="A1799">
        <v>46.7646798864007</v>
      </c>
      <c r="B1799">
        <v>1.16404614955094</v>
      </c>
      <c r="C1799" s="7">
        <f t="shared" si="57"/>
        <v>-3.8805983220408136</v>
      </c>
      <c r="D1799" s="7">
        <f t="shared" si="56"/>
        <v>151.16404614955093</v>
      </c>
    </row>
    <row r="1800" spans="1:4" x14ac:dyDescent="0.25">
      <c r="A1800">
        <v>46.785150142386598</v>
      </c>
      <c r="B1800">
        <v>1.1309752833389599</v>
      </c>
      <c r="C1800" s="7">
        <f t="shared" si="57"/>
        <v>-3.7703494732471858</v>
      </c>
      <c r="D1800" s="7">
        <f t="shared" si="56"/>
        <v>151.13097528333896</v>
      </c>
    </row>
    <row r="1801" spans="1:4" x14ac:dyDescent="0.25">
      <c r="A1801">
        <v>46.805620398372398</v>
      </c>
      <c r="B1801">
        <v>0.65002989162829306</v>
      </c>
      <c r="C1801" s="7">
        <f t="shared" si="57"/>
        <v>-2.1670145188850505</v>
      </c>
      <c r="D1801" s="7">
        <f t="shared" si="56"/>
        <v>150.65002989162829</v>
      </c>
    </row>
    <row r="1802" spans="1:4" x14ac:dyDescent="0.25">
      <c r="A1802">
        <v>46.826090654358303</v>
      </c>
      <c r="B1802">
        <v>0.89829330775227001</v>
      </c>
      <c r="C1802" s="7">
        <f t="shared" si="57"/>
        <v>-2.9946540385093239</v>
      </c>
      <c r="D1802" s="7">
        <f t="shared" si="56"/>
        <v>150.89829330775228</v>
      </c>
    </row>
    <row r="1803" spans="1:4" x14ac:dyDescent="0.25">
      <c r="A1803">
        <v>46.846560910344103</v>
      </c>
      <c r="B1803">
        <v>0.20389053171089</v>
      </c>
      <c r="C1803" s="7">
        <f t="shared" si="57"/>
        <v>-0.67971296115924695</v>
      </c>
      <c r="D1803" s="7">
        <f t="shared" si="56"/>
        <v>150.2038905317109</v>
      </c>
    </row>
    <row r="1804" spans="1:4" x14ac:dyDescent="0.25">
      <c r="A1804">
        <v>46.867031166330001</v>
      </c>
      <c r="B1804">
        <v>0.43140489683748701</v>
      </c>
      <c r="C1804" s="7">
        <f t="shared" si="57"/>
        <v>-1.4381810544483755</v>
      </c>
      <c r="D1804" s="7">
        <f t="shared" si="56"/>
        <v>150.43140489683748</v>
      </c>
    </row>
    <row r="1805" spans="1:4" x14ac:dyDescent="0.25">
      <c r="A1805">
        <v>46.8875014223158</v>
      </c>
      <c r="B1805">
        <v>0.25271140313206197</v>
      </c>
      <c r="C1805" s="7">
        <f t="shared" si="57"/>
        <v>-0.84246784144527076</v>
      </c>
      <c r="D1805" s="7">
        <f t="shared" si="56"/>
        <v>150.25271140313205</v>
      </c>
    </row>
    <row r="1806" spans="1:4" x14ac:dyDescent="0.25">
      <c r="A1806">
        <v>46.907971678301699</v>
      </c>
      <c r="B1806">
        <v>0.60010171726128203</v>
      </c>
      <c r="C1806" s="7">
        <f t="shared" si="57"/>
        <v>-2.0005682059567111</v>
      </c>
      <c r="D1806" s="7">
        <f t="shared" si="56"/>
        <v>150.60010171726128</v>
      </c>
    </row>
    <row r="1807" spans="1:4" x14ac:dyDescent="0.25">
      <c r="A1807">
        <v>46.928441934287498</v>
      </c>
      <c r="B1807">
        <v>0.40586750589181297</v>
      </c>
      <c r="C1807" s="7">
        <f t="shared" si="57"/>
        <v>-1.3530466665280054</v>
      </c>
      <c r="D1807" s="7">
        <f t="shared" si="56"/>
        <v>150.40586750589182</v>
      </c>
    </row>
    <row r="1808" spans="1:4" x14ac:dyDescent="0.25">
      <c r="A1808">
        <v>46.948912190273397</v>
      </c>
      <c r="B1808">
        <v>6.0633769023652903E-2</v>
      </c>
      <c r="C1808" s="7">
        <f t="shared" si="57"/>
        <v>-0.20213571637427671</v>
      </c>
      <c r="D1808" s="7">
        <f t="shared" si="56"/>
        <v>150.06063376902364</v>
      </c>
    </row>
    <row r="1809" spans="1:4" x14ac:dyDescent="0.25">
      <c r="A1809">
        <v>46.969382446259303</v>
      </c>
      <c r="B1809">
        <v>1.7525506656802699E-2</v>
      </c>
      <c r="C1809" s="7">
        <f t="shared" si="57"/>
        <v>-5.8425047625079135E-2</v>
      </c>
      <c r="D1809" s="7">
        <f t="shared" si="56"/>
        <v>150.0175255066568</v>
      </c>
    </row>
    <row r="1810" spans="1:4" x14ac:dyDescent="0.25">
      <c r="A1810">
        <v>46.989852702245102</v>
      </c>
      <c r="B1810">
        <v>0.69841771879126402</v>
      </c>
      <c r="C1810" s="7">
        <f t="shared" si="57"/>
        <v>-2.3283257529527588</v>
      </c>
      <c r="D1810" s="7">
        <f t="shared" si="56"/>
        <v>150.69841771879126</v>
      </c>
    </row>
    <row r="1811" spans="1:4" x14ac:dyDescent="0.25">
      <c r="A1811">
        <v>47.010322958231001</v>
      </c>
      <c r="B1811">
        <v>0.35851873876037099</v>
      </c>
      <c r="C1811" s="7">
        <f t="shared" si="57"/>
        <v>-1.1951993626630701</v>
      </c>
      <c r="D1811" s="7">
        <f t="shared" si="56"/>
        <v>150.35851873876038</v>
      </c>
    </row>
    <row r="1812" spans="1:4" x14ac:dyDescent="0.25">
      <c r="A1812">
        <v>47.0307932142168</v>
      </c>
      <c r="B1812">
        <v>0.27387023323078902</v>
      </c>
      <c r="C1812" s="7">
        <f t="shared" si="57"/>
        <v>-0.9130053545921013</v>
      </c>
      <c r="D1812" s="7">
        <f t="shared" si="56"/>
        <v>150.27387023323078</v>
      </c>
    </row>
    <row r="1813" spans="1:4" x14ac:dyDescent="0.25">
      <c r="A1813">
        <v>47.051263470202699</v>
      </c>
      <c r="B1813">
        <v>0.29863886886918301</v>
      </c>
      <c r="C1813" s="7">
        <f t="shared" si="57"/>
        <v>-0.99557693127286395</v>
      </c>
      <c r="D1813" s="7">
        <f t="shared" si="56"/>
        <v>150.29863886886918</v>
      </c>
    </row>
    <row r="1814" spans="1:4" x14ac:dyDescent="0.25">
      <c r="A1814">
        <v>47.071733726188498</v>
      </c>
      <c r="B1814">
        <v>0.29740797900888799</v>
      </c>
      <c r="C1814" s="7">
        <f t="shared" si="57"/>
        <v>-0.99147349505745219</v>
      </c>
      <c r="D1814" s="7">
        <f t="shared" si="56"/>
        <v>150.29740797900888</v>
      </c>
    </row>
    <row r="1815" spans="1:4" x14ac:dyDescent="0.25">
      <c r="A1815">
        <v>47.092203982174397</v>
      </c>
      <c r="B1815">
        <v>0.129552563649905</v>
      </c>
      <c r="C1815" s="7">
        <f t="shared" si="57"/>
        <v>-0.43189134838842269</v>
      </c>
      <c r="D1815" s="7">
        <f t="shared" si="56"/>
        <v>150.1295525636499</v>
      </c>
    </row>
    <row r="1816" spans="1:4" x14ac:dyDescent="0.25">
      <c r="A1816">
        <v>47.112674238160302</v>
      </c>
      <c r="B1816">
        <v>0.58673928945889697</v>
      </c>
      <c r="C1816" s="7">
        <f t="shared" si="57"/>
        <v>-1.9560216775150931</v>
      </c>
      <c r="D1816" s="7">
        <f t="shared" si="56"/>
        <v>150.5867392894589</v>
      </c>
    </row>
    <row r="1817" spans="1:4" x14ac:dyDescent="0.25">
      <c r="A1817">
        <v>47.133144494146102</v>
      </c>
      <c r="B1817">
        <v>0.122093156435869</v>
      </c>
      <c r="C1817" s="7">
        <f t="shared" si="57"/>
        <v>-0.4070238093055657</v>
      </c>
      <c r="D1817" s="7">
        <f t="shared" si="56"/>
        <v>150.12209315643588</v>
      </c>
    </row>
    <row r="1818" spans="1:4" x14ac:dyDescent="0.25">
      <c r="A1818">
        <v>47.153614750132</v>
      </c>
      <c r="B1818">
        <v>0.45436416458081802</v>
      </c>
      <c r="C1818" s="7">
        <f t="shared" si="57"/>
        <v>-1.5147207139064023</v>
      </c>
      <c r="D1818" s="7">
        <f t="shared" si="56"/>
        <v>150.45436416458082</v>
      </c>
    </row>
    <row r="1819" spans="1:4" x14ac:dyDescent="0.25">
      <c r="A1819">
        <v>47.174085006117799</v>
      </c>
      <c r="B1819">
        <v>-2.0614352772923901E-2</v>
      </c>
      <c r="C1819" s="7">
        <f t="shared" si="57"/>
        <v>6.8722380819202358E-2</v>
      </c>
      <c r="D1819" s="7">
        <f t="shared" si="56"/>
        <v>149.97938564722708</v>
      </c>
    </row>
    <row r="1820" spans="1:4" x14ac:dyDescent="0.25">
      <c r="A1820">
        <v>47.194555262103698</v>
      </c>
      <c r="B1820">
        <v>0.217990937707981</v>
      </c>
      <c r="C1820" s="7">
        <f t="shared" si="57"/>
        <v>-0.72671969871300668</v>
      </c>
      <c r="D1820" s="7">
        <f t="shared" si="56"/>
        <v>150.21799093770798</v>
      </c>
    </row>
    <row r="1821" spans="1:4" x14ac:dyDescent="0.25">
      <c r="A1821">
        <v>47.215025518089497</v>
      </c>
      <c r="B1821">
        <v>0.10768003602352599</v>
      </c>
      <c r="C1821" s="7">
        <f t="shared" si="57"/>
        <v>-0.35897457095785285</v>
      </c>
      <c r="D1821" s="7">
        <f t="shared" si="56"/>
        <v>150.10768003602354</v>
      </c>
    </row>
    <row r="1822" spans="1:4" x14ac:dyDescent="0.25">
      <c r="A1822">
        <v>47.235495774075403</v>
      </c>
      <c r="B1822">
        <v>-0.45050539115961602</v>
      </c>
      <c r="C1822" s="7">
        <f t="shared" si="57"/>
        <v>1.5018566623658092</v>
      </c>
      <c r="D1822" s="7">
        <f t="shared" si="56"/>
        <v>149.54949460884038</v>
      </c>
    </row>
    <row r="1823" spans="1:4" x14ac:dyDescent="0.25">
      <c r="A1823">
        <v>47.255966030061202</v>
      </c>
      <c r="B1823">
        <v>-0.10356763299671699</v>
      </c>
      <c r="C1823" s="7">
        <f t="shared" si="57"/>
        <v>0.34526499055028315</v>
      </c>
      <c r="D1823" s="7">
        <f t="shared" si="56"/>
        <v>149.89643236700329</v>
      </c>
    </row>
    <row r="1824" spans="1:4" x14ac:dyDescent="0.25">
      <c r="A1824">
        <v>47.276436286047101</v>
      </c>
      <c r="B1824">
        <v>-5.3462733665843601E-2</v>
      </c>
      <c r="C1824" s="7">
        <f t="shared" si="57"/>
        <v>0.17822952692676602</v>
      </c>
      <c r="D1824" s="7">
        <f t="shared" si="56"/>
        <v>149.94653726633416</v>
      </c>
    </row>
    <row r="1825" spans="1:4" x14ac:dyDescent="0.25">
      <c r="A1825">
        <v>47.296906542033</v>
      </c>
      <c r="B1825">
        <v>-0.112690693166989</v>
      </c>
      <c r="C1825" s="7">
        <f t="shared" si="57"/>
        <v>0.37567867475197264</v>
      </c>
      <c r="D1825" s="7">
        <f t="shared" si="56"/>
        <v>149.887309306833</v>
      </c>
    </row>
    <row r="1826" spans="1:4" x14ac:dyDescent="0.25">
      <c r="A1826">
        <v>47.317376798018799</v>
      </c>
      <c r="B1826">
        <v>0.29687348849984102</v>
      </c>
      <c r="C1826" s="7">
        <f t="shared" si="57"/>
        <v>-0.98969165593247033</v>
      </c>
      <c r="D1826" s="7">
        <f t="shared" si="56"/>
        <v>150.29687348849984</v>
      </c>
    </row>
    <row r="1827" spans="1:4" x14ac:dyDescent="0.25">
      <c r="A1827">
        <v>47.337847054004698</v>
      </c>
      <c r="B1827">
        <v>5.0229811334647899E-2</v>
      </c>
      <c r="C1827" s="7">
        <f t="shared" si="57"/>
        <v>-0.16745188466699298</v>
      </c>
      <c r="D1827" s="7">
        <f t="shared" si="56"/>
        <v>150.05022981133465</v>
      </c>
    </row>
    <row r="1828" spans="1:4" x14ac:dyDescent="0.25">
      <c r="A1828">
        <v>47.358317309990497</v>
      </c>
      <c r="B1828">
        <v>0.18904494200409999</v>
      </c>
      <c r="C1828" s="7">
        <f t="shared" si="57"/>
        <v>-0.63022199335861451</v>
      </c>
      <c r="D1828" s="7">
        <f t="shared" si="56"/>
        <v>150.1890449420041</v>
      </c>
    </row>
    <row r="1829" spans="1:4" x14ac:dyDescent="0.25">
      <c r="A1829">
        <v>47.378787565976403</v>
      </c>
      <c r="B1829">
        <v>4.6652213841528102E-2</v>
      </c>
      <c r="C1829" s="7">
        <f t="shared" si="57"/>
        <v>-0.15552519358683786</v>
      </c>
      <c r="D1829" s="7">
        <f t="shared" si="56"/>
        <v>150.04665221384153</v>
      </c>
    </row>
    <row r="1830" spans="1:4" x14ac:dyDescent="0.25">
      <c r="A1830">
        <v>47.399257821962202</v>
      </c>
      <c r="B1830">
        <v>0.56575996018026797</v>
      </c>
      <c r="C1830" s="7">
        <f t="shared" si="57"/>
        <v>-1.8860825689775182</v>
      </c>
      <c r="D1830" s="7">
        <f t="shared" si="56"/>
        <v>150.56575996018026</v>
      </c>
    </row>
    <row r="1831" spans="1:4" x14ac:dyDescent="0.25">
      <c r="A1831">
        <v>47.419728077948101</v>
      </c>
      <c r="B1831">
        <v>0.24115984768698501</v>
      </c>
      <c r="C1831" s="7">
        <f t="shared" si="57"/>
        <v>-0.80395824567501695</v>
      </c>
      <c r="D1831" s="7">
        <f t="shared" si="56"/>
        <v>150.24115984768699</v>
      </c>
    </row>
    <row r="1832" spans="1:4" x14ac:dyDescent="0.25">
      <c r="A1832">
        <v>47.4401983339339</v>
      </c>
      <c r="B1832">
        <v>0.22389354302834899</v>
      </c>
      <c r="C1832" s="7">
        <f t="shared" si="57"/>
        <v>-0.74639730368659429</v>
      </c>
      <c r="D1832" s="7">
        <f t="shared" si="56"/>
        <v>150.22389354302834</v>
      </c>
    </row>
    <row r="1833" spans="1:4" x14ac:dyDescent="0.25">
      <c r="A1833">
        <v>47.460668589919798</v>
      </c>
      <c r="B1833">
        <v>5.5627712871019697E-2</v>
      </c>
      <c r="C1833" s="7">
        <f t="shared" si="57"/>
        <v>-0.1854469509731414</v>
      </c>
      <c r="D1833" s="7">
        <f t="shared" si="56"/>
        <v>150.05562771287103</v>
      </c>
    </row>
    <row r="1834" spans="1:4" x14ac:dyDescent="0.25">
      <c r="A1834">
        <v>47.481138845905697</v>
      </c>
      <c r="B1834">
        <v>-2.9262642784997201E-2</v>
      </c>
      <c r="C1834" s="7">
        <f t="shared" si="57"/>
        <v>9.7553316536244841E-2</v>
      </c>
      <c r="D1834" s="7">
        <f t="shared" si="56"/>
        <v>149.970737357215</v>
      </c>
    </row>
    <row r="1835" spans="1:4" x14ac:dyDescent="0.25">
      <c r="A1835">
        <v>47.501609101891503</v>
      </c>
      <c r="B1835">
        <v>-8.8069190606368905E-2</v>
      </c>
      <c r="C1835" s="7">
        <f t="shared" si="57"/>
        <v>0.29359759784645195</v>
      </c>
      <c r="D1835" s="7">
        <f t="shared" si="56"/>
        <v>149.91193080939362</v>
      </c>
    </row>
    <row r="1836" spans="1:4" x14ac:dyDescent="0.25">
      <c r="A1836">
        <v>47.522079357877402</v>
      </c>
      <c r="B1836">
        <v>0.165666402740235</v>
      </c>
      <c r="C1836" s="7">
        <f t="shared" si="57"/>
        <v>-0.55228460206693908</v>
      </c>
      <c r="D1836" s="7">
        <f t="shared" si="56"/>
        <v>150.16566640274024</v>
      </c>
    </row>
    <row r="1837" spans="1:4" x14ac:dyDescent="0.25">
      <c r="A1837">
        <v>47.542549613863201</v>
      </c>
      <c r="B1837">
        <v>0.19548580392148299</v>
      </c>
      <c r="C1837" s="7">
        <f t="shared" si="57"/>
        <v>-0.65169399252182236</v>
      </c>
      <c r="D1837" s="7">
        <f t="shared" si="56"/>
        <v>150.19548580392149</v>
      </c>
    </row>
    <row r="1838" spans="1:4" x14ac:dyDescent="0.25">
      <c r="A1838">
        <v>47.5630198698491</v>
      </c>
      <c r="B1838">
        <v>5.3472346270708002E-2</v>
      </c>
      <c r="C1838" s="7">
        <f t="shared" si="57"/>
        <v>-0.17826157261354711</v>
      </c>
      <c r="D1838" s="7">
        <f t="shared" si="56"/>
        <v>150.05347234627069</v>
      </c>
    </row>
    <row r="1839" spans="1:4" x14ac:dyDescent="0.25">
      <c r="A1839">
        <v>47.583490125834899</v>
      </c>
      <c r="B1839">
        <v>5.7334363121244798E-2</v>
      </c>
      <c r="C1839" s="7">
        <f t="shared" si="57"/>
        <v>-0.19113643682375736</v>
      </c>
      <c r="D1839" s="7">
        <f t="shared" si="56"/>
        <v>150.05733436312124</v>
      </c>
    </row>
    <row r="1840" spans="1:4" x14ac:dyDescent="0.25">
      <c r="A1840">
        <v>47.603960381820798</v>
      </c>
      <c r="B1840">
        <v>0.16540518780642599</v>
      </c>
      <c r="C1840" s="7">
        <f t="shared" si="57"/>
        <v>-0.55141378587617007</v>
      </c>
      <c r="D1840" s="7">
        <f t="shared" si="56"/>
        <v>150.16540518780641</v>
      </c>
    </row>
    <row r="1841" spans="1:4" x14ac:dyDescent="0.25">
      <c r="A1841">
        <v>47.624430637806697</v>
      </c>
      <c r="B1841">
        <v>0.205809820326251</v>
      </c>
      <c r="C1841" s="7">
        <f t="shared" si="57"/>
        <v>-0.68611132275612619</v>
      </c>
      <c r="D1841" s="7">
        <f t="shared" si="56"/>
        <v>150.20580982032624</v>
      </c>
    </row>
    <row r="1842" spans="1:4" x14ac:dyDescent="0.25">
      <c r="A1842">
        <v>47.644900893792503</v>
      </c>
      <c r="B1842">
        <v>0.26708992734738701</v>
      </c>
      <c r="C1842" s="7">
        <f t="shared" si="57"/>
        <v>-0.89040174592572352</v>
      </c>
      <c r="D1842" s="7">
        <f t="shared" si="56"/>
        <v>150.2670899273474</v>
      </c>
    </row>
    <row r="1843" spans="1:4" x14ac:dyDescent="0.25">
      <c r="A1843">
        <v>47.665371149778402</v>
      </c>
      <c r="B1843">
        <v>0.14091217553649901</v>
      </c>
      <c r="C1843" s="7">
        <f t="shared" si="57"/>
        <v>-0.46976105900355369</v>
      </c>
      <c r="D1843" s="7">
        <f t="shared" si="56"/>
        <v>150.1409121755365</v>
      </c>
    </row>
    <row r="1844" spans="1:4" x14ac:dyDescent="0.25">
      <c r="A1844">
        <v>47.685841405764201</v>
      </c>
      <c r="B1844">
        <v>0.36373489822692501</v>
      </c>
      <c r="C1844" s="7">
        <f t="shared" si="57"/>
        <v>-1.2125885526717444</v>
      </c>
      <c r="D1844" s="7">
        <f t="shared" si="56"/>
        <v>150.36373489822694</v>
      </c>
    </row>
    <row r="1845" spans="1:4" x14ac:dyDescent="0.25">
      <c r="A1845">
        <v>47.7063116617501</v>
      </c>
      <c r="B1845">
        <v>0.31055809541865897</v>
      </c>
      <c r="C1845" s="7">
        <f t="shared" si="57"/>
        <v>-1.0353122377860673</v>
      </c>
      <c r="D1845" s="7">
        <f t="shared" si="56"/>
        <v>150.31055809541866</v>
      </c>
    </row>
    <row r="1846" spans="1:4" x14ac:dyDescent="0.25">
      <c r="A1846">
        <v>47.726781917735899</v>
      </c>
      <c r="B1846">
        <v>-0.122784899554963</v>
      </c>
      <c r="C1846" s="7">
        <f t="shared" si="57"/>
        <v>0.40932988384416968</v>
      </c>
      <c r="D1846" s="7">
        <f t="shared" si="56"/>
        <v>149.87721510044503</v>
      </c>
    </row>
    <row r="1847" spans="1:4" x14ac:dyDescent="0.25">
      <c r="A1847">
        <v>47.747252173721797</v>
      </c>
      <c r="B1847">
        <v>-0.21233575336060501</v>
      </c>
      <c r="C1847" s="7">
        <f t="shared" si="57"/>
        <v>0.7078669247935836</v>
      </c>
      <c r="D1847" s="7">
        <f t="shared" si="56"/>
        <v>149.78766424663939</v>
      </c>
    </row>
    <row r="1848" spans="1:4" x14ac:dyDescent="0.25">
      <c r="A1848">
        <v>47.767722429707597</v>
      </c>
      <c r="B1848">
        <v>-0.13517779933160601</v>
      </c>
      <c r="C1848" s="7">
        <f t="shared" si="57"/>
        <v>0.45064428198638551</v>
      </c>
      <c r="D1848" s="7">
        <f t="shared" si="56"/>
        <v>149.86482220066839</v>
      </c>
    </row>
    <row r="1849" spans="1:4" x14ac:dyDescent="0.25">
      <c r="A1849">
        <v>47.788192685693502</v>
      </c>
      <c r="B1849">
        <v>0.103480629198704</v>
      </c>
      <c r="C1849" s="7">
        <f t="shared" si="57"/>
        <v>-0.34497494466790068</v>
      </c>
      <c r="D1849" s="7">
        <f t="shared" si="56"/>
        <v>150.10348062919871</v>
      </c>
    </row>
    <row r="1850" spans="1:4" x14ac:dyDescent="0.25">
      <c r="A1850">
        <v>47.808662941679401</v>
      </c>
      <c r="B1850">
        <v>-4.3235467769674102E-2</v>
      </c>
      <c r="C1850" s="7">
        <f t="shared" si="57"/>
        <v>0.14413473533190427</v>
      </c>
      <c r="D1850" s="7">
        <f t="shared" si="56"/>
        <v>149.95676453223032</v>
      </c>
    </row>
    <row r="1851" spans="1:4" x14ac:dyDescent="0.25">
      <c r="A1851">
        <v>47.8291331976652</v>
      </c>
      <c r="B1851">
        <v>-0.14303442357007401</v>
      </c>
      <c r="C1851" s="7">
        <f t="shared" si="57"/>
        <v>0.47683602949439091</v>
      </c>
      <c r="D1851" s="7">
        <f t="shared" si="56"/>
        <v>149.85696557642993</v>
      </c>
    </row>
    <row r="1852" spans="1:4" x14ac:dyDescent="0.25">
      <c r="A1852">
        <v>47.849603453651099</v>
      </c>
      <c r="B1852">
        <v>-3.4457904869164203E-2</v>
      </c>
      <c r="C1852" s="7">
        <f t="shared" si="57"/>
        <v>0.11487284062397816</v>
      </c>
      <c r="D1852" s="7">
        <f t="shared" si="56"/>
        <v>149.96554209513084</v>
      </c>
    </row>
    <row r="1853" spans="1:4" x14ac:dyDescent="0.25">
      <c r="A1853">
        <v>47.870073709636898</v>
      </c>
      <c r="B1853">
        <v>0.17832742166639101</v>
      </c>
      <c r="C1853" s="7">
        <f t="shared" si="57"/>
        <v>-0.59449283308864043</v>
      </c>
      <c r="D1853" s="7">
        <f t="shared" si="56"/>
        <v>150.17832742166638</v>
      </c>
    </row>
    <row r="1854" spans="1:4" x14ac:dyDescent="0.25">
      <c r="A1854">
        <v>47.890543965622797</v>
      </c>
      <c r="B1854">
        <v>-4.6345110630078103E-2</v>
      </c>
      <c r="C1854" s="7">
        <f t="shared" si="57"/>
        <v>0.15450139894819234</v>
      </c>
      <c r="D1854" s="7">
        <f t="shared" si="56"/>
        <v>149.95365488936991</v>
      </c>
    </row>
    <row r="1855" spans="1:4" x14ac:dyDescent="0.25">
      <c r="A1855">
        <v>47.911014221608603</v>
      </c>
      <c r="B1855">
        <v>0.18735783157476499</v>
      </c>
      <c r="C1855" s="7">
        <f t="shared" si="57"/>
        <v>-0.62459764770556581</v>
      </c>
      <c r="D1855" s="7">
        <f t="shared" si="56"/>
        <v>150.18735783157476</v>
      </c>
    </row>
    <row r="1856" spans="1:4" x14ac:dyDescent="0.25">
      <c r="A1856">
        <v>47.931484477594502</v>
      </c>
      <c r="B1856">
        <v>-0.177855418385749</v>
      </c>
      <c r="C1856" s="7">
        <f t="shared" si="57"/>
        <v>0.59291930858571262</v>
      </c>
      <c r="D1856" s="7">
        <f t="shared" si="56"/>
        <v>149.82214458161425</v>
      </c>
    </row>
    <row r="1857" spans="1:4" x14ac:dyDescent="0.25">
      <c r="A1857">
        <v>47.951954733580401</v>
      </c>
      <c r="B1857">
        <v>-0.22010986051161899</v>
      </c>
      <c r="C1857" s="7">
        <f t="shared" si="57"/>
        <v>0.73378358383431708</v>
      </c>
      <c r="D1857" s="7">
        <f t="shared" si="56"/>
        <v>149.77989013948837</v>
      </c>
    </row>
    <row r="1858" spans="1:4" x14ac:dyDescent="0.25">
      <c r="A1858">
        <v>47.9724249895662</v>
      </c>
      <c r="B1858">
        <v>0.15049589324298299</v>
      </c>
      <c r="C1858" s="7">
        <f t="shared" si="57"/>
        <v>-0.50171044422770628</v>
      </c>
      <c r="D1858" s="7">
        <f t="shared" si="56"/>
        <v>150.15049589324298</v>
      </c>
    </row>
    <row r="1859" spans="1:4" x14ac:dyDescent="0.25">
      <c r="A1859">
        <v>47.992895245552099</v>
      </c>
      <c r="B1859">
        <v>2.1143788165559799E-2</v>
      </c>
      <c r="C1859" s="7">
        <f t="shared" si="57"/>
        <v>-7.048736762585471E-2</v>
      </c>
      <c r="D1859" s="7">
        <f t="shared" si="56"/>
        <v>150.02114378816555</v>
      </c>
    </row>
    <row r="1860" spans="1:4" x14ac:dyDescent="0.25">
      <c r="A1860">
        <v>48.013365501537898</v>
      </c>
      <c r="B1860">
        <v>0.12620882425611299</v>
      </c>
      <c r="C1860" s="7">
        <f t="shared" si="57"/>
        <v>-0.42074427360457778</v>
      </c>
      <c r="D1860" s="7">
        <f t="shared" ref="D1860:D1923" si="58">B1860+150</f>
        <v>150.12620882425611</v>
      </c>
    </row>
    <row r="1861" spans="1:4" x14ac:dyDescent="0.25">
      <c r="A1861">
        <v>48.033835757523804</v>
      </c>
      <c r="B1861">
        <v>-0.17493399848535299</v>
      </c>
      <c r="C1861" s="7">
        <f t="shared" ref="C1861:C1924" si="59">(B1861/$B$3)</f>
        <v>0.58318012670892294</v>
      </c>
      <c r="D1861" s="7">
        <f t="shared" si="58"/>
        <v>149.82506600151464</v>
      </c>
    </row>
    <row r="1862" spans="1:4" x14ac:dyDescent="0.25">
      <c r="A1862">
        <v>48.054306013509603</v>
      </c>
      <c r="B1862">
        <v>0.20625698660782299</v>
      </c>
      <c r="C1862" s="7">
        <f t="shared" si="59"/>
        <v>-0.68760204777816325</v>
      </c>
      <c r="D1862" s="7">
        <f t="shared" si="58"/>
        <v>150.20625698660783</v>
      </c>
    </row>
    <row r="1863" spans="1:4" x14ac:dyDescent="0.25">
      <c r="A1863">
        <v>48.074776269495501</v>
      </c>
      <c r="B1863">
        <v>-0.13125988713102299</v>
      </c>
      <c r="C1863" s="7">
        <f t="shared" si="59"/>
        <v>0.43758307859908768</v>
      </c>
      <c r="D1863" s="7">
        <f t="shared" si="58"/>
        <v>149.86874011286898</v>
      </c>
    </row>
    <row r="1864" spans="1:4" x14ac:dyDescent="0.25">
      <c r="A1864">
        <v>48.095246525481301</v>
      </c>
      <c r="B1864">
        <v>-0.26040128636855803</v>
      </c>
      <c r="C1864" s="7">
        <f t="shared" si="59"/>
        <v>0.86810372194343521</v>
      </c>
      <c r="D1864" s="7">
        <f t="shared" si="58"/>
        <v>149.73959871363144</v>
      </c>
    </row>
    <row r="1865" spans="1:4" x14ac:dyDescent="0.25">
      <c r="A1865">
        <v>48.115716781467199</v>
      </c>
      <c r="B1865">
        <v>0.135138057474779</v>
      </c>
      <c r="C1865" s="7">
        <f t="shared" si="59"/>
        <v>-0.45051179395489538</v>
      </c>
      <c r="D1865" s="7">
        <f t="shared" si="58"/>
        <v>150.13513805747479</v>
      </c>
    </row>
    <row r="1866" spans="1:4" x14ac:dyDescent="0.25">
      <c r="A1866">
        <v>48.136187037453098</v>
      </c>
      <c r="B1866">
        <v>-5.3045751390593898E-4</v>
      </c>
      <c r="C1866" s="7">
        <f t="shared" si="59"/>
        <v>1.768394267848782E-3</v>
      </c>
      <c r="D1866" s="7">
        <f t="shared" si="58"/>
        <v>149.99946954248608</v>
      </c>
    </row>
    <row r="1867" spans="1:4" x14ac:dyDescent="0.25">
      <c r="A1867">
        <v>48.156657293438897</v>
      </c>
      <c r="B1867">
        <v>0.290926501998721</v>
      </c>
      <c r="C1867" s="7">
        <f t="shared" si="59"/>
        <v>-0.96986609674278645</v>
      </c>
      <c r="D1867" s="7">
        <f t="shared" si="58"/>
        <v>150.29092650199871</v>
      </c>
    </row>
    <row r="1868" spans="1:4" x14ac:dyDescent="0.25">
      <c r="A1868">
        <v>48.177127549424803</v>
      </c>
      <c r="B1868">
        <v>0.15013393601265801</v>
      </c>
      <c r="C1868" s="7">
        <f t="shared" si="59"/>
        <v>-0.50050378191350897</v>
      </c>
      <c r="D1868" s="7">
        <f t="shared" si="58"/>
        <v>150.15013393601265</v>
      </c>
    </row>
    <row r="1869" spans="1:4" x14ac:dyDescent="0.25">
      <c r="A1869">
        <v>48.197597805410602</v>
      </c>
      <c r="B1869">
        <v>-0.15728315547209601</v>
      </c>
      <c r="C1869" s="7">
        <f t="shared" si="59"/>
        <v>0.52433724336939647</v>
      </c>
      <c r="D1869" s="7">
        <f t="shared" si="58"/>
        <v>149.8427168445279</v>
      </c>
    </row>
    <row r="1870" spans="1:4" x14ac:dyDescent="0.25">
      <c r="A1870">
        <v>48.218068061396501</v>
      </c>
      <c r="B1870">
        <v>0.10825856087779601</v>
      </c>
      <c r="C1870" s="7">
        <f t="shared" si="59"/>
        <v>-0.36090320804806203</v>
      </c>
      <c r="D1870" s="7">
        <f t="shared" si="58"/>
        <v>150.1082585608778</v>
      </c>
    </row>
    <row r="1871" spans="1:4" x14ac:dyDescent="0.25">
      <c r="A1871">
        <v>48.2385383173823</v>
      </c>
      <c r="B1871">
        <v>9.2592418395665704E-2</v>
      </c>
      <c r="C1871" s="7">
        <f t="shared" si="59"/>
        <v>-0.30867675100212794</v>
      </c>
      <c r="D1871" s="7">
        <f t="shared" si="58"/>
        <v>150.09259241839567</v>
      </c>
    </row>
    <row r="1872" spans="1:4" x14ac:dyDescent="0.25">
      <c r="A1872">
        <v>48.259008573368199</v>
      </c>
      <c r="B1872">
        <v>5.6135083748178702E-2</v>
      </c>
      <c r="C1872" s="7">
        <f t="shared" si="59"/>
        <v>-0.18713838096955104</v>
      </c>
      <c r="D1872" s="7">
        <f t="shared" si="58"/>
        <v>150.05613508374819</v>
      </c>
    </row>
    <row r="1873" spans="1:4" x14ac:dyDescent="0.25">
      <c r="A1873">
        <v>48.279478829353998</v>
      </c>
      <c r="B1873">
        <v>0.38951155693533501</v>
      </c>
      <c r="C1873" s="7">
        <f t="shared" si="59"/>
        <v>-1.2985205911654616</v>
      </c>
      <c r="D1873" s="7">
        <f t="shared" si="58"/>
        <v>150.38951155693533</v>
      </c>
    </row>
    <row r="1874" spans="1:4" x14ac:dyDescent="0.25">
      <c r="A1874">
        <v>48.299949085339897</v>
      </c>
      <c r="B1874">
        <v>0.42084683795713601</v>
      </c>
      <c r="C1874" s="7">
        <f t="shared" si="59"/>
        <v>-1.4029834932598402</v>
      </c>
      <c r="D1874" s="7">
        <f t="shared" si="58"/>
        <v>150.42084683795713</v>
      </c>
    </row>
    <row r="1875" spans="1:4" x14ac:dyDescent="0.25">
      <c r="A1875">
        <v>48.320419341325803</v>
      </c>
      <c r="B1875">
        <v>1.9932593480248801E-2</v>
      </c>
      <c r="C1875" s="7">
        <f t="shared" si="59"/>
        <v>-6.6449589514311791E-2</v>
      </c>
      <c r="D1875" s="7">
        <f t="shared" si="58"/>
        <v>150.01993259348026</v>
      </c>
    </row>
    <row r="1876" spans="1:4" x14ac:dyDescent="0.25">
      <c r="A1876">
        <v>48.340889597311602</v>
      </c>
      <c r="B1876">
        <v>-0.203856176495329</v>
      </c>
      <c r="C1876" s="7">
        <f t="shared" si="59"/>
        <v>0.67959843065552861</v>
      </c>
      <c r="D1876" s="7">
        <f t="shared" si="58"/>
        <v>149.79614382350468</v>
      </c>
    </row>
    <row r="1877" spans="1:4" x14ac:dyDescent="0.25">
      <c r="A1877">
        <v>48.3613598532975</v>
      </c>
      <c r="B1877">
        <v>-0.15676947196959601</v>
      </c>
      <c r="C1877" s="7">
        <f t="shared" si="59"/>
        <v>0.52262476887804532</v>
      </c>
      <c r="D1877" s="7">
        <f t="shared" si="58"/>
        <v>149.8432305280304</v>
      </c>
    </row>
    <row r="1878" spans="1:4" x14ac:dyDescent="0.25">
      <c r="A1878">
        <v>48.3818301092833</v>
      </c>
      <c r="B1878">
        <v>-0.33880729294255202</v>
      </c>
      <c r="C1878" s="7">
        <f t="shared" si="59"/>
        <v>1.1294870164686042</v>
      </c>
      <c r="D1878" s="7">
        <f t="shared" si="58"/>
        <v>149.66119270705744</v>
      </c>
    </row>
    <row r="1879" spans="1:4" x14ac:dyDescent="0.25">
      <c r="A1879">
        <v>48.402300365269198</v>
      </c>
      <c r="B1879">
        <v>0.16669702725246999</v>
      </c>
      <c r="C1879" s="7">
        <f t="shared" si="59"/>
        <v>-0.55572041065096822</v>
      </c>
      <c r="D1879" s="7">
        <f t="shared" si="58"/>
        <v>150.16669702725247</v>
      </c>
    </row>
    <row r="1880" spans="1:4" x14ac:dyDescent="0.25">
      <c r="A1880">
        <v>48.422770621254998</v>
      </c>
      <c r="B1880">
        <v>-3.6089844717864097E-2</v>
      </c>
      <c r="C1880" s="7">
        <f t="shared" si="59"/>
        <v>0.1203132632747291</v>
      </c>
      <c r="D1880" s="7">
        <f t="shared" si="58"/>
        <v>149.96391015528215</v>
      </c>
    </row>
    <row r="1881" spans="1:4" x14ac:dyDescent="0.25">
      <c r="A1881">
        <v>48.443240877240903</v>
      </c>
      <c r="B1881">
        <v>7.8873757813110998E-2</v>
      </c>
      <c r="C1881" s="7">
        <f t="shared" si="59"/>
        <v>-0.26294264393270755</v>
      </c>
      <c r="D1881" s="7">
        <f t="shared" si="58"/>
        <v>150.07887375781311</v>
      </c>
    </row>
    <row r="1882" spans="1:4" x14ac:dyDescent="0.25">
      <c r="A1882">
        <v>48.463711133226802</v>
      </c>
      <c r="B1882">
        <v>2.7212834845398E-2</v>
      </c>
      <c r="C1882" s="7">
        <f t="shared" si="59"/>
        <v>-9.0719840686525971E-2</v>
      </c>
      <c r="D1882" s="7">
        <f t="shared" si="58"/>
        <v>150.02721283484539</v>
      </c>
    </row>
    <row r="1883" spans="1:4" x14ac:dyDescent="0.25">
      <c r="A1883">
        <v>48.484181389212601</v>
      </c>
      <c r="B1883">
        <v>6.9344053045663601E-2</v>
      </c>
      <c r="C1883" s="7">
        <f t="shared" si="59"/>
        <v>-0.23117332246347966</v>
      </c>
      <c r="D1883" s="7">
        <f t="shared" si="58"/>
        <v>150.06934405304565</v>
      </c>
    </row>
    <row r="1884" spans="1:4" x14ac:dyDescent="0.25">
      <c r="A1884">
        <v>48.5046516451985</v>
      </c>
      <c r="B1884">
        <v>0.18443407908057199</v>
      </c>
      <c r="C1884" s="7">
        <f t="shared" si="59"/>
        <v>-0.61485068962542011</v>
      </c>
      <c r="D1884" s="7">
        <f t="shared" si="58"/>
        <v>150.18443407908057</v>
      </c>
    </row>
    <row r="1885" spans="1:4" x14ac:dyDescent="0.25">
      <c r="A1885">
        <v>48.525121901184299</v>
      </c>
      <c r="B1885">
        <v>4.9566246283456898E-2</v>
      </c>
      <c r="C1885" s="7">
        <f t="shared" si="59"/>
        <v>-0.1652397477811744</v>
      </c>
      <c r="D1885" s="7">
        <f t="shared" si="58"/>
        <v>150.04956624628346</v>
      </c>
    </row>
    <row r="1886" spans="1:4" x14ac:dyDescent="0.25">
      <c r="A1886">
        <v>48.545592157170198</v>
      </c>
      <c r="B1886">
        <v>0.211615554654323</v>
      </c>
      <c r="C1886" s="7">
        <f t="shared" si="59"/>
        <v>-0.70546598743194022</v>
      </c>
      <c r="D1886" s="7">
        <f t="shared" si="58"/>
        <v>150.21161555465432</v>
      </c>
    </row>
    <row r="1887" spans="1:4" x14ac:dyDescent="0.25">
      <c r="A1887">
        <v>48.566062413155997</v>
      </c>
      <c r="B1887">
        <v>0.24870700419316299</v>
      </c>
      <c r="C1887" s="7">
        <f t="shared" si="59"/>
        <v>-0.8291183159053529</v>
      </c>
      <c r="D1887" s="7">
        <f t="shared" si="58"/>
        <v>150.24870700419316</v>
      </c>
    </row>
    <row r="1888" spans="1:4" x14ac:dyDescent="0.25">
      <c r="A1888">
        <v>48.586532669141903</v>
      </c>
      <c r="B1888">
        <v>0.343132261566648</v>
      </c>
      <c r="C1888" s="7">
        <f t="shared" si="59"/>
        <v>-1.1439052300351544</v>
      </c>
      <c r="D1888" s="7">
        <f t="shared" si="58"/>
        <v>150.34313226156664</v>
      </c>
    </row>
    <row r="1889" spans="1:4" x14ac:dyDescent="0.25">
      <c r="A1889">
        <v>48.607002925127702</v>
      </c>
      <c r="B1889">
        <v>0.40114132677477699</v>
      </c>
      <c r="C1889" s="7">
        <f t="shared" si="59"/>
        <v>-1.3372909314497101</v>
      </c>
      <c r="D1889" s="7">
        <f t="shared" si="58"/>
        <v>150.40114132677479</v>
      </c>
    </row>
    <row r="1890" spans="1:4" x14ac:dyDescent="0.25">
      <c r="A1890">
        <v>48.627473181113601</v>
      </c>
      <c r="B1890">
        <v>9.9817533150885596E-2</v>
      </c>
      <c r="C1890" s="7">
        <f t="shared" si="59"/>
        <v>-0.33276322575785383</v>
      </c>
      <c r="D1890" s="7">
        <f t="shared" si="58"/>
        <v>150.09981753315088</v>
      </c>
    </row>
    <row r="1891" spans="1:4" x14ac:dyDescent="0.25">
      <c r="A1891">
        <v>48.647943437099499</v>
      </c>
      <c r="B1891">
        <v>0.267285880694968</v>
      </c>
      <c r="C1891" s="7">
        <f t="shared" si="59"/>
        <v>-0.89105499857564152</v>
      </c>
      <c r="D1891" s="7">
        <f t="shared" si="58"/>
        <v>150.26728588069497</v>
      </c>
    </row>
    <row r="1892" spans="1:4" x14ac:dyDescent="0.25">
      <c r="A1892">
        <v>48.668413693085299</v>
      </c>
      <c r="B1892">
        <v>0.30979636940702898</v>
      </c>
      <c r="C1892" s="7">
        <f t="shared" si="59"/>
        <v>-1.0327728602160917</v>
      </c>
      <c r="D1892" s="7">
        <f t="shared" si="58"/>
        <v>150.30979636940702</v>
      </c>
    </row>
    <row r="1893" spans="1:4" x14ac:dyDescent="0.25">
      <c r="A1893">
        <v>48.688883949071197</v>
      </c>
      <c r="B1893">
        <v>0.64922399928706898</v>
      </c>
      <c r="C1893" s="7">
        <f t="shared" si="59"/>
        <v>-2.1643279033515461</v>
      </c>
      <c r="D1893" s="7">
        <f t="shared" si="58"/>
        <v>150.64922399928707</v>
      </c>
    </row>
    <row r="1894" spans="1:4" x14ac:dyDescent="0.25">
      <c r="A1894">
        <v>48.709354205056997</v>
      </c>
      <c r="B1894">
        <v>0.72827710366841802</v>
      </c>
      <c r="C1894" s="7">
        <f t="shared" si="59"/>
        <v>-2.4278684376617417</v>
      </c>
      <c r="D1894" s="7">
        <f t="shared" si="58"/>
        <v>150.7282771036684</v>
      </c>
    </row>
    <row r="1895" spans="1:4" x14ac:dyDescent="0.25">
      <c r="A1895">
        <v>48.729824461042902</v>
      </c>
      <c r="B1895">
        <v>0.474039015884413</v>
      </c>
      <c r="C1895" s="7">
        <f t="shared" si="59"/>
        <v>-1.5803110644131988</v>
      </c>
      <c r="D1895" s="7">
        <f t="shared" si="58"/>
        <v>150.47403901588441</v>
      </c>
    </row>
    <row r="1896" spans="1:4" x14ac:dyDescent="0.25">
      <c r="A1896">
        <v>48.750294717028702</v>
      </c>
      <c r="B1896">
        <v>0.73025973593505</v>
      </c>
      <c r="C1896" s="7">
        <f t="shared" si="59"/>
        <v>-2.4344779689505862</v>
      </c>
      <c r="D1896" s="7">
        <f t="shared" si="58"/>
        <v>150.73025973593505</v>
      </c>
    </row>
    <row r="1897" spans="1:4" x14ac:dyDescent="0.25">
      <c r="A1897">
        <v>48.7707649730146</v>
      </c>
      <c r="B1897">
        <v>0.28860593048699901</v>
      </c>
      <c r="C1897" s="7">
        <f t="shared" si="59"/>
        <v>-0.96212997226177854</v>
      </c>
      <c r="D1897" s="7">
        <f t="shared" si="58"/>
        <v>150.28860593048699</v>
      </c>
    </row>
    <row r="1898" spans="1:4" x14ac:dyDescent="0.25">
      <c r="A1898">
        <v>48.791235229000399</v>
      </c>
      <c r="B1898">
        <v>0.20116093287359099</v>
      </c>
      <c r="C1898" s="7">
        <f t="shared" si="59"/>
        <v>-0.67061325607285205</v>
      </c>
      <c r="D1898" s="7">
        <f t="shared" si="58"/>
        <v>150.20116093287359</v>
      </c>
    </row>
    <row r="1899" spans="1:4" x14ac:dyDescent="0.25">
      <c r="A1899">
        <v>48.811705484986298</v>
      </c>
      <c r="B1899">
        <v>0.58771640976149597</v>
      </c>
      <c r="C1899" s="7">
        <f t="shared" si="59"/>
        <v>-1.9592791183031242</v>
      </c>
      <c r="D1899" s="7">
        <f t="shared" si="58"/>
        <v>150.5877164097615</v>
      </c>
    </row>
    <row r="1900" spans="1:4" x14ac:dyDescent="0.25">
      <c r="A1900">
        <v>48.832175740972197</v>
      </c>
      <c r="B1900">
        <v>0.20348069448404399</v>
      </c>
      <c r="C1900" s="7">
        <f t="shared" si="59"/>
        <v>-0.67834668057370306</v>
      </c>
      <c r="D1900" s="7">
        <f t="shared" si="58"/>
        <v>150.20348069448406</v>
      </c>
    </row>
    <row r="1901" spans="1:4" x14ac:dyDescent="0.25">
      <c r="A1901">
        <v>48.852645996958003</v>
      </c>
      <c r="B1901">
        <v>0.42866212037456802</v>
      </c>
      <c r="C1901" s="7">
        <f t="shared" si="59"/>
        <v>-1.4290374189113804</v>
      </c>
      <c r="D1901" s="7">
        <f t="shared" si="58"/>
        <v>150.42866212037455</v>
      </c>
    </row>
    <row r="1902" spans="1:4" x14ac:dyDescent="0.25">
      <c r="A1902">
        <v>48.873116252943902</v>
      </c>
      <c r="B1902">
        <v>0.81013568743307196</v>
      </c>
      <c r="C1902" s="7">
        <f t="shared" si="59"/>
        <v>-2.700761641186618</v>
      </c>
      <c r="D1902" s="7">
        <f t="shared" si="58"/>
        <v>150.81013568743307</v>
      </c>
    </row>
    <row r="1903" spans="1:4" x14ac:dyDescent="0.25">
      <c r="A1903">
        <v>48.893586508929701</v>
      </c>
      <c r="B1903">
        <v>0.31665139565954997</v>
      </c>
      <c r="C1903" s="7">
        <f t="shared" si="59"/>
        <v>-1.0556255653114532</v>
      </c>
      <c r="D1903" s="7">
        <f t="shared" si="58"/>
        <v>150.31665139565956</v>
      </c>
    </row>
    <row r="1904" spans="1:4" x14ac:dyDescent="0.25">
      <c r="A1904">
        <v>48.9140567649156</v>
      </c>
      <c r="B1904">
        <v>0.72945924505400705</v>
      </c>
      <c r="C1904" s="7">
        <f t="shared" si="59"/>
        <v>-2.4318093603468958</v>
      </c>
      <c r="D1904" s="7">
        <f t="shared" si="58"/>
        <v>150.72945924505402</v>
      </c>
    </row>
    <row r="1905" spans="1:4" x14ac:dyDescent="0.25">
      <c r="A1905">
        <v>48.934527020901399</v>
      </c>
      <c r="B1905">
        <v>0.93918423561644304</v>
      </c>
      <c r="C1905" s="7">
        <f t="shared" si="59"/>
        <v>-3.1309727455619756</v>
      </c>
      <c r="D1905" s="7">
        <f t="shared" si="58"/>
        <v>150.93918423561644</v>
      </c>
    </row>
    <row r="1906" spans="1:4" x14ac:dyDescent="0.25">
      <c r="A1906">
        <v>48.954997276887298</v>
      </c>
      <c r="B1906">
        <v>0.98749303401352295</v>
      </c>
      <c r="C1906" s="7">
        <f t="shared" si="59"/>
        <v>-3.2920205202329682</v>
      </c>
      <c r="D1906" s="7">
        <f t="shared" si="58"/>
        <v>150.98749303401351</v>
      </c>
    </row>
    <row r="1907" spans="1:4" x14ac:dyDescent="0.25">
      <c r="A1907">
        <v>48.975467532873203</v>
      </c>
      <c r="B1907">
        <v>0.53063564024524601</v>
      </c>
      <c r="C1907" s="7">
        <f t="shared" si="59"/>
        <v>-1.7689880903305562</v>
      </c>
      <c r="D1907" s="7">
        <f t="shared" si="58"/>
        <v>150.53063564024524</v>
      </c>
    </row>
    <row r="1908" spans="1:4" x14ac:dyDescent="0.25">
      <c r="A1908">
        <v>48.995937788859003</v>
      </c>
      <c r="B1908">
        <v>0.56340372097827895</v>
      </c>
      <c r="C1908" s="7">
        <f t="shared" si="59"/>
        <v>-1.8782275385759377</v>
      </c>
      <c r="D1908" s="7">
        <f t="shared" si="58"/>
        <v>150.56340372097827</v>
      </c>
    </row>
    <row r="1909" spans="1:4" x14ac:dyDescent="0.25">
      <c r="A1909">
        <v>49.016408044844901</v>
      </c>
      <c r="B1909">
        <v>0.80454727621262401</v>
      </c>
      <c r="C1909" s="7">
        <f t="shared" si="59"/>
        <v>-2.6821314698542267</v>
      </c>
      <c r="D1909" s="7">
        <f t="shared" si="58"/>
        <v>150.80454727621262</v>
      </c>
    </row>
    <row r="1910" spans="1:4" x14ac:dyDescent="0.25">
      <c r="A1910">
        <v>49.036878300830701</v>
      </c>
      <c r="B1910">
        <v>0.44677463928161398</v>
      </c>
      <c r="C1910" s="7">
        <f t="shared" si="59"/>
        <v>-1.4894193981874857</v>
      </c>
      <c r="D1910" s="7">
        <f t="shared" si="58"/>
        <v>150.44677463928161</v>
      </c>
    </row>
    <row r="1911" spans="1:4" x14ac:dyDescent="0.25">
      <c r="A1911">
        <v>49.057348556816599</v>
      </c>
      <c r="B1911">
        <v>0.490085810185245</v>
      </c>
      <c r="C1911" s="7">
        <f t="shared" si="59"/>
        <v>-1.6338065062064349</v>
      </c>
      <c r="D1911" s="7">
        <f t="shared" si="58"/>
        <v>150.49008581018524</v>
      </c>
    </row>
    <row r="1912" spans="1:4" x14ac:dyDescent="0.25">
      <c r="A1912">
        <v>49.077818812802398</v>
      </c>
      <c r="B1912">
        <v>1.08031412225686</v>
      </c>
      <c r="C1912" s="7">
        <f t="shared" si="59"/>
        <v>-3.601459591378088</v>
      </c>
      <c r="D1912" s="7">
        <f t="shared" si="58"/>
        <v>151.08031412225685</v>
      </c>
    </row>
    <row r="1913" spans="1:4" x14ac:dyDescent="0.25">
      <c r="A1913">
        <v>49.098289068788297</v>
      </c>
      <c r="B1913">
        <v>1.1549595754964399</v>
      </c>
      <c r="C1913" s="7">
        <f t="shared" si="59"/>
        <v>-3.8503062721572281</v>
      </c>
      <c r="D1913" s="7">
        <f t="shared" si="58"/>
        <v>151.15495957549643</v>
      </c>
    </row>
    <row r="1914" spans="1:4" x14ac:dyDescent="0.25">
      <c r="A1914">
        <v>49.118759324774103</v>
      </c>
      <c r="B1914">
        <v>1.17756383657067</v>
      </c>
      <c r="C1914" s="7">
        <f t="shared" si="59"/>
        <v>-3.9256624404925375</v>
      </c>
      <c r="D1914" s="7">
        <f t="shared" si="58"/>
        <v>151.17756383657067</v>
      </c>
    </row>
    <row r="1915" spans="1:4" x14ac:dyDescent="0.25">
      <c r="A1915">
        <v>49.139229580760002</v>
      </c>
      <c r="B1915">
        <v>1.60125190547955</v>
      </c>
      <c r="C1915" s="7">
        <f t="shared" si="59"/>
        <v>-5.3381177885135669</v>
      </c>
      <c r="D1915" s="7">
        <f t="shared" si="58"/>
        <v>151.60125190547956</v>
      </c>
    </row>
    <row r="1916" spans="1:4" x14ac:dyDescent="0.25">
      <c r="A1916">
        <v>49.159699836745901</v>
      </c>
      <c r="B1916">
        <v>1.26456544888974</v>
      </c>
      <c r="C1916" s="7">
        <f t="shared" si="59"/>
        <v>-4.2157010363939742</v>
      </c>
      <c r="D1916" s="7">
        <f t="shared" si="58"/>
        <v>151.26456544888973</v>
      </c>
    </row>
    <row r="1917" spans="1:4" x14ac:dyDescent="0.25">
      <c r="A1917">
        <v>49.1801700927317</v>
      </c>
      <c r="B1917">
        <v>1.7404211334679001</v>
      </c>
      <c r="C1917" s="7">
        <f t="shared" si="59"/>
        <v>-5.8020683568133276</v>
      </c>
      <c r="D1917" s="7">
        <f t="shared" si="58"/>
        <v>151.74042113346789</v>
      </c>
    </row>
    <row r="1918" spans="1:4" x14ac:dyDescent="0.25">
      <c r="A1918">
        <v>49.200640348717599</v>
      </c>
      <c r="B1918">
        <v>0.81006895921404298</v>
      </c>
      <c r="C1918" s="7">
        <f t="shared" si="59"/>
        <v>-2.7005391883097309</v>
      </c>
      <c r="D1918" s="7">
        <f t="shared" si="58"/>
        <v>150.81006895921405</v>
      </c>
    </row>
    <row r="1919" spans="1:4" x14ac:dyDescent="0.25">
      <c r="A1919">
        <v>49.221110604703398</v>
      </c>
      <c r="B1919">
        <v>0.94746725946149501</v>
      </c>
      <c r="C1919" s="7">
        <f t="shared" si="59"/>
        <v>-3.1585859879123181</v>
      </c>
      <c r="D1919" s="7">
        <f t="shared" si="58"/>
        <v>150.94746725946149</v>
      </c>
    </row>
    <row r="1920" spans="1:4" x14ac:dyDescent="0.25">
      <c r="A1920">
        <v>49.241580860689297</v>
      </c>
      <c r="B1920">
        <v>1.15261603421026</v>
      </c>
      <c r="C1920" s="7">
        <f t="shared" si="59"/>
        <v>-3.8424935729903682</v>
      </c>
      <c r="D1920" s="7">
        <f t="shared" si="58"/>
        <v>151.15261603421027</v>
      </c>
    </row>
    <row r="1921" spans="1:4" x14ac:dyDescent="0.25">
      <c r="A1921">
        <v>49.262051116675103</v>
      </c>
      <c r="B1921">
        <v>1.154681950127</v>
      </c>
      <c r="C1921" s="7">
        <f t="shared" si="59"/>
        <v>-3.8493807482480427</v>
      </c>
      <c r="D1921" s="7">
        <f t="shared" si="58"/>
        <v>151.15468195012701</v>
      </c>
    </row>
    <row r="1922" spans="1:4" x14ac:dyDescent="0.25">
      <c r="A1922">
        <v>49.282521372661002</v>
      </c>
      <c r="B1922">
        <v>1.0109566738783899</v>
      </c>
      <c r="C1922" s="7">
        <f t="shared" si="59"/>
        <v>-3.370241612690255</v>
      </c>
      <c r="D1922" s="7">
        <f t="shared" si="58"/>
        <v>151.01095667387838</v>
      </c>
    </row>
    <row r="1923" spans="1:4" x14ac:dyDescent="0.25">
      <c r="A1923">
        <v>49.3029916286469</v>
      </c>
      <c r="B1923">
        <v>1.2578985387977399</v>
      </c>
      <c r="C1923" s="7">
        <f t="shared" si="59"/>
        <v>-4.1934754569990398</v>
      </c>
      <c r="D1923" s="7">
        <f t="shared" si="58"/>
        <v>151.25789853879775</v>
      </c>
    </row>
    <row r="1924" spans="1:4" x14ac:dyDescent="0.25">
      <c r="A1924">
        <v>49.3234618846327</v>
      </c>
      <c r="B1924">
        <v>0.82779921155175196</v>
      </c>
      <c r="C1924" s="7">
        <f t="shared" si="59"/>
        <v>-2.7596467997198255</v>
      </c>
      <c r="D1924" s="7">
        <f t="shared" ref="D1924:D1987" si="60">B1924+150</f>
        <v>150.82779921155176</v>
      </c>
    </row>
    <row r="1925" spans="1:4" x14ac:dyDescent="0.25">
      <c r="A1925">
        <v>49.343932140618598</v>
      </c>
      <c r="B1925">
        <v>1.2727420254737301</v>
      </c>
      <c r="C1925" s="7">
        <f t="shared" ref="C1925:C1988" si="61">(B1925/$B$3)</f>
        <v>-4.2429594138939652</v>
      </c>
      <c r="D1925" s="7">
        <f t="shared" si="60"/>
        <v>151.27274202547372</v>
      </c>
    </row>
    <row r="1926" spans="1:4" x14ac:dyDescent="0.25">
      <c r="A1926">
        <v>49.364402396604397</v>
      </c>
      <c r="B1926">
        <v>0.89481031389702803</v>
      </c>
      <c r="C1926" s="7">
        <f t="shared" si="61"/>
        <v>-2.9830427290130945</v>
      </c>
      <c r="D1926" s="7">
        <f t="shared" si="60"/>
        <v>150.89481031389704</v>
      </c>
    </row>
    <row r="1927" spans="1:4" x14ac:dyDescent="0.25">
      <c r="A1927">
        <v>49.384872652590303</v>
      </c>
      <c r="B1927">
        <v>1.36587907682163</v>
      </c>
      <c r="C1927" s="7">
        <f t="shared" si="61"/>
        <v>-4.5534518160379172</v>
      </c>
      <c r="D1927" s="7">
        <f t="shared" si="60"/>
        <v>151.36587907682164</v>
      </c>
    </row>
    <row r="1928" spans="1:4" x14ac:dyDescent="0.25">
      <c r="A1928">
        <v>49.405342908576102</v>
      </c>
      <c r="B1928">
        <v>1.29532331424755</v>
      </c>
      <c r="C1928" s="7">
        <f t="shared" si="61"/>
        <v>-4.3182389991226175</v>
      </c>
      <c r="D1928" s="7">
        <f t="shared" si="60"/>
        <v>151.29532331424755</v>
      </c>
    </row>
    <row r="1929" spans="1:4" x14ac:dyDescent="0.25">
      <c r="A1929">
        <v>49.425813164562001</v>
      </c>
      <c r="B1929">
        <v>1.58418469284144</v>
      </c>
      <c r="C1929" s="7">
        <f t="shared" si="61"/>
        <v>-5.2812205626167126</v>
      </c>
      <c r="D1929" s="7">
        <f t="shared" si="60"/>
        <v>151.58418469284143</v>
      </c>
    </row>
    <row r="1930" spans="1:4" x14ac:dyDescent="0.25">
      <c r="A1930">
        <v>49.4462834205478</v>
      </c>
      <c r="B1930">
        <v>0.99808821260331404</v>
      </c>
      <c r="C1930" s="7">
        <f t="shared" si="61"/>
        <v>-3.327341827960439</v>
      </c>
      <c r="D1930" s="7">
        <f t="shared" si="60"/>
        <v>150.99808821260331</v>
      </c>
    </row>
    <row r="1931" spans="1:4" x14ac:dyDescent="0.25">
      <c r="A1931">
        <v>49.466753676533699</v>
      </c>
      <c r="B1931">
        <v>1.1516172068665</v>
      </c>
      <c r="C1931" s="7">
        <f t="shared" si="61"/>
        <v>-3.8391637671096488</v>
      </c>
      <c r="D1931" s="7">
        <f t="shared" si="60"/>
        <v>151.15161720686649</v>
      </c>
    </row>
    <row r="1932" spans="1:4" x14ac:dyDescent="0.25">
      <c r="A1932">
        <v>49.487223932519598</v>
      </c>
      <c r="B1932">
        <v>1.5656050089643201</v>
      </c>
      <c r="C1932" s="7">
        <f t="shared" si="61"/>
        <v>-5.2192811883870789</v>
      </c>
      <c r="D1932" s="7">
        <f t="shared" si="60"/>
        <v>151.56560500896433</v>
      </c>
    </row>
    <row r="1933" spans="1:4" x14ac:dyDescent="0.25">
      <c r="A1933">
        <v>49.507694188505397</v>
      </c>
      <c r="B1933">
        <v>1.05775995223012</v>
      </c>
      <c r="C1933" s="7">
        <f t="shared" si="61"/>
        <v>-3.52627041232831</v>
      </c>
      <c r="D1933" s="7">
        <f t="shared" si="60"/>
        <v>151.05775995223013</v>
      </c>
    </row>
    <row r="1934" spans="1:4" x14ac:dyDescent="0.25">
      <c r="A1934">
        <v>49.528164444491303</v>
      </c>
      <c r="B1934">
        <v>1.6957903699972401</v>
      </c>
      <c r="C1934" s="7">
        <f t="shared" si="61"/>
        <v>-5.6532821030187872</v>
      </c>
      <c r="D1934" s="7">
        <f t="shared" si="60"/>
        <v>151.69579036999724</v>
      </c>
    </row>
    <row r="1935" spans="1:4" x14ac:dyDescent="0.25">
      <c r="A1935">
        <v>49.548634700477102</v>
      </c>
      <c r="B1935">
        <v>1.9224045955989999</v>
      </c>
      <c r="C1935" s="7">
        <f t="shared" si="61"/>
        <v>-6.4087493875074806</v>
      </c>
      <c r="D1935" s="7">
        <f t="shared" si="60"/>
        <v>151.92240459559901</v>
      </c>
    </row>
    <row r="1936" spans="1:4" x14ac:dyDescent="0.25">
      <c r="A1936">
        <v>49.569104956463001</v>
      </c>
      <c r="B1936">
        <v>1.83656096236873</v>
      </c>
      <c r="C1936" s="7">
        <f t="shared" si="61"/>
        <v>-6.1225711640755458</v>
      </c>
      <c r="D1936" s="7">
        <f t="shared" si="60"/>
        <v>151.83656096236874</v>
      </c>
    </row>
    <row r="1937" spans="1:4" x14ac:dyDescent="0.25">
      <c r="A1937">
        <v>49.5895752124488</v>
      </c>
      <c r="B1937">
        <v>1.68825947030644</v>
      </c>
      <c r="C1937" s="7">
        <f t="shared" si="61"/>
        <v>-5.6281762283806982</v>
      </c>
      <c r="D1937" s="7">
        <f t="shared" si="60"/>
        <v>151.68825947030643</v>
      </c>
    </row>
    <row r="1938" spans="1:4" x14ac:dyDescent="0.25">
      <c r="A1938">
        <v>49.610045468434699</v>
      </c>
      <c r="B1938">
        <v>1.7170834527454699</v>
      </c>
      <c r="C1938" s="7">
        <f t="shared" si="61"/>
        <v>-5.7242671762615736</v>
      </c>
      <c r="D1938" s="7">
        <f t="shared" si="60"/>
        <v>151.71708345274547</v>
      </c>
    </row>
    <row r="1939" spans="1:4" x14ac:dyDescent="0.25">
      <c r="A1939">
        <v>49.630515724420498</v>
      </c>
      <c r="B1939">
        <v>1.2667829096858001</v>
      </c>
      <c r="C1939" s="7">
        <f t="shared" si="61"/>
        <v>-4.2230934191166885</v>
      </c>
      <c r="D1939" s="7">
        <f t="shared" si="60"/>
        <v>151.26678290968579</v>
      </c>
    </row>
    <row r="1940" spans="1:4" x14ac:dyDescent="0.25">
      <c r="A1940">
        <v>49.650985980406404</v>
      </c>
      <c r="B1940">
        <v>1.2852745077941099</v>
      </c>
      <c r="C1940" s="7">
        <f t="shared" si="61"/>
        <v>-4.2847391404814665</v>
      </c>
      <c r="D1940" s="7">
        <f t="shared" si="60"/>
        <v>151.2852745077941</v>
      </c>
    </row>
    <row r="1941" spans="1:4" x14ac:dyDescent="0.25">
      <c r="A1941">
        <v>49.671456236392302</v>
      </c>
      <c r="B1941">
        <v>1.7517249137370701</v>
      </c>
      <c r="C1941" s="7">
        <f t="shared" si="61"/>
        <v>-5.8397519407177816</v>
      </c>
      <c r="D1941" s="7">
        <f t="shared" si="60"/>
        <v>151.75172491373706</v>
      </c>
    </row>
    <row r="1942" spans="1:4" x14ac:dyDescent="0.25">
      <c r="A1942">
        <v>49.691926492378101</v>
      </c>
      <c r="B1942">
        <v>1.94217579418134</v>
      </c>
      <c r="C1942" s="7">
        <f t="shared" si="61"/>
        <v>-6.4746609324002344</v>
      </c>
      <c r="D1942" s="7">
        <f t="shared" si="60"/>
        <v>151.94217579418134</v>
      </c>
    </row>
    <row r="1943" spans="1:4" x14ac:dyDescent="0.25">
      <c r="A1943">
        <v>49.712396748364</v>
      </c>
      <c r="B1943">
        <v>1.9555854824602501</v>
      </c>
      <c r="C1943" s="7">
        <f t="shared" si="61"/>
        <v>-6.519365013809983</v>
      </c>
      <c r="D1943" s="7">
        <f t="shared" si="60"/>
        <v>151.95558548246024</v>
      </c>
    </row>
    <row r="1944" spans="1:4" x14ac:dyDescent="0.25">
      <c r="A1944">
        <v>49.732867004349799</v>
      </c>
      <c r="B1944">
        <v>1.9482039785737999</v>
      </c>
      <c r="C1944" s="7">
        <f t="shared" si="61"/>
        <v>-6.4947571822330756</v>
      </c>
      <c r="D1944" s="7">
        <f t="shared" si="60"/>
        <v>151.94820397857379</v>
      </c>
    </row>
    <row r="1945" spans="1:4" x14ac:dyDescent="0.25">
      <c r="A1945">
        <v>49.753337260335698</v>
      </c>
      <c r="B1945">
        <v>1.48773961585533</v>
      </c>
      <c r="C1945" s="7">
        <f t="shared" si="61"/>
        <v>-4.959700145178128</v>
      </c>
      <c r="D1945" s="7">
        <f t="shared" si="60"/>
        <v>151.48773961585533</v>
      </c>
    </row>
    <row r="1946" spans="1:4" x14ac:dyDescent="0.25">
      <c r="A1946">
        <v>49.773807516321497</v>
      </c>
      <c r="B1946">
        <v>1.5169007276381801</v>
      </c>
      <c r="C1946" s="7">
        <f t="shared" si="61"/>
        <v>-5.056914986271007</v>
      </c>
      <c r="D1946" s="7">
        <f t="shared" si="60"/>
        <v>151.51690072763819</v>
      </c>
    </row>
    <row r="1947" spans="1:4" x14ac:dyDescent="0.25">
      <c r="A1947">
        <v>49.794277772307403</v>
      </c>
      <c r="B1947">
        <v>2.1606873139223302</v>
      </c>
      <c r="C1947" s="7">
        <f t="shared" si="61"/>
        <v>-7.2031161033404887</v>
      </c>
      <c r="D1947" s="7">
        <f t="shared" si="60"/>
        <v>152.16068731392232</v>
      </c>
    </row>
    <row r="1948" spans="1:4" x14ac:dyDescent="0.25">
      <c r="A1948">
        <v>49.814748028293302</v>
      </c>
      <c r="B1948">
        <v>2.3201410413744599</v>
      </c>
      <c r="C1948" s="7">
        <f t="shared" si="61"/>
        <v>-7.7346894154747163</v>
      </c>
      <c r="D1948" s="7">
        <f t="shared" si="60"/>
        <v>152.32014104137446</v>
      </c>
    </row>
    <row r="1949" spans="1:4" x14ac:dyDescent="0.25">
      <c r="A1949">
        <v>49.835218284279101</v>
      </c>
      <c r="B1949">
        <v>2.2713035766612402</v>
      </c>
      <c r="C1949" s="7">
        <f t="shared" si="61"/>
        <v>-7.5718792178790633</v>
      </c>
      <c r="D1949" s="7">
        <f t="shared" si="60"/>
        <v>152.27130357666124</v>
      </c>
    </row>
    <row r="1950" spans="1:4" x14ac:dyDescent="0.25">
      <c r="A1950">
        <v>49.855688540265</v>
      </c>
      <c r="B1950">
        <v>2.3162582531159899</v>
      </c>
      <c r="C1950" s="7">
        <f t="shared" si="61"/>
        <v>-7.7217453053065146</v>
      </c>
      <c r="D1950" s="7">
        <f t="shared" si="60"/>
        <v>152.31625825311599</v>
      </c>
    </row>
    <row r="1951" spans="1:4" x14ac:dyDescent="0.25">
      <c r="A1951">
        <v>49.876158796250799</v>
      </c>
      <c r="B1951">
        <v>2.5435467374053902</v>
      </c>
      <c r="C1951" s="7">
        <f t="shared" si="61"/>
        <v>-8.4794603762192153</v>
      </c>
      <c r="D1951" s="7">
        <f t="shared" si="60"/>
        <v>152.54354673740539</v>
      </c>
    </row>
    <row r="1952" spans="1:4" x14ac:dyDescent="0.25">
      <c r="A1952">
        <v>49.896629052236698</v>
      </c>
      <c r="B1952">
        <v>2.4115023628627599</v>
      </c>
      <c r="C1952" s="7">
        <f t="shared" si="61"/>
        <v>-8.03926204002547</v>
      </c>
      <c r="D1952" s="7">
        <f t="shared" si="60"/>
        <v>152.41150236286276</v>
      </c>
    </row>
    <row r="1953" spans="1:4" x14ac:dyDescent="0.25">
      <c r="A1953">
        <v>49.917099308222497</v>
      </c>
      <c r="B1953">
        <v>2.55033346282144</v>
      </c>
      <c r="C1953" s="7">
        <f t="shared" si="61"/>
        <v>-8.502085385779047</v>
      </c>
      <c r="D1953" s="7">
        <f t="shared" si="60"/>
        <v>152.55033346282144</v>
      </c>
    </row>
    <row r="1954" spans="1:4" x14ac:dyDescent="0.25">
      <c r="A1954">
        <v>49.937569564208403</v>
      </c>
      <c r="B1954">
        <v>2.6683733706147699</v>
      </c>
      <c r="C1954" s="7">
        <f t="shared" si="61"/>
        <v>-8.8955968185460019</v>
      </c>
      <c r="D1954" s="7">
        <f t="shared" si="60"/>
        <v>152.66837337061477</v>
      </c>
    </row>
    <row r="1955" spans="1:4" x14ac:dyDescent="0.25">
      <c r="A1955">
        <v>49.958039820194202</v>
      </c>
      <c r="B1955">
        <v>2.3177054195760798</v>
      </c>
      <c r="C1955" s="7">
        <f t="shared" si="61"/>
        <v>-7.7265697461063105</v>
      </c>
      <c r="D1955" s="7">
        <f t="shared" si="60"/>
        <v>152.31770541957607</v>
      </c>
    </row>
    <row r="1956" spans="1:4" x14ac:dyDescent="0.25">
      <c r="A1956">
        <v>49.9785100761801</v>
      </c>
      <c r="B1956">
        <v>2.4045796097053702</v>
      </c>
      <c r="C1956" s="7">
        <f t="shared" si="61"/>
        <v>-8.0161835527190757</v>
      </c>
      <c r="D1956" s="7">
        <f t="shared" si="60"/>
        <v>152.40457960970537</v>
      </c>
    </row>
    <row r="1957" spans="1:4" x14ac:dyDescent="0.25">
      <c r="A1957">
        <v>49.998980332165999</v>
      </c>
      <c r="B1957">
        <v>3.0852459410026301</v>
      </c>
      <c r="C1957" s="7">
        <f t="shared" si="61"/>
        <v>-10.285331235670311</v>
      </c>
      <c r="D1957" s="7">
        <f t="shared" si="60"/>
        <v>153.08524594100263</v>
      </c>
    </row>
    <row r="1958" spans="1:4" x14ac:dyDescent="0.25">
      <c r="A1958">
        <v>50.019450588151798</v>
      </c>
      <c r="B1958">
        <v>2.8649127468011999</v>
      </c>
      <c r="C1958" s="7">
        <f t="shared" si="61"/>
        <v>-9.5508031209234776</v>
      </c>
      <c r="D1958" s="7">
        <f t="shared" si="60"/>
        <v>152.8649127468012</v>
      </c>
    </row>
    <row r="1959" spans="1:4" x14ac:dyDescent="0.25">
      <c r="A1959">
        <v>50.039920844137697</v>
      </c>
      <c r="B1959">
        <v>2.7279550271010802</v>
      </c>
      <c r="C1959" s="7">
        <f t="shared" si="61"/>
        <v>-9.0942250913807037</v>
      </c>
      <c r="D1959" s="7">
        <f t="shared" si="60"/>
        <v>152.72795502710107</v>
      </c>
    </row>
    <row r="1960" spans="1:4" x14ac:dyDescent="0.25">
      <c r="A1960">
        <v>50.060391100123503</v>
      </c>
      <c r="B1960">
        <v>2.8410394485689401</v>
      </c>
      <c r="C1960" s="7">
        <f t="shared" si="61"/>
        <v>-9.4712163441471215</v>
      </c>
      <c r="D1960" s="7">
        <f t="shared" si="60"/>
        <v>152.84103944856895</v>
      </c>
    </row>
    <row r="1961" spans="1:4" x14ac:dyDescent="0.25">
      <c r="A1961">
        <v>50.080861356109402</v>
      </c>
      <c r="B1961">
        <v>3.0583326778714501</v>
      </c>
      <c r="C1961" s="7">
        <f t="shared" si="61"/>
        <v>-10.19561008175576</v>
      </c>
      <c r="D1961" s="7">
        <f t="shared" si="60"/>
        <v>153.05833267787145</v>
      </c>
    </row>
    <row r="1962" spans="1:4" x14ac:dyDescent="0.25">
      <c r="A1962">
        <v>50.101331612095201</v>
      </c>
      <c r="B1962">
        <v>3.05691804834193</v>
      </c>
      <c r="C1962" s="7">
        <f t="shared" si="61"/>
        <v>-10.190894109815401</v>
      </c>
      <c r="D1962" s="7">
        <f t="shared" si="60"/>
        <v>153.05691804834194</v>
      </c>
    </row>
    <row r="1963" spans="1:4" x14ac:dyDescent="0.25">
      <c r="A1963">
        <v>50.1218018680811</v>
      </c>
      <c r="B1963">
        <v>2.93054555998039</v>
      </c>
      <c r="C1963" s="7">
        <f t="shared" si="61"/>
        <v>-9.7696042266977088</v>
      </c>
      <c r="D1963" s="7">
        <f t="shared" si="60"/>
        <v>152.9305455599804</v>
      </c>
    </row>
    <row r="1964" spans="1:4" x14ac:dyDescent="0.25">
      <c r="A1964">
        <v>50.142272124066899</v>
      </c>
      <c r="B1964">
        <v>3.15317354612016</v>
      </c>
      <c r="C1964" s="7">
        <f t="shared" si="61"/>
        <v>-10.511782524170366</v>
      </c>
      <c r="D1964" s="7">
        <f t="shared" si="60"/>
        <v>153.15317354612017</v>
      </c>
    </row>
    <row r="1965" spans="1:4" x14ac:dyDescent="0.25">
      <c r="A1965">
        <v>50.162742380052798</v>
      </c>
      <c r="B1965">
        <v>3.2352186734278998</v>
      </c>
      <c r="C1965" s="7">
        <f t="shared" si="61"/>
        <v>-10.785297610737048</v>
      </c>
      <c r="D1965" s="7">
        <f t="shared" si="60"/>
        <v>153.23521867342791</v>
      </c>
    </row>
    <row r="1966" spans="1:4" x14ac:dyDescent="0.25">
      <c r="A1966">
        <v>50.183212636038697</v>
      </c>
      <c r="B1966">
        <v>3.4423059419036299</v>
      </c>
      <c r="C1966" s="7">
        <f t="shared" si="61"/>
        <v>-11.475667581784117</v>
      </c>
      <c r="D1966" s="7">
        <f t="shared" si="60"/>
        <v>153.44230594190364</v>
      </c>
    </row>
    <row r="1967" spans="1:4" x14ac:dyDescent="0.25">
      <c r="A1967">
        <v>50.203682892024503</v>
      </c>
      <c r="B1967">
        <v>3.5713103515473299</v>
      </c>
      <c r="C1967" s="7">
        <f t="shared" si="61"/>
        <v>-11.905731540839634</v>
      </c>
      <c r="D1967" s="7">
        <f t="shared" si="60"/>
        <v>153.57131035154734</v>
      </c>
    </row>
    <row r="1968" spans="1:4" x14ac:dyDescent="0.25">
      <c r="A1968">
        <v>50.224153148010402</v>
      </c>
      <c r="B1968">
        <v>3.4868152356923501</v>
      </c>
      <c r="C1968" s="7">
        <f t="shared" si="61"/>
        <v>-11.624048890255745</v>
      </c>
      <c r="D1968" s="7">
        <f t="shared" si="60"/>
        <v>153.48681523569235</v>
      </c>
    </row>
    <row r="1969" spans="1:4" x14ac:dyDescent="0.25">
      <c r="A1969">
        <v>50.244623403996201</v>
      </c>
      <c r="B1969">
        <v>3.57944559433867</v>
      </c>
      <c r="C1969" s="7">
        <f t="shared" si="61"/>
        <v>-11.932852123247512</v>
      </c>
      <c r="D1969" s="7">
        <f t="shared" si="60"/>
        <v>153.57944559433867</v>
      </c>
    </row>
    <row r="1970" spans="1:4" x14ac:dyDescent="0.25">
      <c r="A1970">
        <v>50.265093659982099</v>
      </c>
      <c r="B1970">
        <v>4.0939930941529701</v>
      </c>
      <c r="C1970" s="7">
        <f t="shared" si="61"/>
        <v>-13.648206935563129</v>
      </c>
      <c r="D1970" s="7">
        <f t="shared" si="60"/>
        <v>154.09399309415298</v>
      </c>
    </row>
    <row r="1971" spans="1:4" x14ac:dyDescent="0.25">
      <c r="A1971">
        <v>50.285563915967899</v>
      </c>
      <c r="B1971">
        <v>3.7804577351352502</v>
      </c>
      <c r="C1971" s="7">
        <f t="shared" si="61"/>
        <v>-12.602969348914177</v>
      </c>
      <c r="D1971" s="7">
        <f t="shared" si="60"/>
        <v>153.78045773513526</v>
      </c>
    </row>
    <row r="1972" spans="1:4" x14ac:dyDescent="0.25">
      <c r="A1972">
        <v>50.306034171953797</v>
      </c>
      <c r="B1972">
        <v>3.6648811839521702</v>
      </c>
      <c r="C1972" s="7">
        <f t="shared" si="61"/>
        <v>-12.217670045479046</v>
      </c>
      <c r="D1972" s="7">
        <f t="shared" si="60"/>
        <v>153.66488118395216</v>
      </c>
    </row>
    <row r="1973" spans="1:4" x14ac:dyDescent="0.25">
      <c r="A1973">
        <v>50.326504427939703</v>
      </c>
      <c r="B1973">
        <v>4.3253884406037404</v>
      </c>
      <c r="C1973" s="7">
        <f t="shared" si="61"/>
        <v>-14.41961311521616</v>
      </c>
      <c r="D1973" s="7">
        <f t="shared" si="60"/>
        <v>154.32538844060375</v>
      </c>
    </row>
    <row r="1974" spans="1:4" x14ac:dyDescent="0.25">
      <c r="A1974">
        <v>50.346974683925502</v>
      </c>
      <c r="B1974">
        <v>3.5692711717566201</v>
      </c>
      <c r="C1974" s="7">
        <f t="shared" si="61"/>
        <v>-11.898933496211232</v>
      </c>
      <c r="D1974" s="7">
        <f t="shared" si="60"/>
        <v>153.56927117175661</v>
      </c>
    </row>
    <row r="1975" spans="1:4" x14ac:dyDescent="0.25">
      <c r="A1975">
        <v>50.367444939911401</v>
      </c>
      <c r="B1975">
        <v>3.4954877107441402</v>
      </c>
      <c r="C1975" s="7">
        <f t="shared" si="61"/>
        <v>-11.652960452006884</v>
      </c>
      <c r="D1975" s="7">
        <f t="shared" si="60"/>
        <v>153.49548771074413</v>
      </c>
    </row>
    <row r="1976" spans="1:4" x14ac:dyDescent="0.25">
      <c r="A1976">
        <v>50.3879151958972</v>
      </c>
      <c r="B1976">
        <v>3.7759130575662998</v>
      </c>
      <c r="C1976" s="7">
        <f t="shared" si="61"/>
        <v>-12.587818688302407</v>
      </c>
      <c r="D1976" s="7">
        <f t="shared" si="60"/>
        <v>153.7759130575663</v>
      </c>
    </row>
    <row r="1977" spans="1:4" x14ac:dyDescent="0.25">
      <c r="A1977">
        <v>50.408385451883099</v>
      </c>
      <c r="B1977">
        <v>4.3376305455564497</v>
      </c>
      <c r="C1977" s="7">
        <f t="shared" si="61"/>
        <v>-14.460424806364365</v>
      </c>
      <c r="D1977" s="7">
        <f t="shared" si="60"/>
        <v>154.33763054555644</v>
      </c>
    </row>
    <row r="1978" spans="1:4" x14ac:dyDescent="0.25">
      <c r="A1978">
        <v>50.428855707868898</v>
      </c>
      <c r="B1978">
        <v>4.3420985080478998</v>
      </c>
      <c r="C1978" s="7">
        <f t="shared" si="61"/>
        <v>-14.475319720757538</v>
      </c>
      <c r="D1978" s="7">
        <f t="shared" si="60"/>
        <v>154.34209850804791</v>
      </c>
    </row>
    <row r="1979" spans="1:4" x14ac:dyDescent="0.25">
      <c r="A1979">
        <v>50.449325963854797</v>
      </c>
      <c r="B1979">
        <v>4.1382752783740004</v>
      </c>
      <c r="C1979" s="7">
        <f t="shared" si="61"/>
        <v>-13.795831125420829</v>
      </c>
      <c r="D1979" s="7">
        <f t="shared" si="60"/>
        <v>154.13827527837401</v>
      </c>
    </row>
    <row r="1980" spans="1:4" x14ac:dyDescent="0.25">
      <c r="A1980">
        <v>50.469796219840603</v>
      </c>
      <c r="B1980">
        <v>4.3511608565347402</v>
      </c>
      <c r="C1980" s="7">
        <f t="shared" si="61"/>
        <v>-14.505531009498409</v>
      </c>
      <c r="D1980" s="7">
        <f t="shared" si="60"/>
        <v>154.35116085653473</v>
      </c>
    </row>
    <row r="1981" spans="1:4" x14ac:dyDescent="0.25">
      <c r="A1981">
        <v>50.490266475826502</v>
      </c>
      <c r="B1981">
        <v>4.0901302425301296</v>
      </c>
      <c r="C1981" s="7">
        <f t="shared" si="61"/>
        <v>-13.635329288459815</v>
      </c>
      <c r="D1981" s="7">
        <f t="shared" si="60"/>
        <v>154.09013024253014</v>
      </c>
    </row>
    <row r="1982" spans="1:4" x14ac:dyDescent="0.25">
      <c r="A1982">
        <v>50.510736731812401</v>
      </c>
      <c r="B1982">
        <v>4.8708084363601598</v>
      </c>
      <c r="C1982" s="7">
        <f t="shared" si="61"/>
        <v>-16.237888035979726</v>
      </c>
      <c r="D1982" s="7">
        <f t="shared" si="60"/>
        <v>154.87080843636016</v>
      </c>
    </row>
    <row r="1983" spans="1:4" x14ac:dyDescent="0.25">
      <c r="A1983">
        <v>50.5312069877982</v>
      </c>
      <c r="B1983">
        <v>4.53694543802483</v>
      </c>
      <c r="C1983" s="7">
        <f t="shared" si="61"/>
        <v>-15.124883889510617</v>
      </c>
      <c r="D1983" s="7">
        <f t="shared" si="60"/>
        <v>154.53694543802482</v>
      </c>
    </row>
    <row r="1984" spans="1:4" x14ac:dyDescent="0.25">
      <c r="A1984">
        <v>50.551677243784098</v>
      </c>
      <c r="B1984">
        <v>5.0885412475241498</v>
      </c>
      <c r="C1984" s="7">
        <f t="shared" si="61"/>
        <v>-16.96374721431399</v>
      </c>
      <c r="D1984" s="7">
        <f t="shared" si="60"/>
        <v>155.08854124752415</v>
      </c>
    </row>
    <row r="1985" spans="1:4" x14ac:dyDescent="0.25">
      <c r="A1985">
        <v>50.572147499769898</v>
      </c>
      <c r="B1985">
        <v>5.3276791981914497</v>
      </c>
      <c r="C1985" s="7">
        <f t="shared" si="61"/>
        <v>-17.760965031196765</v>
      </c>
      <c r="D1985" s="7">
        <f t="shared" si="60"/>
        <v>155.32767919819145</v>
      </c>
    </row>
    <row r="1986" spans="1:4" x14ac:dyDescent="0.25">
      <c r="A1986">
        <v>50.592617755755803</v>
      </c>
      <c r="B1986">
        <v>5.2804009566933896</v>
      </c>
      <c r="C1986" s="7">
        <f t="shared" si="61"/>
        <v>-17.603352839706602</v>
      </c>
      <c r="D1986" s="7">
        <f t="shared" si="60"/>
        <v>155.2804009566934</v>
      </c>
    </row>
    <row r="1987" spans="1:4" x14ac:dyDescent="0.25">
      <c r="A1987">
        <v>50.613088011741603</v>
      </c>
      <c r="B1987">
        <v>4.6289981896966399</v>
      </c>
      <c r="C1987" s="7">
        <f t="shared" si="61"/>
        <v>-15.431761545361866</v>
      </c>
      <c r="D1987" s="7">
        <f t="shared" si="60"/>
        <v>154.62899818969663</v>
      </c>
    </row>
    <row r="1988" spans="1:4" x14ac:dyDescent="0.25">
      <c r="A1988">
        <v>50.633558267727501</v>
      </c>
      <c r="B1988">
        <v>4.9932625638678703</v>
      </c>
      <c r="C1988" s="7">
        <f t="shared" si="61"/>
        <v>-16.64611522002798</v>
      </c>
      <c r="D1988" s="7">
        <f t="shared" ref="D1988:D2051" si="62">B1988+150</f>
        <v>154.99326256386786</v>
      </c>
    </row>
    <row r="1989" spans="1:4" x14ac:dyDescent="0.25">
      <c r="A1989">
        <v>50.6540285237134</v>
      </c>
      <c r="B1989">
        <v>5.1752774125404102</v>
      </c>
      <c r="C1989" s="7">
        <f t="shared" ref="C1989:C2052" si="63">(B1989/$B$3)</f>
        <v>-17.25290088451186</v>
      </c>
      <c r="D1989" s="7">
        <f t="shared" si="62"/>
        <v>155.17527741254042</v>
      </c>
    </row>
    <row r="1990" spans="1:4" x14ac:dyDescent="0.25">
      <c r="A1990">
        <v>50.674498779699199</v>
      </c>
      <c r="B1990">
        <v>4.9354594023809204</v>
      </c>
      <c r="C1990" s="7">
        <f t="shared" si="63"/>
        <v>-16.453415942974878</v>
      </c>
      <c r="D1990" s="7">
        <f t="shared" si="62"/>
        <v>154.93545940238093</v>
      </c>
    </row>
    <row r="1991" spans="1:4" x14ac:dyDescent="0.25">
      <c r="A1991">
        <v>50.694969035685098</v>
      </c>
      <c r="B1991">
        <v>5.1227668667227499</v>
      </c>
      <c r="C1991" s="7">
        <f t="shared" si="63"/>
        <v>-17.077845680671299</v>
      </c>
      <c r="D1991" s="7">
        <f t="shared" si="62"/>
        <v>155.12276686672274</v>
      </c>
    </row>
    <row r="1992" spans="1:4" x14ac:dyDescent="0.25">
      <c r="A1992">
        <v>50.715439291670897</v>
      </c>
      <c r="B1992">
        <v>4.7059498055658899</v>
      </c>
      <c r="C1992" s="7">
        <f t="shared" si="63"/>
        <v>-15.688296315513153</v>
      </c>
      <c r="D1992" s="7">
        <f t="shared" si="62"/>
        <v>154.70594980556589</v>
      </c>
    </row>
    <row r="1993" spans="1:4" x14ac:dyDescent="0.25">
      <c r="A1993">
        <v>50.735909547656803</v>
      </c>
      <c r="B1993">
        <v>4.9506332189103404</v>
      </c>
      <c r="C1993" s="7">
        <f t="shared" si="63"/>
        <v>-16.504001125517458</v>
      </c>
      <c r="D1993" s="7">
        <f t="shared" si="62"/>
        <v>154.95063321891035</v>
      </c>
    </row>
    <row r="1994" spans="1:4" x14ac:dyDescent="0.25">
      <c r="A1994">
        <v>50.756379803642602</v>
      </c>
      <c r="B1994">
        <v>5.24223377342277</v>
      </c>
      <c r="C1994" s="7">
        <f t="shared" si="63"/>
        <v>-17.476114321359088</v>
      </c>
      <c r="D1994" s="7">
        <f t="shared" si="62"/>
        <v>155.24223377342278</v>
      </c>
    </row>
    <row r="1995" spans="1:4" x14ac:dyDescent="0.25">
      <c r="A1995">
        <v>50.776850059628501</v>
      </c>
      <c r="B1995">
        <v>4.5390848024365003</v>
      </c>
      <c r="C1995" s="7">
        <f t="shared" si="63"/>
        <v>-15.132015921130982</v>
      </c>
      <c r="D1995" s="7">
        <f t="shared" si="62"/>
        <v>154.53908480243649</v>
      </c>
    </row>
    <row r="1996" spans="1:4" x14ac:dyDescent="0.25">
      <c r="A1996">
        <v>50.7973203156143</v>
      </c>
      <c r="B1996">
        <v>4.7422279726182204</v>
      </c>
      <c r="C1996" s="7">
        <f t="shared" si="63"/>
        <v>-15.809237391813522</v>
      </c>
      <c r="D1996" s="7">
        <f t="shared" si="62"/>
        <v>154.74222797261822</v>
      </c>
    </row>
    <row r="1997" spans="1:4" x14ac:dyDescent="0.25">
      <c r="A1997">
        <v>50.817790571600199</v>
      </c>
      <c r="B1997">
        <v>5.1745799506345804</v>
      </c>
      <c r="C1997" s="7">
        <f t="shared" si="63"/>
        <v>-17.25057574516709</v>
      </c>
      <c r="D1997" s="7">
        <f t="shared" si="62"/>
        <v>155.17457995063458</v>
      </c>
    </row>
    <row r="1998" spans="1:4" x14ac:dyDescent="0.25">
      <c r="A1998">
        <v>50.838260827586097</v>
      </c>
      <c r="B1998">
        <v>4.9975990698189099</v>
      </c>
      <c r="C1998" s="7">
        <f t="shared" si="63"/>
        <v>-16.660571895756529</v>
      </c>
      <c r="D1998" s="7">
        <f t="shared" si="62"/>
        <v>154.9975990698189</v>
      </c>
    </row>
    <row r="1999" spans="1:4" x14ac:dyDescent="0.25">
      <c r="A1999">
        <v>50.858731083571897</v>
      </c>
      <c r="B1999">
        <v>4.5758686635045596</v>
      </c>
      <c r="C1999" s="7">
        <f t="shared" si="63"/>
        <v>-15.254642837249351</v>
      </c>
      <c r="D1999" s="7">
        <f t="shared" si="62"/>
        <v>154.57586866350456</v>
      </c>
    </row>
    <row r="2000" spans="1:4" x14ac:dyDescent="0.25">
      <c r="A2000">
        <v>50.879201339557802</v>
      </c>
      <c r="B2000">
        <v>4.8156387316915197</v>
      </c>
      <c r="C2000" s="7">
        <f t="shared" si="63"/>
        <v>-16.053967953904625</v>
      </c>
      <c r="D2000" s="7">
        <f t="shared" si="62"/>
        <v>154.81563873169151</v>
      </c>
    </row>
    <row r="2001" spans="1:4" x14ac:dyDescent="0.25">
      <c r="A2001">
        <v>50.899671595543602</v>
      </c>
      <c r="B2001">
        <v>4.7533676077131197</v>
      </c>
      <c r="C2001" s="7">
        <f t="shared" si="63"/>
        <v>-15.846373762458354</v>
      </c>
      <c r="D2001" s="7">
        <f t="shared" si="62"/>
        <v>154.75336760771313</v>
      </c>
    </row>
    <row r="2002" spans="1:4" x14ac:dyDescent="0.25">
      <c r="A2002">
        <v>50.9201418515295</v>
      </c>
      <c r="B2002">
        <v>4.1078052915693597</v>
      </c>
      <c r="C2002" s="7">
        <f t="shared" si="63"/>
        <v>-13.694252867795639</v>
      </c>
      <c r="D2002" s="7">
        <f t="shared" si="62"/>
        <v>154.10780529156935</v>
      </c>
    </row>
    <row r="2003" spans="1:4" x14ac:dyDescent="0.25">
      <c r="A2003">
        <v>50.9406121075153</v>
      </c>
      <c r="B2003">
        <v>3.9570767832602498</v>
      </c>
      <c r="C2003" s="7">
        <f t="shared" si="63"/>
        <v>-13.191766951190278</v>
      </c>
      <c r="D2003" s="7">
        <f t="shared" si="62"/>
        <v>153.95707678326025</v>
      </c>
    </row>
    <row r="2004" spans="1:4" x14ac:dyDescent="0.25">
      <c r="A2004">
        <v>50.961082363501198</v>
      </c>
      <c r="B2004">
        <v>4.38451541611912</v>
      </c>
      <c r="C2004" s="7">
        <f t="shared" si="63"/>
        <v>-14.616725611194816</v>
      </c>
      <c r="D2004" s="7">
        <f t="shared" si="62"/>
        <v>154.38451541611911</v>
      </c>
    </row>
    <row r="2005" spans="1:4" x14ac:dyDescent="0.25">
      <c r="A2005">
        <v>50.981552619486997</v>
      </c>
      <c r="B2005">
        <v>4.0828295234793002</v>
      </c>
      <c r="C2005" s="7">
        <f t="shared" si="63"/>
        <v>-13.610990770515944</v>
      </c>
      <c r="D2005" s="7">
        <f t="shared" si="62"/>
        <v>154.08282952347929</v>
      </c>
    </row>
    <row r="2006" spans="1:4" x14ac:dyDescent="0.25">
      <c r="A2006">
        <v>51.002022875472903</v>
      </c>
      <c r="B2006">
        <v>3.9426441053407899</v>
      </c>
      <c r="C2006" s="7">
        <f t="shared" si="63"/>
        <v>-13.143652513684154</v>
      </c>
      <c r="D2006" s="7">
        <f t="shared" si="62"/>
        <v>153.94264410534078</v>
      </c>
    </row>
    <row r="2007" spans="1:4" x14ac:dyDescent="0.25">
      <c r="A2007">
        <v>51.022493131458802</v>
      </c>
      <c r="B2007">
        <v>3.5368758283702499</v>
      </c>
      <c r="C2007" s="7">
        <f t="shared" si="63"/>
        <v>-11.790936648117553</v>
      </c>
      <c r="D2007" s="7">
        <f t="shared" si="62"/>
        <v>153.53687582837026</v>
      </c>
    </row>
    <row r="2008" spans="1:4" x14ac:dyDescent="0.25">
      <c r="A2008">
        <v>51.042963387444601</v>
      </c>
      <c r="B2008">
        <v>3.5634413592343699</v>
      </c>
      <c r="C2008" s="7">
        <f t="shared" si="63"/>
        <v>-11.879498561693914</v>
      </c>
      <c r="D2008" s="7">
        <f t="shared" si="62"/>
        <v>153.56344135923436</v>
      </c>
    </row>
    <row r="2009" spans="1:4" x14ac:dyDescent="0.25">
      <c r="A2009">
        <v>51.0634336434305</v>
      </c>
      <c r="B2009">
        <v>3.52234069793312</v>
      </c>
      <c r="C2009" s="7">
        <f t="shared" si="63"/>
        <v>-11.742480663097774</v>
      </c>
      <c r="D2009" s="7">
        <f t="shared" si="62"/>
        <v>153.52234069793312</v>
      </c>
    </row>
    <row r="2010" spans="1:4" x14ac:dyDescent="0.25">
      <c r="A2010">
        <v>51.083903899416299</v>
      </c>
      <c r="B2010">
        <v>3.7000321777998502</v>
      </c>
      <c r="C2010" s="7">
        <f t="shared" si="63"/>
        <v>-12.334853447353616</v>
      </c>
      <c r="D2010" s="7">
        <f t="shared" si="62"/>
        <v>153.70003217779984</v>
      </c>
    </row>
    <row r="2011" spans="1:4" x14ac:dyDescent="0.25">
      <c r="A2011">
        <v>51.104374155402198</v>
      </c>
      <c r="B2011">
        <v>3.2892241321679001</v>
      </c>
      <c r="C2011" s="7">
        <f t="shared" si="63"/>
        <v>-10.965336428483525</v>
      </c>
      <c r="D2011" s="7">
        <f t="shared" si="62"/>
        <v>153.2892241321679</v>
      </c>
    </row>
    <row r="2012" spans="1:4" x14ac:dyDescent="0.25">
      <c r="A2012">
        <v>51.124844411387997</v>
      </c>
      <c r="B2012">
        <v>2.5294998943705802</v>
      </c>
      <c r="C2012" s="7">
        <f t="shared" si="63"/>
        <v>-8.4326322023260385</v>
      </c>
      <c r="D2012" s="7">
        <f t="shared" si="62"/>
        <v>152.52949989437059</v>
      </c>
    </row>
    <row r="2013" spans="1:4" x14ac:dyDescent="0.25">
      <c r="A2013">
        <v>51.145314667373903</v>
      </c>
      <c r="B2013">
        <v>2.24898446440791</v>
      </c>
      <c r="C2013" s="7">
        <f t="shared" si="63"/>
        <v>-7.4974736544972966</v>
      </c>
      <c r="D2013" s="7">
        <f t="shared" si="62"/>
        <v>152.2489844644079</v>
      </c>
    </row>
    <row r="2014" spans="1:4" x14ac:dyDescent="0.25">
      <c r="A2014">
        <v>51.165784923359801</v>
      </c>
      <c r="B2014">
        <v>2.3278861756132199</v>
      </c>
      <c r="C2014" s="7">
        <f t="shared" si="63"/>
        <v>-7.760509487077984</v>
      </c>
      <c r="D2014" s="7">
        <f t="shared" si="62"/>
        <v>152.32788617561323</v>
      </c>
    </row>
    <row r="2015" spans="1:4" x14ac:dyDescent="0.25">
      <c r="A2015">
        <v>51.186255179345601</v>
      </c>
      <c r="B2015">
        <v>2.3443300279865098</v>
      </c>
      <c r="C2015" s="7">
        <f t="shared" si="63"/>
        <v>-7.8153286073957586</v>
      </c>
      <c r="D2015" s="7">
        <f t="shared" si="62"/>
        <v>152.3443300279865</v>
      </c>
    </row>
    <row r="2016" spans="1:4" x14ac:dyDescent="0.25">
      <c r="A2016">
        <v>51.206725435331499</v>
      </c>
      <c r="B2016">
        <v>2.6160243548611</v>
      </c>
      <c r="C2016" s="7">
        <f t="shared" si="63"/>
        <v>-8.7210801099322168</v>
      </c>
      <c r="D2016" s="7">
        <f t="shared" si="62"/>
        <v>152.61602435486111</v>
      </c>
    </row>
    <row r="2017" spans="1:4" x14ac:dyDescent="0.25">
      <c r="A2017">
        <v>51.227195691317299</v>
      </c>
      <c r="B2017">
        <v>2.30963582290368</v>
      </c>
      <c r="C2017" s="7">
        <f t="shared" si="63"/>
        <v>-7.699668009161825</v>
      </c>
      <c r="D2017" s="7">
        <f t="shared" si="62"/>
        <v>152.30963582290369</v>
      </c>
    </row>
    <row r="2018" spans="1:4" x14ac:dyDescent="0.25">
      <c r="A2018">
        <v>51.247665947303197</v>
      </c>
      <c r="B2018">
        <v>1.8262060987808999</v>
      </c>
      <c r="C2018" s="7">
        <f t="shared" si="63"/>
        <v>-6.0880509981187263</v>
      </c>
      <c r="D2018" s="7">
        <f t="shared" si="62"/>
        <v>151.82620609878089</v>
      </c>
    </row>
    <row r="2019" spans="1:4" x14ac:dyDescent="0.25">
      <c r="A2019">
        <v>51.268136203288996</v>
      </c>
      <c r="B2019">
        <v>1.9730268491594201</v>
      </c>
      <c r="C2019" s="7">
        <f t="shared" si="63"/>
        <v>-6.5775095627808353</v>
      </c>
      <c r="D2019" s="7">
        <f t="shared" si="62"/>
        <v>151.97302684915942</v>
      </c>
    </row>
    <row r="2020" spans="1:4" x14ac:dyDescent="0.25">
      <c r="A2020">
        <v>51.288606459274902</v>
      </c>
      <c r="B2020">
        <v>1.79697307403926</v>
      </c>
      <c r="C2020" s="7">
        <f t="shared" si="63"/>
        <v>-5.9905964197033015</v>
      </c>
      <c r="D2020" s="7">
        <f t="shared" si="62"/>
        <v>151.79697307403927</v>
      </c>
    </row>
    <row r="2021" spans="1:4" x14ac:dyDescent="0.25">
      <c r="A2021">
        <v>51.309076715260701</v>
      </c>
      <c r="B2021">
        <v>1.2199197734204099</v>
      </c>
      <c r="C2021" s="7">
        <f t="shared" si="63"/>
        <v>-4.0668650702430647</v>
      </c>
      <c r="D2021" s="7">
        <f t="shared" si="62"/>
        <v>151.2199197734204</v>
      </c>
    </row>
    <row r="2022" spans="1:4" x14ac:dyDescent="0.25">
      <c r="A2022">
        <v>51.3295469712466</v>
      </c>
      <c r="B2022">
        <v>1.73145028063621</v>
      </c>
      <c r="C2022" s="7">
        <f t="shared" si="63"/>
        <v>-5.7721620885271765</v>
      </c>
      <c r="D2022" s="7">
        <f t="shared" si="62"/>
        <v>151.73145028063621</v>
      </c>
    </row>
    <row r="2023" spans="1:4" x14ac:dyDescent="0.25">
      <c r="A2023">
        <v>51.350017227232499</v>
      </c>
      <c r="B2023">
        <v>1.5607312623533101</v>
      </c>
      <c r="C2023" s="7">
        <f t="shared" si="63"/>
        <v>-5.2030335053136598</v>
      </c>
      <c r="D2023" s="7">
        <f t="shared" si="62"/>
        <v>151.5607312623533</v>
      </c>
    </row>
    <row r="2024" spans="1:4" x14ac:dyDescent="0.25">
      <c r="A2024">
        <v>51.370487483218298</v>
      </c>
      <c r="B2024">
        <v>1.6140127185717299</v>
      </c>
      <c r="C2024" s="7">
        <f t="shared" si="63"/>
        <v>-5.3806587048616805</v>
      </c>
      <c r="D2024" s="7">
        <f t="shared" si="62"/>
        <v>151.61401271857173</v>
      </c>
    </row>
    <row r="2025" spans="1:4" x14ac:dyDescent="0.25">
      <c r="A2025">
        <v>51.390957739204197</v>
      </c>
      <c r="B2025">
        <v>1.43296131595812</v>
      </c>
      <c r="C2025" s="7">
        <f t="shared" si="63"/>
        <v>-4.7770848951320994</v>
      </c>
      <c r="D2025" s="7">
        <f t="shared" si="62"/>
        <v>151.43296131595812</v>
      </c>
    </row>
    <row r="2026" spans="1:4" x14ac:dyDescent="0.25">
      <c r="A2026">
        <v>51.411427995190003</v>
      </c>
      <c r="B2026">
        <v>1.68945205451249</v>
      </c>
      <c r="C2026" s="7">
        <f t="shared" si="63"/>
        <v>-5.6321519644549731</v>
      </c>
      <c r="D2026" s="7">
        <f t="shared" si="62"/>
        <v>151.68945205451249</v>
      </c>
    </row>
    <row r="2027" spans="1:4" x14ac:dyDescent="0.25">
      <c r="A2027">
        <v>51.431898251175902</v>
      </c>
      <c r="B2027">
        <v>1.0970266009015099</v>
      </c>
      <c r="C2027" s="7">
        <f t="shared" si="63"/>
        <v>-3.6571742351751495</v>
      </c>
      <c r="D2027" s="7">
        <f t="shared" si="62"/>
        <v>151.0970266009015</v>
      </c>
    </row>
    <row r="2028" spans="1:4" x14ac:dyDescent="0.25">
      <c r="A2028">
        <v>51.452368507161701</v>
      </c>
      <c r="B2028">
        <v>1.31193495512517</v>
      </c>
      <c r="C2028" s="7">
        <f t="shared" si="63"/>
        <v>-4.373617478524749</v>
      </c>
      <c r="D2028" s="7">
        <f t="shared" si="62"/>
        <v>151.31193495512517</v>
      </c>
    </row>
    <row r="2029" spans="1:4" x14ac:dyDescent="0.25">
      <c r="A2029">
        <v>51.4728387631476</v>
      </c>
      <c r="B2029">
        <v>1.2664687838501401</v>
      </c>
      <c r="C2029" s="7">
        <f t="shared" si="63"/>
        <v>-4.2220462130490919</v>
      </c>
      <c r="D2029" s="7">
        <f t="shared" si="62"/>
        <v>151.26646878385014</v>
      </c>
    </row>
    <row r="2030" spans="1:4" x14ac:dyDescent="0.25">
      <c r="A2030">
        <v>51.493309019133399</v>
      </c>
      <c r="B2030">
        <v>1.27833642040975</v>
      </c>
      <c r="C2030" s="7">
        <f t="shared" si="63"/>
        <v>-4.261609533229807</v>
      </c>
      <c r="D2030" s="7">
        <f t="shared" si="62"/>
        <v>151.27833642040974</v>
      </c>
    </row>
    <row r="2031" spans="1:4" x14ac:dyDescent="0.25">
      <c r="A2031">
        <v>51.513779275119298</v>
      </c>
      <c r="B2031">
        <v>1.2694128648040099</v>
      </c>
      <c r="C2031" s="7">
        <f t="shared" si="63"/>
        <v>-4.2318609404239016</v>
      </c>
      <c r="D2031" s="7">
        <f t="shared" si="62"/>
        <v>151.269412864804</v>
      </c>
    </row>
    <row r="2032" spans="1:4" x14ac:dyDescent="0.25">
      <c r="A2032">
        <v>51.534249531105203</v>
      </c>
      <c r="B2032">
        <v>1.22407311703291</v>
      </c>
      <c r="C2032" s="7">
        <f t="shared" si="63"/>
        <v>-4.0807111349027378</v>
      </c>
      <c r="D2032" s="7">
        <f t="shared" si="62"/>
        <v>151.2240731170329</v>
      </c>
    </row>
    <row r="2033" spans="1:4" x14ac:dyDescent="0.25">
      <c r="A2033">
        <v>51.554719787091003</v>
      </c>
      <c r="B2033">
        <v>0.89231717709645897</v>
      </c>
      <c r="C2033" s="7">
        <f t="shared" si="63"/>
        <v>-2.9747313210086617</v>
      </c>
      <c r="D2033" s="7">
        <f t="shared" si="62"/>
        <v>150.89231717709646</v>
      </c>
    </row>
    <row r="2034" spans="1:4" x14ac:dyDescent="0.25">
      <c r="A2034">
        <v>51.575190043076901</v>
      </c>
      <c r="B2034">
        <v>0.84185337832798302</v>
      </c>
      <c r="C2034" s="7">
        <f t="shared" si="63"/>
        <v>-2.8064993888809715</v>
      </c>
      <c r="D2034" s="7">
        <f t="shared" si="62"/>
        <v>150.84185337832798</v>
      </c>
    </row>
    <row r="2035" spans="1:4" x14ac:dyDescent="0.25">
      <c r="A2035">
        <v>51.5956602990627</v>
      </c>
      <c r="B2035">
        <v>0.51539005406081795</v>
      </c>
      <c r="C2035" s="7">
        <f t="shared" si="63"/>
        <v>-1.7181636481994231</v>
      </c>
      <c r="D2035" s="7">
        <f t="shared" si="62"/>
        <v>150.51539005406082</v>
      </c>
    </row>
    <row r="2036" spans="1:4" x14ac:dyDescent="0.25">
      <c r="A2036">
        <v>51.616130555048599</v>
      </c>
      <c r="B2036">
        <v>1.18896887096163</v>
      </c>
      <c r="C2036" s="7">
        <f t="shared" si="63"/>
        <v>-3.9636835768001064</v>
      </c>
      <c r="D2036" s="7">
        <f t="shared" si="62"/>
        <v>151.18896887096162</v>
      </c>
    </row>
    <row r="2037" spans="1:4" x14ac:dyDescent="0.25">
      <c r="A2037">
        <v>51.636600811034398</v>
      </c>
      <c r="B2037">
        <v>0.72196482903041903</v>
      </c>
      <c r="C2037" s="7">
        <f t="shared" si="63"/>
        <v>-2.4068251118641095</v>
      </c>
      <c r="D2037" s="7">
        <f t="shared" si="62"/>
        <v>150.72196482903041</v>
      </c>
    </row>
    <row r="2038" spans="1:4" x14ac:dyDescent="0.25">
      <c r="A2038">
        <v>51.657071067020297</v>
      </c>
      <c r="B2038">
        <v>0.60396126160051999</v>
      </c>
      <c r="C2038" s="7">
        <f t="shared" si="63"/>
        <v>-2.0134348275184655</v>
      </c>
      <c r="D2038" s="7">
        <f t="shared" si="62"/>
        <v>150.60396126160052</v>
      </c>
    </row>
    <row r="2039" spans="1:4" x14ac:dyDescent="0.25">
      <c r="A2039">
        <v>51.677541323006203</v>
      </c>
      <c r="B2039">
        <v>0.90787483533859603</v>
      </c>
      <c r="C2039" s="7">
        <f t="shared" si="63"/>
        <v>-3.0265961224966542</v>
      </c>
      <c r="D2039" s="7">
        <f t="shared" si="62"/>
        <v>150.90787483533859</v>
      </c>
    </row>
    <row r="2040" spans="1:4" x14ac:dyDescent="0.25">
      <c r="A2040">
        <v>51.698011578992002</v>
      </c>
      <c r="B2040">
        <v>0.95141388357798495</v>
      </c>
      <c r="C2040" s="7">
        <f t="shared" si="63"/>
        <v>-3.171742908649597</v>
      </c>
      <c r="D2040" s="7">
        <f t="shared" si="62"/>
        <v>150.951413883578</v>
      </c>
    </row>
    <row r="2041" spans="1:4" x14ac:dyDescent="0.25">
      <c r="A2041">
        <v>51.718481834977901</v>
      </c>
      <c r="B2041">
        <v>1.1512450729853501</v>
      </c>
      <c r="C2041" s="7">
        <f t="shared" si="63"/>
        <v>-3.837923178740088</v>
      </c>
      <c r="D2041" s="7">
        <f t="shared" si="62"/>
        <v>151.15124507298535</v>
      </c>
    </row>
    <row r="2042" spans="1:4" x14ac:dyDescent="0.25">
      <c r="A2042">
        <v>51.7389520909637</v>
      </c>
      <c r="B2042">
        <v>0.74174340356069401</v>
      </c>
      <c r="C2042" s="7">
        <f t="shared" si="63"/>
        <v>-2.4727612460664807</v>
      </c>
      <c r="D2042" s="7">
        <f t="shared" si="62"/>
        <v>150.74174340356069</v>
      </c>
    </row>
    <row r="2043" spans="1:4" x14ac:dyDescent="0.25">
      <c r="A2043">
        <v>51.759422346949599</v>
      </c>
      <c r="B2043">
        <v>0.78540887530401404</v>
      </c>
      <c r="C2043" s="7">
        <f t="shared" si="63"/>
        <v>-2.61832949217392</v>
      </c>
      <c r="D2043" s="7">
        <f t="shared" si="62"/>
        <v>150.785408875304</v>
      </c>
    </row>
    <row r="2044" spans="1:4" x14ac:dyDescent="0.25">
      <c r="A2044">
        <v>51.779892602935398</v>
      </c>
      <c r="B2044">
        <v>0.50099148821531303</v>
      </c>
      <c r="C2044" s="7">
        <f t="shared" si="63"/>
        <v>-1.670162930632155</v>
      </c>
      <c r="D2044" s="7">
        <f t="shared" si="62"/>
        <v>150.50099148821531</v>
      </c>
    </row>
    <row r="2045" spans="1:4" x14ac:dyDescent="0.25">
      <c r="A2045">
        <v>51.800362858921297</v>
      </c>
      <c r="B2045">
        <v>0.85203290896125505</v>
      </c>
      <c r="C2045" s="7">
        <f t="shared" si="63"/>
        <v>-2.8404350447051652</v>
      </c>
      <c r="D2045" s="7">
        <f t="shared" si="62"/>
        <v>150.85203290896126</v>
      </c>
    </row>
    <row r="2046" spans="1:4" x14ac:dyDescent="0.25">
      <c r="A2046">
        <v>51.820833114907103</v>
      </c>
      <c r="B2046">
        <v>0.760408137541842</v>
      </c>
      <c r="C2046" s="7">
        <f t="shared" si="63"/>
        <v>-2.5349841531191974</v>
      </c>
      <c r="D2046" s="7">
        <f t="shared" si="62"/>
        <v>150.76040813754184</v>
      </c>
    </row>
    <row r="2047" spans="1:4" x14ac:dyDescent="0.25">
      <c r="A2047">
        <v>51.841303370893002</v>
      </c>
      <c r="B2047">
        <v>0.30945050729040502</v>
      </c>
      <c r="C2047" s="7">
        <f t="shared" si="63"/>
        <v>-1.0316198544268056</v>
      </c>
      <c r="D2047" s="7">
        <f t="shared" si="62"/>
        <v>150.30945050729039</v>
      </c>
    </row>
    <row r="2048" spans="1:4" x14ac:dyDescent="0.25">
      <c r="A2048">
        <v>51.8617736268789</v>
      </c>
      <c r="B2048">
        <v>0.47311835154027898</v>
      </c>
      <c r="C2048" s="7">
        <f t="shared" si="63"/>
        <v>-1.5772418317110526</v>
      </c>
      <c r="D2048" s="7">
        <f t="shared" si="62"/>
        <v>150.47311835154028</v>
      </c>
    </row>
    <row r="2049" spans="1:4" x14ac:dyDescent="0.25">
      <c r="A2049">
        <v>51.882243882864699</v>
      </c>
      <c r="B2049">
        <v>0.54828667029146505</v>
      </c>
      <c r="C2049" s="7">
        <f t="shared" si="63"/>
        <v>-1.8278315971847079</v>
      </c>
      <c r="D2049" s="7">
        <f t="shared" si="62"/>
        <v>150.54828667029147</v>
      </c>
    </row>
    <row r="2050" spans="1:4" x14ac:dyDescent="0.25">
      <c r="A2050">
        <v>51.902714138850598</v>
      </c>
      <c r="B2050">
        <v>0.38912213021062603</v>
      </c>
      <c r="C2050" s="7">
        <f t="shared" si="63"/>
        <v>-1.297222353380777</v>
      </c>
      <c r="D2050" s="7">
        <f t="shared" si="62"/>
        <v>150.38912213021064</v>
      </c>
    </row>
    <row r="2051" spans="1:4" x14ac:dyDescent="0.25">
      <c r="A2051">
        <v>51.923184394836397</v>
      </c>
      <c r="B2051">
        <v>0.2195830646311</v>
      </c>
      <c r="C2051" s="7">
        <f t="shared" si="63"/>
        <v>-0.7320273964092836</v>
      </c>
      <c r="D2051" s="7">
        <f t="shared" si="62"/>
        <v>150.21958306463111</v>
      </c>
    </row>
    <row r="2052" spans="1:4" x14ac:dyDescent="0.25">
      <c r="A2052">
        <v>51.943654650822303</v>
      </c>
      <c r="B2052">
        <v>0.31571114021955099</v>
      </c>
      <c r="C2052" s="7">
        <f t="shared" si="63"/>
        <v>-1.0524910214755774</v>
      </c>
      <c r="D2052" s="7">
        <f t="shared" ref="D2052:D2115" si="64">B2052+150</f>
        <v>150.31571114021955</v>
      </c>
    </row>
    <row r="2053" spans="1:4" x14ac:dyDescent="0.25">
      <c r="A2053">
        <v>51.964124906808102</v>
      </c>
      <c r="B2053">
        <v>2.6464690309313199E-2</v>
      </c>
      <c r="C2053" s="7">
        <f t="shared" ref="C2053:C2116" si="65">(B2053/$B$3)</f>
        <v>-8.8225739887777835E-2</v>
      </c>
      <c r="D2053" s="7">
        <f t="shared" si="64"/>
        <v>150.02646469030933</v>
      </c>
    </row>
    <row r="2054" spans="1:4" x14ac:dyDescent="0.25">
      <c r="A2054">
        <v>51.984595162794001</v>
      </c>
      <c r="B2054">
        <v>0.32059371490038502</v>
      </c>
      <c r="C2054" s="7">
        <f t="shared" si="65"/>
        <v>-1.0687681348194022</v>
      </c>
      <c r="D2054" s="7">
        <f t="shared" si="64"/>
        <v>150.32059371490038</v>
      </c>
    </row>
    <row r="2055" spans="1:4" x14ac:dyDescent="0.25">
      <c r="A2055">
        <v>52.0050654187799</v>
      </c>
      <c r="B2055">
        <v>0.35955654732609998</v>
      </c>
      <c r="C2055" s="7">
        <f t="shared" si="65"/>
        <v>-1.1986591208353052</v>
      </c>
      <c r="D2055" s="7">
        <f t="shared" si="64"/>
        <v>150.35955654732609</v>
      </c>
    </row>
    <row r="2056" spans="1:4" x14ac:dyDescent="0.25">
      <c r="A2056">
        <v>52.025535674765699</v>
      </c>
      <c r="B2056">
        <v>0.33085318758646198</v>
      </c>
      <c r="C2056" s="7">
        <f t="shared" si="65"/>
        <v>-1.1029702946787623</v>
      </c>
      <c r="D2056" s="7">
        <f t="shared" si="64"/>
        <v>150.33085318758646</v>
      </c>
    </row>
    <row r="2057" spans="1:4" x14ac:dyDescent="0.25">
      <c r="A2057">
        <v>52.046005930751598</v>
      </c>
      <c r="B2057">
        <v>0.53135863568146602</v>
      </c>
      <c r="C2057" s="7">
        <f t="shared" si="65"/>
        <v>-1.7713983511932556</v>
      </c>
      <c r="D2057" s="7">
        <f t="shared" si="64"/>
        <v>150.53135863568147</v>
      </c>
    </row>
    <row r="2058" spans="1:4" x14ac:dyDescent="0.25">
      <c r="A2058">
        <v>52.066476186737397</v>
      </c>
      <c r="B2058">
        <v>0.34128122494444901</v>
      </c>
      <c r="C2058" s="7">
        <f t="shared" si="65"/>
        <v>-1.1377344011441242</v>
      </c>
      <c r="D2058" s="7">
        <f t="shared" si="64"/>
        <v>150.34128122494445</v>
      </c>
    </row>
    <row r="2059" spans="1:4" x14ac:dyDescent="0.25">
      <c r="A2059">
        <v>52.086946442723303</v>
      </c>
      <c r="B2059">
        <v>0.28145428870874201</v>
      </c>
      <c r="C2059" s="7">
        <f t="shared" si="65"/>
        <v>-0.93828843548486696</v>
      </c>
      <c r="D2059" s="7">
        <f t="shared" si="64"/>
        <v>150.28145428870874</v>
      </c>
    </row>
    <row r="2060" spans="1:4" x14ac:dyDescent="0.25">
      <c r="A2060">
        <v>52.107416698709102</v>
      </c>
      <c r="B2060">
        <v>0.742502826974345</v>
      </c>
      <c r="C2060" s="7">
        <f t="shared" si="65"/>
        <v>-2.475292947430614</v>
      </c>
      <c r="D2060" s="7">
        <f t="shared" si="64"/>
        <v>150.74250282697434</v>
      </c>
    </row>
    <row r="2061" spans="1:4" x14ac:dyDescent="0.25">
      <c r="A2061">
        <v>52.127886954695001</v>
      </c>
      <c r="B2061">
        <v>8.9010173074593496E-2</v>
      </c>
      <c r="C2061" s="7">
        <f t="shared" si="65"/>
        <v>-0.29673456538736159</v>
      </c>
      <c r="D2061" s="7">
        <f t="shared" si="64"/>
        <v>150.0890101730746</v>
      </c>
    </row>
    <row r="2062" spans="1:4" x14ac:dyDescent="0.25">
      <c r="A2062">
        <v>52.1483572106808</v>
      </c>
      <c r="B2062">
        <v>-7.1486729905150996E-3</v>
      </c>
      <c r="C2062" s="7">
        <f t="shared" si="65"/>
        <v>2.3831639684142435E-2</v>
      </c>
      <c r="D2062" s="7">
        <f t="shared" si="64"/>
        <v>149.99285132700948</v>
      </c>
    </row>
    <row r="2063" spans="1:4" x14ac:dyDescent="0.25">
      <c r="A2063">
        <v>52.168827466666698</v>
      </c>
      <c r="B2063">
        <v>-1.47237112209796E-2</v>
      </c>
      <c r="C2063" s="7">
        <f t="shared" si="65"/>
        <v>4.908465964205018E-2</v>
      </c>
      <c r="D2063" s="7">
        <f t="shared" si="64"/>
        <v>149.98527628877903</v>
      </c>
    </row>
    <row r="2064" spans="1:4" x14ac:dyDescent="0.25">
      <c r="A2064">
        <v>52.189297722652597</v>
      </c>
      <c r="B2064">
        <v>0.30066005838320098</v>
      </c>
      <c r="C2064" s="7">
        <f t="shared" si="65"/>
        <v>-1.0023150014427198</v>
      </c>
      <c r="D2064" s="7">
        <f t="shared" si="64"/>
        <v>150.30066005838319</v>
      </c>
    </row>
    <row r="2065" spans="1:4" x14ac:dyDescent="0.25">
      <c r="A2065">
        <v>52.209767978638403</v>
      </c>
      <c r="B2065">
        <v>2.75443024886914E-2</v>
      </c>
      <c r="C2065" s="7">
        <f t="shared" si="65"/>
        <v>-9.1824859401524003E-2</v>
      </c>
      <c r="D2065" s="7">
        <f t="shared" si="64"/>
        <v>150.02754430248868</v>
      </c>
    </row>
    <row r="2066" spans="1:4" x14ac:dyDescent="0.25">
      <c r="A2066">
        <v>52.230238234624302</v>
      </c>
      <c r="B2066">
        <v>0.17634568776216</v>
      </c>
      <c r="C2066" s="7">
        <f t="shared" si="65"/>
        <v>-0.58788629668417147</v>
      </c>
      <c r="D2066" s="7">
        <f t="shared" si="64"/>
        <v>150.17634568776216</v>
      </c>
    </row>
    <row r="2067" spans="1:4" x14ac:dyDescent="0.25">
      <c r="A2067">
        <v>52.250708490610101</v>
      </c>
      <c r="B2067">
        <v>0.53352254753693895</v>
      </c>
      <c r="C2067" s="7">
        <f t="shared" si="65"/>
        <v>-1.7786122169997203</v>
      </c>
      <c r="D2067" s="7">
        <f t="shared" si="64"/>
        <v>150.53352254753693</v>
      </c>
    </row>
    <row r="2068" spans="1:4" x14ac:dyDescent="0.25">
      <c r="A2068">
        <v>52.271178746596</v>
      </c>
      <c r="B2068">
        <v>0.156366548479696</v>
      </c>
      <c r="C2068" s="7">
        <f t="shared" si="65"/>
        <v>-0.52128153672232713</v>
      </c>
      <c r="D2068" s="7">
        <f t="shared" si="64"/>
        <v>150.1563665484797</v>
      </c>
    </row>
    <row r="2069" spans="1:4" x14ac:dyDescent="0.25">
      <c r="A2069">
        <v>52.291649002581799</v>
      </c>
      <c r="B2069">
        <v>-5.9288976076237801E-2</v>
      </c>
      <c r="C2069" s="7">
        <f t="shared" si="65"/>
        <v>0.19765255970798426</v>
      </c>
      <c r="D2069" s="7">
        <f t="shared" si="64"/>
        <v>149.94071102392377</v>
      </c>
    </row>
    <row r="2070" spans="1:4" x14ac:dyDescent="0.25">
      <c r="A2070">
        <v>52.312119258567698</v>
      </c>
      <c r="B2070">
        <v>-0.149902359464193</v>
      </c>
      <c r="C2070" s="7">
        <f t="shared" si="65"/>
        <v>0.49973177165794996</v>
      </c>
      <c r="D2070" s="7">
        <f t="shared" si="64"/>
        <v>149.85009764053581</v>
      </c>
    </row>
    <row r="2071" spans="1:4" x14ac:dyDescent="0.25">
      <c r="A2071">
        <v>52.332589514553497</v>
      </c>
      <c r="B2071">
        <v>-0.11547360168417101</v>
      </c>
      <c r="C2071" s="7">
        <f t="shared" si="65"/>
        <v>0.38495609912757467</v>
      </c>
      <c r="D2071" s="7">
        <f t="shared" si="64"/>
        <v>149.88452639831584</v>
      </c>
    </row>
    <row r="2072" spans="1:4" x14ac:dyDescent="0.25">
      <c r="A2072">
        <v>52.353059770539403</v>
      </c>
      <c r="B2072">
        <v>0.36170563059716199</v>
      </c>
      <c r="C2072" s="7">
        <f t="shared" si="65"/>
        <v>-1.2058235523647822</v>
      </c>
      <c r="D2072" s="7">
        <f t="shared" si="64"/>
        <v>150.36170563059716</v>
      </c>
    </row>
    <row r="2073" spans="1:4" x14ac:dyDescent="0.25">
      <c r="A2073">
        <v>52.373530026525302</v>
      </c>
      <c r="B2073">
        <v>0.32851033737980601</v>
      </c>
      <c r="C2073" s="7">
        <f t="shared" si="65"/>
        <v>-1.0951598993742038</v>
      </c>
      <c r="D2073" s="7">
        <f t="shared" si="64"/>
        <v>150.32851033737981</v>
      </c>
    </row>
    <row r="2074" spans="1:4" x14ac:dyDescent="0.25">
      <c r="A2074">
        <v>52.394000282511101</v>
      </c>
      <c r="B2074">
        <v>-0.116101148002907</v>
      </c>
      <c r="C2074" s="7">
        <f t="shared" si="65"/>
        <v>0.38704815981814888</v>
      </c>
      <c r="D2074" s="7">
        <f t="shared" si="64"/>
        <v>149.88389885199709</v>
      </c>
    </row>
    <row r="2075" spans="1:4" x14ac:dyDescent="0.25">
      <c r="A2075">
        <v>52.414470538497</v>
      </c>
      <c r="B2075">
        <v>0.23620450778235899</v>
      </c>
      <c r="C2075" s="7">
        <f t="shared" si="65"/>
        <v>-0.78743855379986927</v>
      </c>
      <c r="D2075" s="7">
        <f t="shared" si="64"/>
        <v>150.23620450778236</v>
      </c>
    </row>
    <row r="2076" spans="1:4" x14ac:dyDescent="0.25">
      <c r="A2076">
        <v>52.434940794482799</v>
      </c>
      <c r="B2076">
        <v>0.37501063806893498</v>
      </c>
      <c r="C2076" s="7">
        <f t="shared" si="65"/>
        <v>-1.2501786577784473</v>
      </c>
      <c r="D2076" s="7">
        <f t="shared" si="64"/>
        <v>150.37501063806894</v>
      </c>
    </row>
    <row r="2077" spans="1:4" x14ac:dyDescent="0.25">
      <c r="A2077">
        <v>52.455411050468697</v>
      </c>
      <c r="B2077">
        <v>0.63365057619015397</v>
      </c>
      <c r="C2077" s="7">
        <f t="shared" si="65"/>
        <v>-2.1124105463278284</v>
      </c>
      <c r="D2077" s="7">
        <f t="shared" si="64"/>
        <v>150.63365057619015</v>
      </c>
    </row>
    <row r="2078" spans="1:4" x14ac:dyDescent="0.25">
      <c r="A2078">
        <v>52.475881306454497</v>
      </c>
      <c r="B2078">
        <v>0.152749322146018</v>
      </c>
      <c r="C2078" s="7">
        <f t="shared" si="65"/>
        <v>-0.50922273437473309</v>
      </c>
      <c r="D2078" s="7">
        <f t="shared" si="64"/>
        <v>150.15274932214601</v>
      </c>
    </row>
    <row r="2079" spans="1:4" x14ac:dyDescent="0.25">
      <c r="A2079">
        <v>52.496351562440402</v>
      </c>
      <c r="B2079">
        <v>-0.23435979073014099</v>
      </c>
      <c r="C2079" s="7">
        <f t="shared" si="65"/>
        <v>0.78128879255523231</v>
      </c>
      <c r="D2079" s="7">
        <f t="shared" si="64"/>
        <v>149.76564020926986</v>
      </c>
    </row>
    <row r="2080" spans="1:4" x14ac:dyDescent="0.25">
      <c r="A2080">
        <v>52.516821818426301</v>
      </c>
      <c r="B2080">
        <v>-0.149906149378182</v>
      </c>
      <c r="C2080" s="7">
        <f t="shared" si="65"/>
        <v>0.49974440615175597</v>
      </c>
      <c r="D2080" s="7">
        <f t="shared" si="64"/>
        <v>149.85009385062182</v>
      </c>
    </row>
    <row r="2081" spans="1:4" x14ac:dyDescent="0.25">
      <c r="A2081">
        <v>52.5372920744121</v>
      </c>
      <c r="B2081">
        <v>0.29917296647508601</v>
      </c>
      <c r="C2081" s="7">
        <f t="shared" si="65"/>
        <v>-0.99735746057066954</v>
      </c>
      <c r="D2081" s="7">
        <f t="shared" si="64"/>
        <v>150.29917296647508</v>
      </c>
    </row>
    <row r="2082" spans="1:4" x14ac:dyDescent="0.25">
      <c r="A2082">
        <v>52.557762330397999</v>
      </c>
      <c r="B2082">
        <v>0.34725255682966399</v>
      </c>
      <c r="C2082" s="7">
        <f t="shared" si="65"/>
        <v>-1.1576411209103923</v>
      </c>
      <c r="D2082" s="7">
        <f t="shared" si="64"/>
        <v>150.34725255682966</v>
      </c>
    </row>
    <row r="2083" spans="1:4" x14ac:dyDescent="0.25">
      <c r="A2083">
        <v>52.578232586383798</v>
      </c>
      <c r="B2083">
        <v>0.29641595501888701</v>
      </c>
      <c r="C2083" s="7">
        <f t="shared" si="65"/>
        <v>-0.98816636962045201</v>
      </c>
      <c r="D2083" s="7">
        <f t="shared" si="64"/>
        <v>150.29641595501889</v>
      </c>
    </row>
    <row r="2084" spans="1:4" x14ac:dyDescent="0.25">
      <c r="A2084">
        <v>52.598702842369697</v>
      </c>
      <c r="B2084">
        <v>5.2913161042755001E-2</v>
      </c>
      <c r="C2084" s="7">
        <f t="shared" si="65"/>
        <v>-0.17639740832921738</v>
      </c>
      <c r="D2084" s="7">
        <f t="shared" si="64"/>
        <v>150.05291316104277</v>
      </c>
    </row>
    <row r="2085" spans="1:4" x14ac:dyDescent="0.25">
      <c r="A2085">
        <v>52.619173098355503</v>
      </c>
      <c r="B2085">
        <v>-0.11242249176540001</v>
      </c>
      <c r="C2085" s="7">
        <f t="shared" si="65"/>
        <v>0.37478456766749257</v>
      </c>
      <c r="D2085" s="7">
        <f t="shared" si="64"/>
        <v>149.88757750823461</v>
      </c>
    </row>
    <row r="2086" spans="1:4" x14ac:dyDescent="0.25">
      <c r="A2086">
        <v>52.639643354341402</v>
      </c>
      <c r="B2086">
        <v>-0.17354933673891301</v>
      </c>
      <c r="C2086" s="7">
        <f t="shared" si="65"/>
        <v>0.57856405882200801</v>
      </c>
      <c r="D2086" s="7">
        <f t="shared" si="64"/>
        <v>149.82645066326108</v>
      </c>
    </row>
    <row r="2087" spans="1:4" x14ac:dyDescent="0.25">
      <c r="A2087">
        <v>52.660113610327201</v>
      </c>
      <c r="B2087">
        <v>0.27057429278888601</v>
      </c>
      <c r="C2087" s="7">
        <f t="shared" si="65"/>
        <v>-0.90201762789988249</v>
      </c>
      <c r="D2087" s="7">
        <f t="shared" si="64"/>
        <v>150.27057429278889</v>
      </c>
    </row>
    <row r="2088" spans="1:4" x14ac:dyDescent="0.25">
      <c r="A2088">
        <v>52.6805838663131</v>
      </c>
      <c r="B2088">
        <v>0.38661506348466401</v>
      </c>
      <c r="C2088" s="7">
        <f t="shared" si="65"/>
        <v>-1.288864506972569</v>
      </c>
      <c r="D2088" s="7">
        <f t="shared" si="64"/>
        <v>150.38661506348467</v>
      </c>
    </row>
    <row r="2089" spans="1:4" x14ac:dyDescent="0.25">
      <c r="A2089">
        <v>52.701054122298999</v>
      </c>
      <c r="B2089">
        <v>-0.27334369131824798</v>
      </c>
      <c r="C2089" s="7">
        <f t="shared" si="65"/>
        <v>0.91125001382397175</v>
      </c>
      <c r="D2089" s="7">
        <f t="shared" si="64"/>
        <v>149.72665630868175</v>
      </c>
    </row>
    <row r="2090" spans="1:4" x14ac:dyDescent="0.25">
      <c r="A2090">
        <v>52.721524378284798</v>
      </c>
      <c r="B2090">
        <v>7.1948028380148799E-2</v>
      </c>
      <c r="C2090" s="7">
        <f t="shared" si="65"/>
        <v>-0.23985423457124891</v>
      </c>
      <c r="D2090" s="7">
        <f t="shared" si="64"/>
        <v>150.07194802838015</v>
      </c>
    </row>
    <row r="2091" spans="1:4" x14ac:dyDescent="0.25">
      <c r="A2091">
        <v>52.741994634270696</v>
      </c>
      <c r="B2091">
        <v>0.208948555913191</v>
      </c>
      <c r="C2091" s="7">
        <f t="shared" si="65"/>
        <v>-0.69657497323657147</v>
      </c>
      <c r="D2091" s="7">
        <f t="shared" si="64"/>
        <v>150.2089485559132</v>
      </c>
    </row>
    <row r="2092" spans="1:4" x14ac:dyDescent="0.25">
      <c r="A2092">
        <v>52.762464890256503</v>
      </c>
      <c r="B2092">
        <v>0.32515789128087902</v>
      </c>
      <c r="C2092" s="7">
        <f t="shared" si="65"/>
        <v>-1.0839837989152596</v>
      </c>
      <c r="D2092" s="7">
        <f t="shared" si="64"/>
        <v>150.32515789128087</v>
      </c>
    </row>
    <row r="2093" spans="1:4" x14ac:dyDescent="0.25">
      <c r="A2093">
        <v>52.782935146242401</v>
      </c>
      <c r="B2093">
        <v>0.25911770114987598</v>
      </c>
      <c r="C2093" s="7">
        <f t="shared" si="65"/>
        <v>-0.86382461441171454</v>
      </c>
      <c r="D2093" s="7">
        <f t="shared" si="64"/>
        <v>150.25911770114988</v>
      </c>
    </row>
    <row r="2094" spans="1:4" x14ac:dyDescent="0.25">
      <c r="A2094">
        <v>52.803405402228201</v>
      </c>
      <c r="B2094">
        <v>0.45353631885351597</v>
      </c>
      <c r="C2094" s="7">
        <f t="shared" si="65"/>
        <v>-1.5119609120364195</v>
      </c>
      <c r="D2094" s="7">
        <f t="shared" si="64"/>
        <v>150.45353631885351</v>
      </c>
    </row>
    <row r="2095" spans="1:4" x14ac:dyDescent="0.25">
      <c r="A2095">
        <v>52.823875658214099</v>
      </c>
      <c r="B2095">
        <v>-0.107211255608199</v>
      </c>
      <c r="C2095" s="7">
        <f t="shared" si="65"/>
        <v>0.35741179056995731</v>
      </c>
      <c r="D2095" s="7">
        <f t="shared" si="64"/>
        <v>149.89278874439179</v>
      </c>
    </row>
    <row r="2096" spans="1:4" x14ac:dyDescent="0.25">
      <c r="A2096">
        <v>52.844345914199899</v>
      </c>
      <c r="B2096">
        <v>-0.240833355568602</v>
      </c>
      <c r="C2096" s="7">
        <f t="shared" si="65"/>
        <v>0.80286981394295431</v>
      </c>
      <c r="D2096" s="7">
        <f t="shared" si="64"/>
        <v>149.75916664443139</v>
      </c>
    </row>
    <row r="2097" spans="1:4" x14ac:dyDescent="0.25">
      <c r="A2097">
        <v>52.864816170185797</v>
      </c>
      <c r="B2097">
        <v>0.26621168563897202</v>
      </c>
      <c r="C2097" s="7">
        <f t="shared" si="65"/>
        <v>-0.88747393820836085</v>
      </c>
      <c r="D2097" s="7">
        <f t="shared" si="64"/>
        <v>150.26621168563898</v>
      </c>
    </row>
    <row r="2098" spans="1:4" x14ac:dyDescent="0.25">
      <c r="A2098">
        <v>52.885286426171703</v>
      </c>
      <c r="B2098">
        <v>-0.164201131985479</v>
      </c>
      <c r="C2098" s="7">
        <f t="shared" si="65"/>
        <v>0.54739980670514421</v>
      </c>
      <c r="D2098" s="7">
        <f t="shared" si="64"/>
        <v>149.83579886801451</v>
      </c>
    </row>
    <row r="2099" spans="1:4" x14ac:dyDescent="0.25">
      <c r="A2099">
        <v>52.905756682157502</v>
      </c>
      <c r="B2099">
        <v>4.0844858224716098E-2</v>
      </c>
      <c r="C2099" s="7">
        <f t="shared" si="65"/>
        <v>-0.13616512399613581</v>
      </c>
      <c r="D2099" s="7">
        <f t="shared" si="64"/>
        <v>150.04084485822472</v>
      </c>
    </row>
    <row r="2100" spans="1:4" x14ac:dyDescent="0.25">
      <c r="A2100">
        <v>52.926226938143401</v>
      </c>
      <c r="B2100">
        <v>0.32926632293622399</v>
      </c>
      <c r="C2100" s="7">
        <f t="shared" si="65"/>
        <v>-1.0976801399014839</v>
      </c>
      <c r="D2100" s="7">
        <f t="shared" si="64"/>
        <v>150.32926632293623</v>
      </c>
    </row>
    <row r="2101" spans="1:4" x14ac:dyDescent="0.25">
      <c r="A2101">
        <v>52.9466971941292</v>
      </c>
      <c r="B2101">
        <v>0.63335492881570699</v>
      </c>
      <c r="C2101" s="7">
        <f t="shared" si="65"/>
        <v>-2.1114249421869293</v>
      </c>
      <c r="D2101" s="7">
        <f t="shared" si="64"/>
        <v>150.63335492881572</v>
      </c>
    </row>
    <row r="2102" spans="1:4" x14ac:dyDescent="0.25">
      <c r="A2102">
        <v>52.967167450115099</v>
      </c>
      <c r="B2102">
        <v>0.41144400919650098</v>
      </c>
      <c r="C2102" s="7">
        <f t="shared" si="65"/>
        <v>-1.3716371402608343</v>
      </c>
      <c r="D2102" s="7">
        <f t="shared" si="64"/>
        <v>150.41144400919652</v>
      </c>
    </row>
    <row r="2103" spans="1:4" x14ac:dyDescent="0.25">
      <c r="A2103">
        <v>52.987637706100898</v>
      </c>
      <c r="B2103">
        <v>-0.66459143592139203</v>
      </c>
      <c r="C2103" s="7">
        <f t="shared" si="65"/>
        <v>2.2155585601775045</v>
      </c>
      <c r="D2103" s="7">
        <f t="shared" si="64"/>
        <v>149.33540856407862</v>
      </c>
    </row>
    <row r="2104" spans="1:4" x14ac:dyDescent="0.25">
      <c r="A2104">
        <v>53.008107962086797</v>
      </c>
      <c r="B2104">
        <v>0.207331926795355</v>
      </c>
      <c r="C2104" s="7">
        <f t="shared" si="65"/>
        <v>-0.69118559220175868</v>
      </c>
      <c r="D2104" s="7">
        <f t="shared" si="64"/>
        <v>150.20733192679535</v>
      </c>
    </row>
    <row r="2105" spans="1:4" x14ac:dyDescent="0.25">
      <c r="A2105">
        <v>53.028578218072703</v>
      </c>
      <c r="B2105">
        <v>0.178255764013414</v>
      </c>
      <c r="C2105" s="7">
        <f t="shared" si="65"/>
        <v>-0.59425394688295929</v>
      </c>
      <c r="D2105" s="7">
        <f t="shared" si="64"/>
        <v>150.17825576401341</v>
      </c>
    </row>
    <row r="2106" spans="1:4" x14ac:dyDescent="0.25">
      <c r="A2106">
        <v>53.049048474058502</v>
      </c>
      <c r="B2106">
        <v>-0.15286159093388099</v>
      </c>
      <c r="C2106" s="7">
        <f t="shared" si="65"/>
        <v>0.5095970065373675</v>
      </c>
      <c r="D2106" s="7">
        <f t="shared" si="64"/>
        <v>149.84713840906613</v>
      </c>
    </row>
    <row r="2107" spans="1:4" x14ac:dyDescent="0.25">
      <c r="A2107">
        <v>53.0695187300444</v>
      </c>
      <c r="B2107">
        <v>2.1271528620132998E-2</v>
      </c>
      <c r="C2107" s="7">
        <f t="shared" si="65"/>
        <v>-7.0913217918701546E-2</v>
      </c>
      <c r="D2107" s="7">
        <f t="shared" si="64"/>
        <v>150.02127152862013</v>
      </c>
    </row>
    <row r="2108" spans="1:4" x14ac:dyDescent="0.25">
      <c r="A2108">
        <v>53.0899889860302</v>
      </c>
      <c r="B2108">
        <v>0.51836345600879197</v>
      </c>
      <c r="C2108" s="7">
        <f t="shared" si="65"/>
        <v>-1.7280761234174478</v>
      </c>
      <c r="D2108" s="7">
        <f t="shared" si="64"/>
        <v>150.51836345600879</v>
      </c>
    </row>
    <row r="2109" spans="1:4" x14ac:dyDescent="0.25">
      <c r="A2109">
        <v>53.110459242016098</v>
      </c>
      <c r="B2109">
        <v>5.1955857898761303E-2</v>
      </c>
      <c r="C2109" s="7">
        <f t="shared" si="65"/>
        <v>-0.17320603230370546</v>
      </c>
      <c r="D2109" s="7">
        <f t="shared" si="64"/>
        <v>150.05195585789875</v>
      </c>
    </row>
    <row r="2110" spans="1:4" x14ac:dyDescent="0.25">
      <c r="A2110">
        <v>53.130929498001898</v>
      </c>
      <c r="B2110">
        <v>-0.25295126570995802</v>
      </c>
      <c r="C2110" s="7">
        <f t="shared" si="65"/>
        <v>0.84326747496294774</v>
      </c>
      <c r="D2110" s="7">
        <f t="shared" si="64"/>
        <v>149.74704873429005</v>
      </c>
    </row>
    <row r="2111" spans="1:4" x14ac:dyDescent="0.25">
      <c r="A2111">
        <v>53.151399753987803</v>
      </c>
      <c r="B2111">
        <v>0.17655875184929901</v>
      </c>
      <c r="C2111" s="7">
        <f t="shared" si="65"/>
        <v>-0.58859659166634015</v>
      </c>
      <c r="D2111" s="7">
        <f t="shared" si="64"/>
        <v>150.17655875184929</v>
      </c>
    </row>
    <row r="2112" spans="1:4" x14ac:dyDescent="0.25">
      <c r="A2112">
        <v>53.171870009973603</v>
      </c>
      <c r="B2112">
        <v>0.106110910576535</v>
      </c>
      <c r="C2112" s="7">
        <f t="shared" si="65"/>
        <v>-0.35374355363176679</v>
      </c>
      <c r="D2112" s="7">
        <f t="shared" si="64"/>
        <v>150.10611091057655</v>
      </c>
    </row>
    <row r="2113" spans="1:4" x14ac:dyDescent="0.25">
      <c r="A2113">
        <v>53.192340265959501</v>
      </c>
      <c r="B2113">
        <v>6.1746877138413502E-2</v>
      </c>
      <c r="C2113" s="7">
        <f t="shared" si="65"/>
        <v>-0.2058465017963636</v>
      </c>
      <c r="D2113" s="7">
        <f t="shared" si="64"/>
        <v>150.0617468771384</v>
      </c>
    </row>
    <row r="2114" spans="1:4" x14ac:dyDescent="0.25">
      <c r="A2114">
        <v>53.2128105219454</v>
      </c>
      <c r="B2114">
        <v>3.3049984868270599E-2</v>
      </c>
      <c r="C2114" s="7">
        <f t="shared" si="65"/>
        <v>-0.11017923634106969</v>
      </c>
      <c r="D2114" s="7">
        <f t="shared" si="64"/>
        <v>150.03304998486828</v>
      </c>
    </row>
    <row r="2115" spans="1:4" x14ac:dyDescent="0.25">
      <c r="A2115">
        <v>53.233280777931199</v>
      </c>
      <c r="B2115">
        <v>-0.172688099567229</v>
      </c>
      <c r="C2115" s="7">
        <f t="shared" si="65"/>
        <v>0.57569293938691901</v>
      </c>
      <c r="D2115" s="7">
        <f t="shared" si="64"/>
        <v>149.82731190043276</v>
      </c>
    </row>
    <row r="2116" spans="1:4" x14ac:dyDescent="0.25">
      <c r="A2116">
        <v>53.253751033917098</v>
      </c>
      <c r="B2116">
        <v>-0.22213404283475099</v>
      </c>
      <c r="C2116" s="7">
        <f t="shared" si="65"/>
        <v>0.74053163117735499</v>
      </c>
      <c r="D2116" s="7">
        <f t="shared" ref="D2116:D2179" si="66">B2116+150</f>
        <v>149.77786595716526</v>
      </c>
    </row>
    <row r="2117" spans="1:4" x14ac:dyDescent="0.25">
      <c r="A2117">
        <v>53.274221289902897</v>
      </c>
      <c r="B2117">
        <v>4.3026542537309802E-2</v>
      </c>
      <c r="C2117" s="7">
        <f t="shared" ref="C2117:C2180" si="67">(B2117/$B$3)</f>
        <v>-0.14343823811273676</v>
      </c>
      <c r="D2117" s="7">
        <f t="shared" si="66"/>
        <v>150.04302654253732</v>
      </c>
    </row>
    <row r="2118" spans="1:4" x14ac:dyDescent="0.25">
      <c r="A2118">
        <v>53.294691545888803</v>
      </c>
      <c r="B2118">
        <v>0.16239593574401301</v>
      </c>
      <c r="C2118" s="7">
        <f t="shared" si="67"/>
        <v>-0.54138179658734109</v>
      </c>
      <c r="D2118" s="7">
        <f t="shared" si="66"/>
        <v>150.162395935744</v>
      </c>
    </row>
    <row r="2119" spans="1:4" x14ac:dyDescent="0.25">
      <c r="A2119">
        <v>53.315161801874602</v>
      </c>
      <c r="B2119">
        <v>0.35472413678536002</v>
      </c>
      <c r="C2119" s="7">
        <f t="shared" si="67"/>
        <v>-1.1825492404469355</v>
      </c>
      <c r="D2119" s="7">
        <f t="shared" si="66"/>
        <v>150.35472413678536</v>
      </c>
    </row>
    <row r="2120" spans="1:4" x14ac:dyDescent="0.25">
      <c r="A2120">
        <v>53.335632057860501</v>
      </c>
      <c r="B2120">
        <v>0.250219478994685</v>
      </c>
      <c r="C2120" s="7">
        <f t="shared" si="67"/>
        <v>-0.83416047611453314</v>
      </c>
      <c r="D2120" s="7">
        <f t="shared" si="66"/>
        <v>150.25021947899469</v>
      </c>
    </row>
    <row r="2121" spans="1:4" x14ac:dyDescent="0.25">
      <c r="A2121">
        <v>53.356102313846399</v>
      </c>
      <c r="B2121">
        <v>8.8465295705321495E-2</v>
      </c>
      <c r="C2121" s="7">
        <f t="shared" si="67"/>
        <v>-0.29491809942874764</v>
      </c>
      <c r="D2121" s="7">
        <f t="shared" si="66"/>
        <v>150.08846529570533</v>
      </c>
    </row>
    <row r="2122" spans="1:4" x14ac:dyDescent="0.25">
      <c r="A2122">
        <v>53.376572569832199</v>
      </c>
      <c r="B2122">
        <v>-0.14616341308273201</v>
      </c>
      <c r="C2122" s="7">
        <f t="shared" si="67"/>
        <v>0.48726718933903118</v>
      </c>
      <c r="D2122" s="7">
        <f t="shared" si="66"/>
        <v>149.85383658691728</v>
      </c>
    </row>
    <row r="2123" spans="1:4" x14ac:dyDescent="0.25">
      <c r="A2123">
        <v>53.397042825818097</v>
      </c>
      <c r="B2123">
        <v>4.6666859638572599E-3</v>
      </c>
      <c r="C2123" s="7">
        <f t="shared" si="67"/>
        <v>-1.5557401850280683E-2</v>
      </c>
      <c r="D2123" s="7">
        <f t="shared" si="66"/>
        <v>150.00466668596385</v>
      </c>
    </row>
    <row r="2124" spans="1:4" x14ac:dyDescent="0.25">
      <c r="A2124">
        <v>53.417513081803897</v>
      </c>
      <c r="B2124">
        <v>0.29616392617842502</v>
      </c>
      <c r="C2124" s="7">
        <f t="shared" si="67"/>
        <v>-0.9873261772485431</v>
      </c>
      <c r="D2124" s="7">
        <f t="shared" si="66"/>
        <v>150.29616392617842</v>
      </c>
    </row>
    <row r="2125" spans="1:4" x14ac:dyDescent="0.25">
      <c r="A2125">
        <v>53.437983337789802</v>
      </c>
      <c r="B2125">
        <v>9.5783075609716696E-3</v>
      </c>
      <c r="C2125" s="7">
        <f t="shared" si="67"/>
        <v>-3.1931349339918001E-2</v>
      </c>
      <c r="D2125" s="7">
        <f t="shared" si="66"/>
        <v>150.00957830756096</v>
      </c>
    </row>
    <row r="2126" spans="1:4" x14ac:dyDescent="0.25">
      <c r="A2126">
        <v>53.458453593775602</v>
      </c>
      <c r="B2126">
        <v>0.17095149677816099</v>
      </c>
      <c r="C2126" s="7">
        <f t="shared" si="67"/>
        <v>-0.56990360030280418</v>
      </c>
      <c r="D2126" s="7">
        <f t="shared" si="66"/>
        <v>150.17095149677817</v>
      </c>
    </row>
    <row r="2127" spans="1:4" x14ac:dyDescent="0.25">
      <c r="A2127">
        <v>53.4789238497615</v>
      </c>
      <c r="B2127">
        <v>5.1116827163329E-2</v>
      </c>
      <c r="C2127" s="7">
        <f t="shared" si="67"/>
        <v>-0.17040894280230096</v>
      </c>
      <c r="D2127" s="7">
        <f t="shared" si="66"/>
        <v>150.05111682716333</v>
      </c>
    </row>
    <row r="2128" spans="1:4" x14ac:dyDescent="0.25">
      <c r="A2128">
        <v>53.499394105747299</v>
      </c>
      <c r="B2128">
        <v>0.26986596538314001</v>
      </c>
      <c r="C2128" s="7">
        <f t="shared" si="67"/>
        <v>-0.8996562660730737</v>
      </c>
      <c r="D2128" s="7">
        <f t="shared" si="66"/>
        <v>150.26986596538313</v>
      </c>
    </row>
    <row r="2129" spans="1:4" x14ac:dyDescent="0.25">
      <c r="A2129">
        <v>53.519864361733198</v>
      </c>
      <c r="B2129">
        <v>-9.9884421895738498E-2</v>
      </c>
      <c r="C2129" s="7">
        <f t="shared" si="67"/>
        <v>0.33298621378211707</v>
      </c>
      <c r="D2129" s="7">
        <f t="shared" si="66"/>
        <v>149.90011557810425</v>
      </c>
    </row>
    <row r="2130" spans="1:4" x14ac:dyDescent="0.25">
      <c r="A2130">
        <v>53.540334617719097</v>
      </c>
      <c r="B2130">
        <v>0.48874066532669502</v>
      </c>
      <c r="C2130" s="7">
        <f t="shared" si="67"/>
        <v>-1.629322176368649</v>
      </c>
      <c r="D2130" s="7">
        <f t="shared" si="66"/>
        <v>150.4887406653267</v>
      </c>
    </row>
    <row r="2131" spans="1:4" x14ac:dyDescent="0.25">
      <c r="A2131">
        <v>53.560804873704903</v>
      </c>
      <c r="B2131">
        <v>0.36386622705043897</v>
      </c>
      <c r="C2131" s="7">
        <f t="shared" si="67"/>
        <v>-1.2130263655646099</v>
      </c>
      <c r="D2131" s="7">
        <f t="shared" si="66"/>
        <v>150.36386622705044</v>
      </c>
    </row>
    <row r="2132" spans="1:4" x14ac:dyDescent="0.25">
      <c r="A2132">
        <v>53.581275129690802</v>
      </c>
      <c r="B2132">
        <v>-0.13596607005784</v>
      </c>
      <c r="C2132" s="7">
        <f t="shared" si="67"/>
        <v>0.45327215207445515</v>
      </c>
      <c r="D2132" s="7">
        <f t="shared" si="66"/>
        <v>149.86403392994217</v>
      </c>
    </row>
    <row r="2133" spans="1:4" x14ac:dyDescent="0.25">
      <c r="A2133">
        <v>53.601745385676601</v>
      </c>
      <c r="B2133">
        <v>-0.19304789266481001</v>
      </c>
      <c r="C2133" s="7">
        <f t="shared" si="67"/>
        <v>0.64356669075154527</v>
      </c>
      <c r="D2133" s="7">
        <f t="shared" si="66"/>
        <v>149.80695210733518</v>
      </c>
    </row>
    <row r="2134" spans="1:4" x14ac:dyDescent="0.25">
      <c r="A2134">
        <v>53.6222156416625</v>
      </c>
      <c r="B2134">
        <v>-4.6962574103801599E-2</v>
      </c>
      <c r="C2134" s="7">
        <f t="shared" si="67"/>
        <v>0.15655984630526429</v>
      </c>
      <c r="D2134" s="7">
        <f t="shared" si="66"/>
        <v>149.95303742589618</v>
      </c>
    </row>
    <row r="2135" spans="1:4" x14ac:dyDescent="0.25">
      <c r="A2135">
        <v>53.642685897648299</v>
      </c>
      <c r="B2135">
        <v>-1.54184477081465E-2</v>
      </c>
      <c r="C2135" s="7">
        <f t="shared" si="67"/>
        <v>5.1400713217246013E-2</v>
      </c>
      <c r="D2135" s="7">
        <f t="shared" si="66"/>
        <v>149.98458155229184</v>
      </c>
    </row>
    <row r="2136" spans="1:4" x14ac:dyDescent="0.25">
      <c r="A2136">
        <v>53.663156153634198</v>
      </c>
      <c r="B2136">
        <v>0.22970948652215001</v>
      </c>
      <c r="C2136" s="7">
        <f t="shared" si="67"/>
        <v>-0.76578600281320119</v>
      </c>
      <c r="D2136" s="7">
        <f t="shared" si="66"/>
        <v>150.22970948652215</v>
      </c>
    </row>
    <row r="2137" spans="1:4" x14ac:dyDescent="0.25">
      <c r="A2137">
        <v>53.683626409619997</v>
      </c>
      <c r="B2137">
        <v>-0.28032877141290702</v>
      </c>
      <c r="C2137" s="7">
        <f t="shared" si="67"/>
        <v>0.93453628138742828</v>
      </c>
      <c r="D2137" s="7">
        <f t="shared" si="66"/>
        <v>149.71967122858709</v>
      </c>
    </row>
    <row r="2138" spans="1:4" x14ac:dyDescent="0.25">
      <c r="A2138">
        <v>53.704096665605903</v>
      </c>
      <c r="B2138">
        <v>0.23571677848667799</v>
      </c>
      <c r="C2138" s="7">
        <f t="shared" si="67"/>
        <v>-0.78581260324184377</v>
      </c>
      <c r="D2138" s="7">
        <f t="shared" si="66"/>
        <v>150.23571677848668</v>
      </c>
    </row>
    <row r="2139" spans="1:4" x14ac:dyDescent="0.25">
      <c r="A2139">
        <v>53.724566921591801</v>
      </c>
      <c r="B2139">
        <v>-9.1945530445760398E-2</v>
      </c>
      <c r="C2139" s="7">
        <f t="shared" si="67"/>
        <v>0.30652021082206776</v>
      </c>
      <c r="D2139" s="7">
        <f t="shared" si="66"/>
        <v>149.90805446955423</v>
      </c>
    </row>
    <row r="2140" spans="1:4" x14ac:dyDescent="0.25">
      <c r="A2140">
        <v>53.745037177577601</v>
      </c>
      <c r="B2140">
        <v>0.60647596845644602</v>
      </c>
      <c r="C2140" s="7">
        <f t="shared" si="67"/>
        <v>-2.0218181439439316</v>
      </c>
      <c r="D2140" s="7">
        <f t="shared" si="66"/>
        <v>150.60647596845644</v>
      </c>
    </row>
    <row r="2141" spans="1:4" x14ac:dyDescent="0.25">
      <c r="A2141">
        <v>53.765507433563499</v>
      </c>
      <c r="B2141">
        <v>-9.6102058140034502E-2</v>
      </c>
      <c r="C2141" s="7">
        <f t="shared" si="67"/>
        <v>0.32037689030349442</v>
      </c>
      <c r="D2141" s="7">
        <f t="shared" si="66"/>
        <v>149.90389794185995</v>
      </c>
    </row>
    <row r="2142" spans="1:4" x14ac:dyDescent="0.25">
      <c r="A2142">
        <v>53.785977689549298</v>
      </c>
      <c r="B2142">
        <v>0.42532038976479503</v>
      </c>
      <c r="C2142" s="7">
        <f t="shared" si="67"/>
        <v>-1.4178970408413183</v>
      </c>
      <c r="D2142" s="7">
        <f t="shared" si="66"/>
        <v>150.42532038976481</v>
      </c>
    </row>
    <row r="2143" spans="1:4" x14ac:dyDescent="0.25">
      <c r="A2143">
        <v>53.806447945535197</v>
      </c>
      <c r="B2143">
        <v>0.26970164550426801</v>
      </c>
      <c r="C2143" s="7">
        <f t="shared" si="67"/>
        <v>-0.89910847039807007</v>
      </c>
      <c r="D2143" s="7">
        <f t="shared" si="66"/>
        <v>150.26970164550426</v>
      </c>
    </row>
    <row r="2144" spans="1:4" x14ac:dyDescent="0.25">
      <c r="A2144">
        <v>53.826918201521003</v>
      </c>
      <c r="B2144">
        <v>-0.17754162425494999</v>
      </c>
      <c r="C2144" s="7">
        <f t="shared" si="67"/>
        <v>0.59187320832764756</v>
      </c>
      <c r="D2144" s="7">
        <f t="shared" si="66"/>
        <v>149.82245837574504</v>
      </c>
    </row>
    <row r="2145" spans="1:4" x14ac:dyDescent="0.25">
      <c r="A2145">
        <v>53.847388457506902</v>
      </c>
      <c r="B2145">
        <v>0.27109058048714502</v>
      </c>
      <c r="C2145" s="7">
        <f t="shared" si="67"/>
        <v>-0.90373878403817409</v>
      </c>
      <c r="D2145" s="7">
        <f t="shared" si="66"/>
        <v>150.27109058048714</v>
      </c>
    </row>
    <row r="2146" spans="1:4" x14ac:dyDescent="0.25">
      <c r="A2146">
        <v>53.867858713492801</v>
      </c>
      <c r="B2146">
        <v>7.9139926397215704E-2</v>
      </c>
      <c r="C2146" s="7">
        <f t="shared" si="67"/>
        <v>-0.26382997418267673</v>
      </c>
      <c r="D2146" s="7">
        <f t="shared" si="66"/>
        <v>150.0791399263972</v>
      </c>
    </row>
    <row r="2147" spans="1:4" x14ac:dyDescent="0.25">
      <c r="A2147">
        <v>53.8883289694786</v>
      </c>
      <c r="B2147">
        <v>-0.11797691985806801</v>
      </c>
      <c r="C2147" s="7">
        <f t="shared" si="67"/>
        <v>0.39330144893085051</v>
      </c>
      <c r="D2147" s="7">
        <f t="shared" si="66"/>
        <v>149.88202308014192</v>
      </c>
    </row>
    <row r="2148" spans="1:4" x14ac:dyDescent="0.25">
      <c r="A2148">
        <v>53.908799225464499</v>
      </c>
      <c r="B2148">
        <v>-0.101509958278709</v>
      </c>
      <c r="C2148" s="7">
        <f t="shared" si="67"/>
        <v>0.33840528910194445</v>
      </c>
      <c r="D2148" s="7">
        <f t="shared" si="66"/>
        <v>149.89849004172129</v>
      </c>
    </row>
    <row r="2149" spans="1:4" x14ac:dyDescent="0.25">
      <c r="A2149">
        <v>53.929269481450298</v>
      </c>
      <c r="B2149">
        <v>0.32645747780196299</v>
      </c>
      <c r="C2149" s="7">
        <f t="shared" si="67"/>
        <v>-1.0883162502317396</v>
      </c>
      <c r="D2149" s="7">
        <f t="shared" si="66"/>
        <v>150.32645747780197</v>
      </c>
    </row>
    <row r="2150" spans="1:4" x14ac:dyDescent="0.25">
      <c r="A2150">
        <v>53.949739737436197</v>
      </c>
      <c r="B2150">
        <v>0.14509205505061101</v>
      </c>
      <c r="C2150" s="7">
        <f t="shared" si="67"/>
        <v>-0.48369558680131608</v>
      </c>
      <c r="D2150" s="7">
        <f t="shared" si="66"/>
        <v>150.14509205505061</v>
      </c>
    </row>
    <row r="2151" spans="1:4" x14ac:dyDescent="0.25">
      <c r="A2151">
        <v>53.970209993422003</v>
      </c>
      <c r="B2151">
        <v>-0.19768955986609599</v>
      </c>
      <c r="C2151" s="7">
        <f t="shared" si="67"/>
        <v>0.65904068717319142</v>
      </c>
      <c r="D2151" s="7">
        <f t="shared" si="66"/>
        <v>149.80231044013391</v>
      </c>
    </row>
    <row r="2152" spans="1:4" x14ac:dyDescent="0.25">
      <c r="A2152">
        <v>53.990680249407902</v>
      </c>
      <c r="B2152">
        <v>0.39707096638517198</v>
      </c>
      <c r="C2152" s="7">
        <f t="shared" si="67"/>
        <v>-1.3237215092201053</v>
      </c>
      <c r="D2152" s="7">
        <f t="shared" si="66"/>
        <v>150.39707096638517</v>
      </c>
    </row>
    <row r="2153" spans="1:4" x14ac:dyDescent="0.25">
      <c r="A2153">
        <v>54.011150505393701</v>
      </c>
      <c r="B2153">
        <v>0.35645696713775299</v>
      </c>
      <c r="C2153" s="7">
        <f t="shared" si="67"/>
        <v>-1.1883260033016314</v>
      </c>
      <c r="D2153" s="7">
        <f t="shared" si="66"/>
        <v>150.35645696713775</v>
      </c>
    </row>
    <row r="2154" spans="1:4" x14ac:dyDescent="0.25">
      <c r="A2154">
        <v>54.0316207613796</v>
      </c>
      <c r="B2154">
        <v>2.9426775724978399E-2</v>
      </c>
      <c r="C2154" s="7">
        <f t="shared" si="67"/>
        <v>-9.8100489010229983E-2</v>
      </c>
      <c r="D2154" s="7">
        <f t="shared" si="66"/>
        <v>150.02942677572497</v>
      </c>
    </row>
    <row r="2155" spans="1:4" x14ac:dyDescent="0.25">
      <c r="A2155">
        <v>54.052091017365498</v>
      </c>
      <c r="B2155">
        <v>9.3063725480178106E-2</v>
      </c>
      <c r="C2155" s="7">
        <f t="shared" si="67"/>
        <v>-0.31024795458544835</v>
      </c>
      <c r="D2155" s="7">
        <f t="shared" si="66"/>
        <v>150.09306372548019</v>
      </c>
    </row>
    <row r="2156" spans="1:4" x14ac:dyDescent="0.25">
      <c r="A2156">
        <v>54.072561273351297</v>
      </c>
      <c r="B2156">
        <v>0.14111781640335899</v>
      </c>
      <c r="C2156" s="7">
        <f t="shared" si="67"/>
        <v>-0.47044660708357416</v>
      </c>
      <c r="D2156" s="7">
        <f t="shared" si="66"/>
        <v>150.14111781640335</v>
      </c>
    </row>
    <row r="2157" spans="1:4" x14ac:dyDescent="0.25">
      <c r="A2157">
        <v>54.093031529337203</v>
      </c>
      <c r="B2157">
        <v>0.71525571516118203</v>
      </c>
      <c r="C2157" s="7">
        <f t="shared" si="67"/>
        <v>-2.3844588370962354</v>
      </c>
      <c r="D2157" s="7">
        <f t="shared" si="66"/>
        <v>150.71525571516119</v>
      </c>
    </row>
    <row r="2158" spans="1:4" x14ac:dyDescent="0.25">
      <c r="A2158">
        <v>54.113501785323002</v>
      </c>
      <c r="B2158">
        <v>0.25818575508698199</v>
      </c>
      <c r="C2158" s="7">
        <f t="shared" si="67"/>
        <v>-0.86071777167245189</v>
      </c>
      <c r="D2158" s="7">
        <f t="shared" si="66"/>
        <v>150.25818575508697</v>
      </c>
    </row>
    <row r="2159" spans="1:4" x14ac:dyDescent="0.25">
      <c r="A2159">
        <v>54.133972041308901</v>
      </c>
      <c r="B2159">
        <v>0.32719960284742799</v>
      </c>
      <c r="C2159" s="7">
        <f t="shared" si="67"/>
        <v>-1.0907902837632166</v>
      </c>
      <c r="D2159" s="7">
        <f t="shared" si="66"/>
        <v>150.32719960284743</v>
      </c>
    </row>
    <row r="2160" spans="1:4" x14ac:dyDescent="0.25">
      <c r="A2160">
        <v>54.1544422972947</v>
      </c>
      <c r="B2160">
        <v>9.9380591775850305E-2</v>
      </c>
      <c r="C2160" s="7">
        <f t="shared" si="67"/>
        <v>-0.33130658766197912</v>
      </c>
      <c r="D2160" s="7">
        <f t="shared" si="66"/>
        <v>150.09938059177586</v>
      </c>
    </row>
    <row r="2161" spans="1:4" x14ac:dyDescent="0.25">
      <c r="A2161">
        <v>54.174912553280599</v>
      </c>
      <c r="B2161">
        <v>0.39764538853891701</v>
      </c>
      <c r="C2161" s="7">
        <f t="shared" si="67"/>
        <v>-1.3256364690752844</v>
      </c>
      <c r="D2161" s="7">
        <f t="shared" si="66"/>
        <v>150.3976453885389</v>
      </c>
    </row>
    <row r="2162" spans="1:4" x14ac:dyDescent="0.25">
      <c r="A2162">
        <v>54.195382809266398</v>
      </c>
      <c r="B2162">
        <v>0.16991065980329401</v>
      </c>
      <c r="C2162" s="7">
        <f t="shared" si="67"/>
        <v>-0.56643374627704668</v>
      </c>
      <c r="D2162" s="7">
        <f t="shared" si="66"/>
        <v>150.16991065980329</v>
      </c>
    </row>
    <row r="2163" spans="1:4" x14ac:dyDescent="0.25">
      <c r="A2163">
        <v>54.215853065252297</v>
      </c>
      <c r="B2163">
        <v>0.291176405568983</v>
      </c>
      <c r="C2163" s="7">
        <f t="shared" si="67"/>
        <v>-0.97069920406916255</v>
      </c>
      <c r="D2163" s="7">
        <f t="shared" si="66"/>
        <v>150.29117640556899</v>
      </c>
    </row>
    <row r="2164" spans="1:4" x14ac:dyDescent="0.25">
      <c r="A2164">
        <v>54.236323321238203</v>
      </c>
      <c r="B2164">
        <v>0.141650959169314</v>
      </c>
      <c r="C2164" s="7">
        <f t="shared" si="67"/>
        <v>-0.4722239532169481</v>
      </c>
      <c r="D2164" s="7">
        <f t="shared" si="66"/>
        <v>150.14165095916931</v>
      </c>
    </row>
    <row r="2165" spans="1:4" x14ac:dyDescent="0.25">
      <c r="A2165">
        <v>54.256793577224002</v>
      </c>
      <c r="B2165">
        <v>0.294250987270956</v>
      </c>
      <c r="C2165" s="7">
        <f t="shared" si="67"/>
        <v>-0.98094898376926853</v>
      </c>
      <c r="D2165" s="7">
        <f t="shared" si="66"/>
        <v>150.29425098727094</v>
      </c>
    </row>
    <row r="2166" spans="1:4" x14ac:dyDescent="0.25">
      <c r="A2166">
        <v>54.277263833209901</v>
      </c>
      <c r="B2166">
        <v>0.62397648987391097</v>
      </c>
      <c r="C2166" s="7">
        <f t="shared" si="67"/>
        <v>-2.0801598978972886</v>
      </c>
      <c r="D2166" s="7">
        <f t="shared" si="66"/>
        <v>150.62397648987391</v>
      </c>
    </row>
    <row r="2167" spans="1:4" x14ac:dyDescent="0.25">
      <c r="A2167">
        <v>54.2977340891957</v>
      </c>
      <c r="B2167">
        <v>-1.50058663551581E-2</v>
      </c>
      <c r="C2167" s="7">
        <f t="shared" si="67"/>
        <v>5.002528449671826E-2</v>
      </c>
      <c r="D2167" s="7">
        <f t="shared" si="66"/>
        <v>149.98499413364485</v>
      </c>
    </row>
    <row r="2168" spans="1:4" x14ac:dyDescent="0.25">
      <c r="A2168">
        <v>54.318204345181599</v>
      </c>
      <c r="B2168">
        <v>0.26792891858375101</v>
      </c>
      <c r="C2168" s="7">
        <f t="shared" si="67"/>
        <v>-0.89319870374848431</v>
      </c>
      <c r="D2168" s="7">
        <f t="shared" si="66"/>
        <v>150.26792891858375</v>
      </c>
    </row>
    <row r="2169" spans="1:4" x14ac:dyDescent="0.25">
      <c r="A2169">
        <v>54.338674601167398</v>
      </c>
      <c r="B2169">
        <v>0.66028084469063497</v>
      </c>
      <c r="C2169" s="7">
        <f t="shared" si="67"/>
        <v>-2.2011882767454147</v>
      </c>
      <c r="D2169" s="7">
        <f t="shared" si="66"/>
        <v>150.66028084469065</v>
      </c>
    </row>
    <row r="2170" spans="1:4" x14ac:dyDescent="0.25">
      <c r="A2170">
        <v>54.359144857153296</v>
      </c>
      <c r="B2170">
        <v>1.0995499119654999</v>
      </c>
      <c r="C2170" s="7">
        <f t="shared" si="67"/>
        <v>-3.6655862355796729</v>
      </c>
      <c r="D2170" s="7">
        <f t="shared" si="66"/>
        <v>151.09954991196551</v>
      </c>
    </row>
    <row r="2171" spans="1:4" x14ac:dyDescent="0.25">
      <c r="A2171">
        <v>54.379615113139202</v>
      </c>
      <c r="B2171">
        <v>0.51281945374167304</v>
      </c>
      <c r="C2171" s="7">
        <f t="shared" si="67"/>
        <v>-1.7095939988870144</v>
      </c>
      <c r="D2171" s="7">
        <f t="shared" si="66"/>
        <v>150.51281945374168</v>
      </c>
    </row>
    <row r="2172" spans="1:4" x14ac:dyDescent="0.25">
      <c r="A2172">
        <v>54.400085369125001</v>
      </c>
      <c r="B2172">
        <v>0.48342280335249199</v>
      </c>
      <c r="C2172" s="7">
        <f t="shared" si="67"/>
        <v>-1.6115939391661138</v>
      </c>
      <c r="D2172" s="7">
        <f t="shared" si="66"/>
        <v>150.48342280335248</v>
      </c>
    </row>
    <row r="2173" spans="1:4" x14ac:dyDescent="0.25">
      <c r="A2173">
        <v>54.4205556251109</v>
      </c>
      <c r="B2173">
        <v>0.77177662746461995</v>
      </c>
      <c r="C2173" s="7">
        <f t="shared" si="67"/>
        <v>-2.5728834605783466</v>
      </c>
      <c r="D2173" s="7">
        <f t="shared" si="66"/>
        <v>150.77177662746462</v>
      </c>
    </row>
    <row r="2174" spans="1:4" x14ac:dyDescent="0.25">
      <c r="A2174">
        <v>54.441025881096699</v>
      </c>
      <c r="B2174">
        <v>0.77371425941139405</v>
      </c>
      <c r="C2174" s="7">
        <f t="shared" si="67"/>
        <v>-2.5793429736176576</v>
      </c>
      <c r="D2174" s="7">
        <f t="shared" si="66"/>
        <v>150.77371425941141</v>
      </c>
    </row>
    <row r="2175" spans="1:4" x14ac:dyDescent="0.25">
      <c r="A2175">
        <v>54.461496137082598</v>
      </c>
      <c r="B2175">
        <v>0.77048569919281096</v>
      </c>
      <c r="C2175" s="7">
        <f t="shared" si="67"/>
        <v>-2.5685798733989298</v>
      </c>
      <c r="D2175" s="7">
        <f t="shared" si="66"/>
        <v>150.77048569919282</v>
      </c>
    </row>
    <row r="2176" spans="1:4" x14ac:dyDescent="0.25">
      <c r="A2176">
        <v>54.481966393068397</v>
      </c>
      <c r="B2176">
        <v>1.09542428014221</v>
      </c>
      <c r="C2176" s="7">
        <f t="shared" si="67"/>
        <v>-3.6518325541324268</v>
      </c>
      <c r="D2176" s="7">
        <f t="shared" si="66"/>
        <v>151.0954242801422</v>
      </c>
    </row>
    <row r="2177" spans="1:4" x14ac:dyDescent="0.25">
      <c r="A2177">
        <v>54.502436649054303</v>
      </c>
      <c r="B2177">
        <v>0.82144666892624496</v>
      </c>
      <c r="C2177" s="7">
        <f t="shared" si="67"/>
        <v>-2.7384692319208641</v>
      </c>
      <c r="D2177" s="7">
        <f t="shared" si="66"/>
        <v>150.82144666892626</v>
      </c>
    </row>
    <row r="2178" spans="1:4" x14ac:dyDescent="0.25">
      <c r="A2178">
        <v>54.522906905040102</v>
      </c>
      <c r="B2178">
        <v>1.1881361988782599</v>
      </c>
      <c r="C2178" s="7">
        <f t="shared" si="67"/>
        <v>-3.9609076852336234</v>
      </c>
      <c r="D2178" s="7">
        <f t="shared" si="66"/>
        <v>151.18813619887825</v>
      </c>
    </row>
    <row r="2179" spans="1:4" x14ac:dyDescent="0.25">
      <c r="A2179">
        <v>54.543377161026001</v>
      </c>
      <c r="B2179">
        <v>1.20070120333159</v>
      </c>
      <c r="C2179" s="7">
        <f t="shared" si="67"/>
        <v>-4.0027958313495127</v>
      </c>
      <c r="D2179" s="7">
        <f t="shared" si="66"/>
        <v>151.20070120333159</v>
      </c>
    </row>
    <row r="2180" spans="1:4" x14ac:dyDescent="0.25">
      <c r="A2180">
        <v>54.5638474170119</v>
      </c>
      <c r="B2180">
        <v>1.05185001561956</v>
      </c>
      <c r="C2180" s="7">
        <f t="shared" si="67"/>
        <v>-3.506568366921301</v>
      </c>
      <c r="D2180" s="7">
        <f t="shared" ref="D2180:D2243" si="68">B2180+150</f>
        <v>151.05185001561955</v>
      </c>
    </row>
    <row r="2181" spans="1:4" x14ac:dyDescent="0.25">
      <c r="A2181">
        <v>54.584317672997699</v>
      </c>
      <c r="B2181">
        <v>0.88220763574217398</v>
      </c>
      <c r="C2181" s="7">
        <f t="shared" ref="C2181:C2244" si="69">(B2181/$B$3)</f>
        <v>-2.9410289895064485</v>
      </c>
      <c r="D2181" s="7">
        <f t="shared" si="68"/>
        <v>150.88220763574216</v>
      </c>
    </row>
    <row r="2182" spans="1:4" x14ac:dyDescent="0.25">
      <c r="A2182">
        <v>54.604787928983598</v>
      </c>
      <c r="B2182">
        <v>1.1865657303660999</v>
      </c>
      <c r="C2182" s="7">
        <f t="shared" si="69"/>
        <v>-3.9556721905107919</v>
      </c>
      <c r="D2182" s="7">
        <f t="shared" si="68"/>
        <v>151.18656573036611</v>
      </c>
    </row>
    <row r="2183" spans="1:4" x14ac:dyDescent="0.25">
      <c r="A2183">
        <v>54.625258184969397</v>
      </c>
      <c r="B2183">
        <v>1.0690909661579999</v>
      </c>
      <c r="C2183" s="7">
        <f t="shared" si="69"/>
        <v>-3.5640447854942834</v>
      </c>
      <c r="D2183" s="7">
        <f t="shared" si="68"/>
        <v>151.069090966158</v>
      </c>
    </row>
    <row r="2184" spans="1:4" x14ac:dyDescent="0.25">
      <c r="A2184">
        <v>54.645728440955303</v>
      </c>
      <c r="B2184">
        <v>1.3631166764512199</v>
      </c>
      <c r="C2184" s="7">
        <f t="shared" si="69"/>
        <v>-4.5442427599825761</v>
      </c>
      <c r="D2184" s="7">
        <f t="shared" si="68"/>
        <v>151.36311667645123</v>
      </c>
    </row>
    <row r="2185" spans="1:4" x14ac:dyDescent="0.25">
      <c r="A2185">
        <v>54.666198696941102</v>
      </c>
      <c r="B2185">
        <v>1.1207261945790801</v>
      </c>
      <c r="C2185" s="7">
        <f t="shared" si="69"/>
        <v>-3.7361819304402442</v>
      </c>
      <c r="D2185" s="7">
        <f t="shared" si="68"/>
        <v>151.12072619457908</v>
      </c>
    </row>
    <row r="2186" spans="1:4" x14ac:dyDescent="0.25">
      <c r="A2186">
        <v>54.686668952927</v>
      </c>
      <c r="B2186">
        <v>1.4981695205415799</v>
      </c>
      <c r="C2186" s="7">
        <f t="shared" si="69"/>
        <v>-4.9944704767840706</v>
      </c>
      <c r="D2186" s="7">
        <f t="shared" si="68"/>
        <v>151.49816952054158</v>
      </c>
    </row>
    <row r="2187" spans="1:4" x14ac:dyDescent="0.25">
      <c r="A2187">
        <v>54.7071392089128</v>
      </c>
      <c r="B2187">
        <v>1.2923216543387199</v>
      </c>
      <c r="C2187" s="7">
        <f t="shared" si="69"/>
        <v>-4.3082323199114567</v>
      </c>
      <c r="D2187" s="7">
        <f t="shared" si="68"/>
        <v>151.29232165433871</v>
      </c>
    </row>
    <row r="2188" spans="1:4" x14ac:dyDescent="0.25">
      <c r="A2188">
        <v>54.727609464898698</v>
      </c>
      <c r="B2188">
        <v>1.3156825959705201</v>
      </c>
      <c r="C2188" s="7">
        <f t="shared" si="69"/>
        <v>-4.3861110457099395</v>
      </c>
      <c r="D2188" s="7">
        <f t="shared" si="68"/>
        <v>151.31568259597051</v>
      </c>
    </row>
    <row r="2189" spans="1:4" x14ac:dyDescent="0.25">
      <c r="A2189">
        <v>54.748079720884597</v>
      </c>
      <c r="B2189">
        <v>1.5526273454369499</v>
      </c>
      <c r="C2189" s="7">
        <f t="shared" si="69"/>
        <v>-5.1760173544508117</v>
      </c>
      <c r="D2189" s="7">
        <f t="shared" si="68"/>
        <v>151.55262734543695</v>
      </c>
    </row>
    <row r="2190" spans="1:4" x14ac:dyDescent="0.25">
      <c r="A2190">
        <v>54.768549976870403</v>
      </c>
      <c r="B2190">
        <v>2.1489892360713601</v>
      </c>
      <c r="C2190" s="7">
        <f t="shared" si="69"/>
        <v>-7.1641180436011132</v>
      </c>
      <c r="D2190" s="7">
        <f t="shared" si="68"/>
        <v>152.14898923607137</v>
      </c>
    </row>
    <row r="2191" spans="1:4" x14ac:dyDescent="0.25">
      <c r="A2191">
        <v>54.789020232856302</v>
      </c>
      <c r="B2191">
        <v>2.45372660120709</v>
      </c>
      <c r="C2191" s="7">
        <f t="shared" si="69"/>
        <v>-8.180025624468982</v>
      </c>
      <c r="D2191" s="7">
        <f t="shared" si="68"/>
        <v>152.45372660120708</v>
      </c>
    </row>
    <row r="2192" spans="1:4" x14ac:dyDescent="0.25">
      <c r="A2192">
        <v>54.809490488842101</v>
      </c>
      <c r="B2192">
        <v>1.62829777417745</v>
      </c>
      <c r="C2192" s="7">
        <f t="shared" si="69"/>
        <v>-5.4282810116191937</v>
      </c>
      <c r="D2192" s="7">
        <f t="shared" si="68"/>
        <v>151.62829777417744</v>
      </c>
    </row>
    <row r="2193" spans="1:4" x14ac:dyDescent="0.25">
      <c r="A2193">
        <v>54.829960744828</v>
      </c>
      <c r="B2193">
        <v>2.0477027549824598</v>
      </c>
      <c r="C2193" s="7">
        <f t="shared" si="69"/>
        <v>-6.8264577637998061</v>
      </c>
      <c r="D2193" s="7">
        <f t="shared" si="68"/>
        <v>152.04770275498245</v>
      </c>
    </row>
    <row r="2194" spans="1:4" x14ac:dyDescent="0.25">
      <c r="A2194">
        <v>54.850431000813799</v>
      </c>
      <c r="B2194">
        <v>2.2900665436221201</v>
      </c>
      <c r="C2194" s="7">
        <f t="shared" si="69"/>
        <v>-7.6344296057077479</v>
      </c>
      <c r="D2194" s="7">
        <f t="shared" si="68"/>
        <v>152.29006654362212</v>
      </c>
    </row>
    <row r="2195" spans="1:4" x14ac:dyDescent="0.25">
      <c r="A2195">
        <v>54.870901256799698</v>
      </c>
      <c r="B2195">
        <v>2.33976414009642</v>
      </c>
      <c r="C2195" s="7">
        <f t="shared" si="69"/>
        <v>-7.8001072376143767</v>
      </c>
      <c r="D2195" s="7">
        <f t="shared" si="68"/>
        <v>152.33976414009641</v>
      </c>
    </row>
    <row r="2196" spans="1:4" x14ac:dyDescent="0.25">
      <c r="A2196">
        <v>54.891371512785597</v>
      </c>
      <c r="B2196">
        <v>2.9728372110720298</v>
      </c>
      <c r="C2196" s="7">
        <f t="shared" si="69"/>
        <v>-9.9105925460404301</v>
      </c>
      <c r="D2196" s="7">
        <f t="shared" si="68"/>
        <v>152.97283721107203</v>
      </c>
    </row>
    <row r="2197" spans="1:4" x14ac:dyDescent="0.25">
      <c r="A2197">
        <v>54.911841768771403</v>
      </c>
      <c r="B2197">
        <v>3.1528274232156099</v>
      </c>
      <c r="C2197" s="7">
        <f t="shared" si="69"/>
        <v>-10.51062864898841</v>
      </c>
      <c r="D2197" s="7">
        <f t="shared" si="68"/>
        <v>153.1528274232156</v>
      </c>
    </row>
    <row r="2198" spans="1:4" x14ac:dyDescent="0.25">
      <c r="A2198">
        <v>54.932312024757302</v>
      </c>
      <c r="B2198">
        <v>3.26515144319385</v>
      </c>
      <c r="C2198" s="7">
        <f t="shared" si="69"/>
        <v>-10.885084939763987</v>
      </c>
      <c r="D2198" s="7">
        <f t="shared" si="68"/>
        <v>153.26515144319384</v>
      </c>
    </row>
    <row r="2199" spans="1:4" x14ac:dyDescent="0.25">
      <c r="A2199">
        <v>54.952782280743101</v>
      </c>
      <c r="B2199">
        <v>4.0337676043400599</v>
      </c>
      <c r="C2199" s="7">
        <f t="shared" si="69"/>
        <v>-13.447432305792457</v>
      </c>
      <c r="D2199" s="7">
        <f t="shared" si="68"/>
        <v>154.03376760434006</v>
      </c>
    </row>
    <row r="2200" spans="1:4" x14ac:dyDescent="0.25">
      <c r="A2200">
        <v>54.973252536728999</v>
      </c>
      <c r="B2200">
        <v>3.76075923998757</v>
      </c>
      <c r="C2200" s="7">
        <f t="shared" si="69"/>
        <v>-12.537300176565379</v>
      </c>
      <c r="D2200" s="7">
        <f t="shared" si="68"/>
        <v>153.76075923998758</v>
      </c>
    </row>
    <row r="2201" spans="1:4" x14ac:dyDescent="0.25">
      <c r="A2201">
        <v>54.993722792714799</v>
      </c>
      <c r="B2201">
        <v>4.0607096834697396</v>
      </c>
      <c r="C2201" s="7">
        <f t="shared" si="69"/>
        <v>-13.537249524038709</v>
      </c>
      <c r="D2201" s="7">
        <f t="shared" si="68"/>
        <v>154.06070968346975</v>
      </c>
    </row>
    <row r="2202" spans="1:4" x14ac:dyDescent="0.25">
      <c r="A2202">
        <v>55.014193048700697</v>
      </c>
      <c r="B2202">
        <v>4.4857022681198799</v>
      </c>
      <c r="C2202" s="7">
        <f t="shared" si="69"/>
        <v>-14.954053755992359</v>
      </c>
      <c r="D2202" s="7">
        <f t="shared" si="68"/>
        <v>154.48570226811989</v>
      </c>
    </row>
    <row r="2203" spans="1:4" x14ac:dyDescent="0.25">
      <c r="A2203">
        <v>55.034663304686497</v>
      </c>
      <c r="B2203">
        <v>4.5930286606046602</v>
      </c>
      <c r="C2203" s="7">
        <f t="shared" si="69"/>
        <v>-15.311849380115856</v>
      </c>
      <c r="D2203" s="7">
        <f t="shared" si="68"/>
        <v>154.59302866060466</v>
      </c>
    </row>
    <row r="2204" spans="1:4" x14ac:dyDescent="0.25">
      <c r="A2204">
        <v>55.055133560672402</v>
      </c>
      <c r="B2204">
        <v>4.5337305275907598</v>
      </c>
      <c r="C2204" s="7">
        <f t="shared" si="69"/>
        <v>-15.114166293785759</v>
      </c>
      <c r="D2204" s="7">
        <f t="shared" si="68"/>
        <v>154.53373052759076</v>
      </c>
    </row>
    <row r="2205" spans="1:4" x14ac:dyDescent="0.25">
      <c r="A2205">
        <v>55.075603816658301</v>
      </c>
      <c r="B2205">
        <v>5.3286412024115002</v>
      </c>
      <c r="C2205" s="7">
        <f t="shared" si="69"/>
        <v>-17.764172079270903</v>
      </c>
      <c r="D2205" s="7">
        <f t="shared" si="68"/>
        <v>155.32864120241149</v>
      </c>
    </row>
    <row r="2206" spans="1:4" x14ac:dyDescent="0.25">
      <c r="A2206">
        <v>55.0960740726441</v>
      </c>
      <c r="B2206">
        <v>5.7590106850668903</v>
      </c>
      <c r="C2206" s="7">
        <f t="shared" si="69"/>
        <v>-19.198901357740112</v>
      </c>
      <c r="D2206" s="7">
        <f t="shared" si="68"/>
        <v>155.7590106850669</v>
      </c>
    </row>
    <row r="2207" spans="1:4" x14ac:dyDescent="0.25">
      <c r="A2207">
        <v>55.116544328629999</v>
      </c>
      <c r="B2207">
        <v>6.3665056422235802</v>
      </c>
      <c r="C2207" s="7">
        <f t="shared" si="69"/>
        <v>-21.224116519784975</v>
      </c>
      <c r="D2207" s="7">
        <f t="shared" si="68"/>
        <v>156.36650564222359</v>
      </c>
    </row>
    <row r="2208" spans="1:4" x14ac:dyDescent="0.25">
      <c r="A2208">
        <v>55.137014584615798</v>
      </c>
      <c r="B2208">
        <v>6.5469594072149198</v>
      </c>
      <c r="C2208" s="7">
        <f t="shared" si="69"/>
        <v>-21.82569797589948</v>
      </c>
      <c r="D2208" s="7">
        <f t="shared" si="68"/>
        <v>156.54695940721493</v>
      </c>
    </row>
    <row r="2209" spans="1:4" x14ac:dyDescent="0.25">
      <c r="A2209">
        <v>55.157484840601697</v>
      </c>
      <c r="B2209">
        <v>6.5816219800409002</v>
      </c>
      <c r="C2209" s="7">
        <f t="shared" si="69"/>
        <v>-21.941253121198496</v>
      </c>
      <c r="D2209" s="7">
        <f t="shared" si="68"/>
        <v>156.58162198004089</v>
      </c>
    </row>
    <row r="2210" spans="1:4" x14ac:dyDescent="0.25">
      <c r="A2210">
        <v>55.177955096587503</v>
      </c>
      <c r="B2210">
        <v>6.5538266940348597</v>
      </c>
      <c r="C2210" s="7">
        <f t="shared" si="69"/>
        <v>-21.848591554234595</v>
      </c>
      <c r="D2210" s="7">
        <f t="shared" si="68"/>
        <v>156.55382669403485</v>
      </c>
    </row>
    <row r="2211" spans="1:4" x14ac:dyDescent="0.25">
      <c r="A2211">
        <v>55.198425352573402</v>
      </c>
      <c r="B2211">
        <v>6.9062818825301404</v>
      </c>
      <c r="C2211" s="7">
        <f t="shared" si="69"/>
        <v>-23.023576767318289</v>
      </c>
      <c r="D2211" s="7">
        <f t="shared" si="68"/>
        <v>156.90628188253015</v>
      </c>
    </row>
    <row r="2212" spans="1:4" x14ac:dyDescent="0.25">
      <c r="A2212">
        <v>55.218895608559301</v>
      </c>
      <c r="B2212">
        <v>7.46711254552672</v>
      </c>
      <c r="C2212" s="7">
        <f t="shared" si="69"/>
        <v>-24.893226463434846</v>
      </c>
      <c r="D2212" s="7">
        <f t="shared" si="68"/>
        <v>157.46711254552673</v>
      </c>
    </row>
    <row r="2213" spans="1:4" x14ac:dyDescent="0.25">
      <c r="A2213">
        <v>55.2393658645451</v>
      </c>
      <c r="B2213">
        <v>8.1998603496912796</v>
      </c>
      <c r="C2213" s="7">
        <f t="shared" si="69"/>
        <v>-27.335998943217572</v>
      </c>
      <c r="D2213" s="7">
        <f t="shared" si="68"/>
        <v>158.19986034969128</v>
      </c>
    </row>
    <row r="2214" spans="1:4" x14ac:dyDescent="0.25">
      <c r="A2214">
        <v>55.259836120530998</v>
      </c>
      <c r="B2214">
        <v>7.5732752950238096</v>
      </c>
      <c r="C2214" s="7">
        <f t="shared" si="69"/>
        <v>-25.247142833263119</v>
      </c>
      <c r="D2214" s="7">
        <f t="shared" si="68"/>
        <v>157.57327529502382</v>
      </c>
    </row>
    <row r="2215" spans="1:4" x14ac:dyDescent="0.25">
      <c r="A2215">
        <v>55.280306376516798</v>
      </c>
      <c r="B2215">
        <v>7.8477740481909999</v>
      </c>
      <c r="C2215" s="7">
        <f t="shared" si="69"/>
        <v>-26.162243494309784</v>
      </c>
      <c r="D2215" s="7">
        <f t="shared" si="68"/>
        <v>157.84777404819101</v>
      </c>
    </row>
    <row r="2216" spans="1:4" x14ac:dyDescent="0.25">
      <c r="A2216">
        <v>55.300776632502703</v>
      </c>
      <c r="B2216">
        <v>8.28377327585949</v>
      </c>
      <c r="C2216" s="7">
        <f t="shared" si="69"/>
        <v>-27.615740739203506</v>
      </c>
      <c r="D2216" s="7">
        <f t="shared" si="68"/>
        <v>158.28377327585949</v>
      </c>
    </row>
    <row r="2217" spans="1:4" x14ac:dyDescent="0.25">
      <c r="A2217">
        <v>55.321246888488503</v>
      </c>
      <c r="B2217">
        <v>8.6104396446959601</v>
      </c>
      <c r="C2217" s="7">
        <f t="shared" si="69"/>
        <v>-28.704753372648497</v>
      </c>
      <c r="D2217" s="7">
        <f t="shared" si="68"/>
        <v>158.61043964469596</v>
      </c>
    </row>
    <row r="2218" spans="1:4" x14ac:dyDescent="0.25">
      <c r="A2218">
        <v>55.341717144474401</v>
      </c>
      <c r="B2218">
        <v>8.5413148213670702</v>
      </c>
      <c r="C2218" s="7">
        <f t="shared" si="69"/>
        <v>-28.47431089962031</v>
      </c>
      <c r="D2218" s="7">
        <f t="shared" si="68"/>
        <v>158.54131482136708</v>
      </c>
    </row>
    <row r="2219" spans="1:4" x14ac:dyDescent="0.25">
      <c r="A2219">
        <v>55.362187400460201</v>
      </c>
      <c r="B2219">
        <v>7.7066071392061604</v>
      </c>
      <c r="C2219" s="7">
        <f t="shared" si="69"/>
        <v>-25.691633226541974</v>
      </c>
      <c r="D2219" s="7">
        <f t="shared" si="68"/>
        <v>157.70660713920617</v>
      </c>
    </row>
    <row r="2220" spans="1:4" x14ac:dyDescent="0.25">
      <c r="A2220">
        <v>55.382657656446099</v>
      </c>
      <c r="B2220">
        <v>7.7365249315465601</v>
      </c>
      <c r="C2220" s="7">
        <f t="shared" si="69"/>
        <v>-25.791370625097958</v>
      </c>
      <c r="D2220" s="7">
        <f t="shared" si="68"/>
        <v>157.73652493154657</v>
      </c>
    </row>
    <row r="2221" spans="1:4" x14ac:dyDescent="0.25">
      <c r="A2221">
        <v>55.403127912431998</v>
      </c>
      <c r="B2221">
        <v>7.53731819838828</v>
      </c>
      <c r="C2221" s="7">
        <f t="shared" si="69"/>
        <v>-25.127272114285933</v>
      </c>
      <c r="D2221" s="7">
        <f t="shared" si="68"/>
        <v>157.53731819838828</v>
      </c>
    </row>
    <row r="2222" spans="1:4" x14ac:dyDescent="0.25">
      <c r="A2222">
        <v>55.423598168417797</v>
      </c>
      <c r="B2222">
        <v>7.8016952730646301</v>
      </c>
      <c r="C2222" s="7">
        <f t="shared" si="69"/>
        <v>-26.00862998207398</v>
      </c>
      <c r="D2222" s="7">
        <f t="shared" si="68"/>
        <v>157.80169527306464</v>
      </c>
    </row>
    <row r="2223" spans="1:4" x14ac:dyDescent="0.25">
      <c r="A2223">
        <v>55.444068424403703</v>
      </c>
      <c r="B2223">
        <v>7.1546561555756298</v>
      </c>
      <c r="C2223" s="7">
        <f t="shared" si="69"/>
        <v>-23.851585852344908</v>
      </c>
      <c r="D2223" s="7">
        <f t="shared" si="68"/>
        <v>157.15465615557562</v>
      </c>
    </row>
    <row r="2224" spans="1:4" x14ac:dyDescent="0.25">
      <c r="A2224">
        <v>55.464538680389502</v>
      </c>
      <c r="B2224">
        <v>7.1378675125879401</v>
      </c>
      <c r="C2224" s="7">
        <f t="shared" si="69"/>
        <v>-23.79561729832108</v>
      </c>
      <c r="D2224" s="7">
        <f t="shared" si="68"/>
        <v>157.13786751258795</v>
      </c>
    </row>
    <row r="2225" spans="1:4" x14ac:dyDescent="0.25">
      <c r="A2225">
        <v>55.485008936375401</v>
      </c>
      <c r="B2225">
        <v>6.8554960107682303</v>
      </c>
      <c r="C2225" s="7">
        <f t="shared" si="69"/>
        <v>-22.854271135562474</v>
      </c>
      <c r="D2225" s="7">
        <f t="shared" si="68"/>
        <v>156.85549601076823</v>
      </c>
    </row>
    <row r="2226" spans="1:4" x14ac:dyDescent="0.25">
      <c r="A2226">
        <v>55.5054791923612</v>
      </c>
      <c r="B2226">
        <v>6.6304583167831703</v>
      </c>
      <c r="C2226" s="7">
        <f t="shared" si="69"/>
        <v>-22.104059558460268</v>
      </c>
      <c r="D2226" s="7">
        <f t="shared" si="68"/>
        <v>156.63045831678318</v>
      </c>
    </row>
    <row r="2227" spans="1:4" x14ac:dyDescent="0.25">
      <c r="A2227">
        <v>55.525949448347099</v>
      </c>
      <c r="B2227">
        <v>6.1815044306327396</v>
      </c>
      <c r="C2227" s="7">
        <f t="shared" si="69"/>
        <v>-20.607375171899509</v>
      </c>
      <c r="D2227" s="7">
        <f t="shared" si="68"/>
        <v>156.18150443063274</v>
      </c>
    </row>
    <row r="2228" spans="1:4" x14ac:dyDescent="0.25">
      <c r="A2228">
        <v>55.546419704332898</v>
      </c>
      <c r="B2228">
        <v>6.2065510189836299</v>
      </c>
      <c r="C2228" s="7">
        <f t="shared" si="69"/>
        <v>-20.690873363757973</v>
      </c>
      <c r="D2228" s="7">
        <f t="shared" si="68"/>
        <v>156.20655101898362</v>
      </c>
    </row>
    <row r="2229" spans="1:4" x14ac:dyDescent="0.25">
      <c r="A2229">
        <v>55.566889960318797</v>
      </c>
      <c r="B2229">
        <v>5.8566397485025004</v>
      </c>
      <c r="C2229" s="7">
        <f t="shared" si="69"/>
        <v>-19.524368848781425</v>
      </c>
      <c r="D2229" s="7">
        <f t="shared" si="68"/>
        <v>155.85663974850249</v>
      </c>
    </row>
    <row r="2230" spans="1:4" x14ac:dyDescent="0.25">
      <c r="A2230">
        <v>55.587360216304702</v>
      </c>
      <c r="B2230">
        <v>5.2828122858560098</v>
      </c>
      <c r="C2230" s="7">
        <f t="shared" si="69"/>
        <v>-17.611391524346349</v>
      </c>
      <c r="D2230" s="7">
        <f t="shared" si="68"/>
        <v>155.28281228585601</v>
      </c>
    </row>
    <row r="2231" spans="1:4" x14ac:dyDescent="0.25">
      <c r="A2231">
        <v>55.607830472290502</v>
      </c>
      <c r="B2231">
        <v>5.1829852977108297</v>
      </c>
      <c r="C2231" s="7">
        <f t="shared" si="69"/>
        <v>-17.278596778330463</v>
      </c>
      <c r="D2231" s="7">
        <f t="shared" si="68"/>
        <v>155.18298529771084</v>
      </c>
    </row>
    <row r="2232" spans="1:4" x14ac:dyDescent="0.25">
      <c r="A2232">
        <v>55.6283007282764</v>
      </c>
      <c r="B2232">
        <v>5.1977837840669601</v>
      </c>
      <c r="C2232" s="7">
        <f t="shared" si="69"/>
        <v>-17.32793071697585</v>
      </c>
      <c r="D2232" s="7">
        <f t="shared" si="68"/>
        <v>155.19778378406696</v>
      </c>
    </row>
    <row r="2233" spans="1:4" x14ac:dyDescent="0.25">
      <c r="A2233">
        <v>55.6487709842622</v>
      </c>
      <c r="B2233">
        <v>4.6605410782577303</v>
      </c>
      <c r="C2233" s="7">
        <f t="shared" si="69"/>
        <v>-15.536916551862003</v>
      </c>
      <c r="D2233" s="7">
        <f t="shared" si="68"/>
        <v>154.66054107825772</v>
      </c>
    </row>
    <row r="2234" spans="1:4" x14ac:dyDescent="0.25">
      <c r="A2234">
        <v>55.669241240248098</v>
      </c>
      <c r="B2234">
        <v>4.9618821802831503</v>
      </c>
      <c r="C2234" s="7">
        <f t="shared" si="69"/>
        <v>-16.541501958834822</v>
      </c>
      <c r="D2234" s="7">
        <f t="shared" si="68"/>
        <v>154.96188218028314</v>
      </c>
    </row>
    <row r="2235" spans="1:4" x14ac:dyDescent="0.25">
      <c r="A2235">
        <v>55.689711496233897</v>
      </c>
      <c r="B2235">
        <v>4.8934737568098798</v>
      </c>
      <c r="C2235" s="7">
        <f t="shared" si="69"/>
        <v>-16.313447758882148</v>
      </c>
      <c r="D2235" s="7">
        <f t="shared" si="68"/>
        <v>154.89347375680987</v>
      </c>
    </row>
    <row r="2236" spans="1:4" x14ac:dyDescent="0.25">
      <c r="A2236">
        <v>55.710181752219803</v>
      </c>
      <c r="B2236">
        <v>4.4136491411712599</v>
      </c>
      <c r="C2236" s="7">
        <f t="shared" si="69"/>
        <v>-14.713849152727725</v>
      </c>
      <c r="D2236" s="7">
        <f t="shared" si="68"/>
        <v>154.41364914117125</v>
      </c>
    </row>
    <row r="2237" spans="1:4" x14ac:dyDescent="0.25">
      <c r="A2237">
        <v>55.730652008205702</v>
      </c>
      <c r="B2237">
        <v>4.1994916667006104</v>
      </c>
      <c r="C2237" s="7">
        <f t="shared" si="69"/>
        <v>-13.999909128611067</v>
      </c>
      <c r="D2237" s="7">
        <f t="shared" si="68"/>
        <v>154.19949166670062</v>
      </c>
    </row>
    <row r="2238" spans="1:4" x14ac:dyDescent="0.25">
      <c r="A2238">
        <v>55.751122264191501</v>
      </c>
      <c r="B2238">
        <v>4.1207930000645998</v>
      </c>
      <c r="C2238" s="7">
        <f t="shared" si="69"/>
        <v>-13.737550188793804</v>
      </c>
      <c r="D2238" s="7">
        <f t="shared" si="68"/>
        <v>154.12079300006459</v>
      </c>
    </row>
    <row r="2239" spans="1:4" x14ac:dyDescent="0.25">
      <c r="A2239">
        <v>55.7715925201774</v>
      </c>
      <c r="B2239">
        <v>4.0838031412632398</v>
      </c>
      <c r="C2239" s="7">
        <f t="shared" si="69"/>
        <v>-13.614236534904343</v>
      </c>
      <c r="D2239" s="7">
        <f t="shared" si="68"/>
        <v>154.08380314126325</v>
      </c>
    </row>
    <row r="2240" spans="1:4" x14ac:dyDescent="0.25">
      <c r="A2240">
        <v>55.792062776163199</v>
      </c>
      <c r="B2240">
        <v>4.0208137569631903</v>
      </c>
      <c r="C2240" s="7">
        <f t="shared" si="69"/>
        <v>-13.404247868118706</v>
      </c>
      <c r="D2240" s="7">
        <f t="shared" si="68"/>
        <v>154.02081375696318</v>
      </c>
    </row>
    <row r="2241" spans="1:4" x14ac:dyDescent="0.25">
      <c r="A2241">
        <v>55.812533032149098</v>
      </c>
      <c r="B2241">
        <v>4.48911651383112</v>
      </c>
      <c r="C2241" s="7">
        <f t="shared" si="69"/>
        <v>-14.965435878757152</v>
      </c>
      <c r="D2241" s="7">
        <f t="shared" si="68"/>
        <v>154.48911651383111</v>
      </c>
    </row>
    <row r="2242" spans="1:4" x14ac:dyDescent="0.25">
      <c r="A2242">
        <v>55.833003288134897</v>
      </c>
      <c r="B2242">
        <v>4.0355864118670297</v>
      </c>
      <c r="C2242" s="7">
        <f t="shared" si="69"/>
        <v>-13.4534956920594</v>
      </c>
      <c r="D2242" s="7">
        <f t="shared" si="68"/>
        <v>154.03558641186703</v>
      </c>
    </row>
    <row r="2243" spans="1:4" x14ac:dyDescent="0.25">
      <c r="A2243">
        <v>55.853473544120803</v>
      </c>
      <c r="B2243">
        <v>4.3425151177375696</v>
      </c>
      <c r="C2243" s="7">
        <f t="shared" si="69"/>
        <v>-14.476708578805221</v>
      </c>
      <c r="D2243" s="7">
        <f t="shared" si="68"/>
        <v>154.34251511773758</v>
      </c>
    </row>
    <row r="2244" spans="1:4" x14ac:dyDescent="0.25">
      <c r="A2244">
        <v>55.873943800106602</v>
      </c>
      <c r="B2244">
        <v>4.2849026314427698</v>
      </c>
      <c r="C2244" s="7">
        <f t="shared" si="69"/>
        <v>-14.284644958535141</v>
      </c>
      <c r="D2244" s="7">
        <f t="shared" ref="D2244:D2307" si="70">B2244+150</f>
        <v>154.28490263144278</v>
      </c>
    </row>
    <row r="2245" spans="1:4" x14ac:dyDescent="0.25">
      <c r="A2245">
        <v>55.894414056092501</v>
      </c>
      <c r="B2245">
        <v>3.7169156196492699</v>
      </c>
      <c r="C2245" s="7">
        <f t="shared" ref="C2245:C2308" si="71">(B2245/$B$3)</f>
        <v>-12.39113803378209</v>
      </c>
      <c r="D2245" s="7">
        <f t="shared" si="70"/>
        <v>153.71691561964926</v>
      </c>
    </row>
    <row r="2246" spans="1:4" x14ac:dyDescent="0.25">
      <c r="A2246">
        <v>55.914884312078399</v>
      </c>
      <c r="B2246">
        <v>3.64376241569042</v>
      </c>
      <c r="C2246" s="7">
        <f t="shared" si="71"/>
        <v>-12.14726608708639</v>
      </c>
      <c r="D2246" s="7">
        <f t="shared" si="70"/>
        <v>153.64376241569042</v>
      </c>
    </row>
    <row r="2247" spans="1:4" x14ac:dyDescent="0.25">
      <c r="A2247">
        <v>55.935354568064199</v>
      </c>
      <c r="B2247">
        <v>3.6487763528995498</v>
      </c>
      <c r="C2247" s="7">
        <f t="shared" si="71"/>
        <v>-12.163981125685222</v>
      </c>
      <c r="D2247" s="7">
        <f t="shared" si="70"/>
        <v>153.64877635289955</v>
      </c>
    </row>
    <row r="2248" spans="1:4" x14ac:dyDescent="0.25">
      <c r="A2248">
        <v>55.955824824050097</v>
      </c>
      <c r="B2248">
        <v>3.9975824312766499</v>
      </c>
      <c r="C2248" s="7">
        <f t="shared" si="71"/>
        <v>-13.326801244964846</v>
      </c>
      <c r="D2248" s="7">
        <f t="shared" si="70"/>
        <v>153.99758243127664</v>
      </c>
    </row>
    <row r="2249" spans="1:4" x14ac:dyDescent="0.25">
      <c r="A2249">
        <v>55.976295080035896</v>
      </c>
      <c r="B2249">
        <v>4.28913898415506</v>
      </c>
      <c r="C2249" s="7">
        <f t="shared" si="71"/>
        <v>-14.298767751891083</v>
      </c>
      <c r="D2249" s="7">
        <f t="shared" si="70"/>
        <v>154.28913898415507</v>
      </c>
    </row>
    <row r="2250" spans="1:4" x14ac:dyDescent="0.25">
      <c r="A2250">
        <v>55.996765336021802</v>
      </c>
      <c r="B2250">
        <v>3.5755293448681198</v>
      </c>
      <c r="C2250" s="7">
        <f t="shared" si="71"/>
        <v>-11.91979646292857</v>
      </c>
      <c r="D2250" s="7">
        <f t="shared" si="70"/>
        <v>153.57552934486813</v>
      </c>
    </row>
    <row r="2251" spans="1:4" x14ac:dyDescent="0.25">
      <c r="A2251">
        <v>56.017235592007601</v>
      </c>
      <c r="B2251">
        <v>3.39842018008249</v>
      </c>
      <c r="C2251" s="7">
        <f t="shared" si="71"/>
        <v>-11.329364951299667</v>
      </c>
      <c r="D2251" s="7">
        <f t="shared" si="70"/>
        <v>153.3984201800825</v>
      </c>
    </row>
    <row r="2252" spans="1:4" x14ac:dyDescent="0.25">
      <c r="A2252">
        <v>56.0377058479935</v>
      </c>
      <c r="B2252">
        <v>3.6223948231315002</v>
      </c>
      <c r="C2252" s="7">
        <f t="shared" si="71"/>
        <v>-12.07603261935645</v>
      </c>
      <c r="D2252" s="7">
        <f t="shared" si="70"/>
        <v>153.62239482313149</v>
      </c>
    </row>
    <row r="2253" spans="1:4" x14ac:dyDescent="0.25">
      <c r="A2253">
        <v>56.058176103979299</v>
      </c>
      <c r="B2253">
        <v>4.21620327401516</v>
      </c>
      <c r="C2253" s="7">
        <f t="shared" si="71"/>
        <v>-14.055620867641744</v>
      </c>
      <c r="D2253" s="7">
        <f t="shared" si="70"/>
        <v>154.21620327401516</v>
      </c>
    </row>
    <row r="2254" spans="1:4" x14ac:dyDescent="0.25">
      <c r="A2254">
        <v>56.078646359965198</v>
      </c>
      <c r="B2254">
        <v>3.8621371994001299</v>
      </c>
      <c r="C2254" s="7">
        <f t="shared" si="71"/>
        <v>-12.875265419043151</v>
      </c>
      <c r="D2254" s="7">
        <f t="shared" si="70"/>
        <v>153.86213719940014</v>
      </c>
    </row>
    <row r="2255" spans="1:4" x14ac:dyDescent="0.25">
      <c r="A2255">
        <v>56.099116615951097</v>
      </c>
      <c r="B2255">
        <v>3.63311326595307</v>
      </c>
      <c r="C2255" s="7">
        <f t="shared" si="71"/>
        <v>-12.111764854924878</v>
      </c>
      <c r="D2255" s="7">
        <f t="shared" si="70"/>
        <v>153.63311326595306</v>
      </c>
    </row>
    <row r="2256" spans="1:4" x14ac:dyDescent="0.25">
      <c r="A2256">
        <v>56.119586871936903</v>
      </c>
      <c r="B2256">
        <v>3.51871480700733</v>
      </c>
      <c r="C2256" s="7">
        <f t="shared" si="71"/>
        <v>-11.730392975467906</v>
      </c>
      <c r="D2256" s="7">
        <f t="shared" si="70"/>
        <v>153.51871480700734</v>
      </c>
    </row>
    <row r="2257" spans="1:4" x14ac:dyDescent="0.25">
      <c r="A2257">
        <v>56.140057127922802</v>
      </c>
      <c r="B2257">
        <v>3.5137334892295602</v>
      </c>
      <c r="C2257" s="7">
        <f t="shared" si="71"/>
        <v>-11.713786680762645</v>
      </c>
      <c r="D2257" s="7">
        <f t="shared" si="70"/>
        <v>153.51373348922957</v>
      </c>
    </row>
    <row r="2258" spans="1:4" x14ac:dyDescent="0.25">
      <c r="A2258">
        <v>56.160527383908601</v>
      </c>
      <c r="B2258">
        <v>3.9098359792864401</v>
      </c>
      <c r="C2258" s="7">
        <f t="shared" si="71"/>
        <v>-13.034279565743105</v>
      </c>
      <c r="D2258" s="7">
        <f t="shared" si="70"/>
        <v>153.90983597928644</v>
      </c>
    </row>
    <row r="2259" spans="1:4" x14ac:dyDescent="0.25">
      <c r="A2259">
        <v>56.1809976398945</v>
      </c>
      <c r="B2259">
        <v>3.54556394384463</v>
      </c>
      <c r="C2259" s="7">
        <f t="shared" si="71"/>
        <v>-11.819900350582943</v>
      </c>
      <c r="D2259" s="7">
        <f t="shared" si="70"/>
        <v>153.54556394384463</v>
      </c>
    </row>
    <row r="2260" spans="1:4" x14ac:dyDescent="0.25">
      <c r="A2260">
        <v>56.201467895880299</v>
      </c>
      <c r="B2260">
        <v>3.8271673829041299</v>
      </c>
      <c r="C2260" s="7">
        <f t="shared" si="71"/>
        <v>-12.758686010856627</v>
      </c>
      <c r="D2260" s="7">
        <f t="shared" si="70"/>
        <v>153.82716738290412</v>
      </c>
    </row>
    <row r="2261" spans="1:4" x14ac:dyDescent="0.25">
      <c r="A2261">
        <v>56.221938151866198</v>
      </c>
      <c r="B2261">
        <v>3.7338129631316002</v>
      </c>
      <c r="C2261" s="7">
        <f t="shared" si="71"/>
        <v>-12.447468964295261</v>
      </c>
      <c r="D2261" s="7">
        <f t="shared" si="70"/>
        <v>153.73381296313161</v>
      </c>
    </row>
    <row r="2262" spans="1:4" x14ac:dyDescent="0.25">
      <c r="A2262">
        <v>56.242408407852103</v>
      </c>
      <c r="B2262">
        <v>3.9269590178603901</v>
      </c>
      <c r="C2262" s="7">
        <f t="shared" si="71"/>
        <v>-13.091362899409855</v>
      </c>
      <c r="D2262" s="7">
        <f t="shared" si="70"/>
        <v>153.92695901786038</v>
      </c>
    </row>
    <row r="2263" spans="1:4" x14ac:dyDescent="0.25">
      <c r="A2263">
        <v>56.262878663837903</v>
      </c>
      <c r="B2263">
        <v>3.9743138804238201</v>
      </c>
      <c r="C2263" s="7">
        <f t="shared" si="71"/>
        <v>-13.249230523708952</v>
      </c>
      <c r="D2263" s="7">
        <f t="shared" si="70"/>
        <v>153.97431388042381</v>
      </c>
    </row>
    <row r="2264" spans="1:4" x14ac:dyDescent="0.25">
      <c r="A2264">
        <v>56.283348919823801</v>
      </c>
      <c r="B2264">
        <v>3.82379421748856</v>
      </c>
      <c r="C2264" s="7">
        <f t="shared" si="71"/>
        <v>-12.747440838097216</v>
      </c>
      <c r="D2264" s="7">
        <f t="shared" si="70"/>
        <v>153.82379421748857</v>
      </c>
    </row>
    <row r="2265" spans="1:4" x14ac:dyDescent="0.25">
      <c r="A2265">
        <v>56.3038191758096</v>
      </c>
      <c r="B2265">
        <v>3.3504000290546201</v>
      </c>
      <c r="C2265" s="7">
        <f t="shared" si="71"/>
        <v>-11.169279444745836</v>
      </c>
      <c r="D2265" s="7">
        <f t="shared" si="70"/>
        <v>153.35040002905461</v>
      </c>
    </row>
    <row r="2266" spans="1:4" x14ac:dyDescent="0.25">
      <c r="A2266">
        <v>56.324289431795499</v>
      </c>
      <c r="B2266">
        <v>3.3926729817886501</v>
      </c>
      <c r="C2266" s="7">
        <f t="shared" si="71"/>
        <v>-11.310205429089903</v>
      </c>
      <c r="D2266" s="7">
        <f t="shared" si="70"/>
        <v>153.39267298178865</v>
      </c>
    </row>
    <row r="2267" spans="1:4" x14ac:dyDescent="0.25">
      <c r="A2267">
        <v>56.344759687781298</v>
      </c>
      <c r="B2267">
        <v>3.17977974235732</v>
      </c>
      <c r="C2267" s="7">
        <f t="shared" si="71"/>
        <v>-10.600480004518237</v>
      </c>
      <c r="D2267" s="7">
        <f t="shared" si="70"/>
        <v>153.17977974235731</v>
      </c>
    </row>
    <row r="2268" spans="1:4" x14ac:dyDescent="0.25">
      <c r="A2268">
        <v>56.365229943767197</v>
      </c>
      <c r="B2268">
        <v>2.9356786440939699</v>
      </c>
      <c r="C2268" s="7">
        <f t="shared" si="71"/>
        <v>-9.786716467140872</v>
      </c>
      <c r="D2268" s="7">
        <f t="shared" si="70"/>
        <v>152.93567864409397</v>
      </c>
    </row>
    <row r="2269" spans="1:4" x14ac:dyDescent="0.25">
      <c r="A2269">
        <v>56.385700199753003</v>
      </c>
      <c r="B2269">
        <v>3.2176613536652701</v>
      </c>
      <c r="C2269" s="7">
        <f t="shared" si="71"/>
        <v>-10.726766507278068</v>
      </c>
      <c r="D2269" s="7">
        <f t="shared" si="70"/>
        <v>153.21766135366528</v>
      </c>
    </row>
    <row r="2270" spans="1:4" x14ac:dyDescent="0.25">
      <c r="A2270">
        <v>56.406170455738902</v>
      </c>
      <c r="B2270">
        <v>3.01531120440454</v>
      </c>
      <c r="C2270" s="7">
        <f t="shared" si="71"/>
        <v>-10.052188742479977</v>
      </c>
      <c r="D2270" s="7">
        <f t="shared" si="70"/>
        <v>153.01531120440455</v>
      </c>
    </row>
    <row r="2271" spans="1:4" x14ac:dyDescent="0.25">
      <c r="A2271">
        <v>56.426640711724801</v>
      </c>
      <c r="B2271">
        <v>2.9484198629784601</v>
      </c>
      <c r="C2271" s="7">
        <f t="shared" si="71"/>
        <v>-9.8291920619813187</v>
      </c>
      <c r="D2271" s="7">
        <f t="shared" si="70"/>
        <v>152.94841986297845</v>
      </c>
    </row>
    <row r="2272" spans="1:4" x14ac:dyDescent="0.25">
      <c r="A2272">
        <v>56.4471109677106</v>
      </c>
      <c r="B2272">
        <v>2.7878206627203501</v>
      </c>
      <c r="C2272" s="7">
        <f t="shared" si="71"/>
        <v>-9.2938000697625025</v>
      </c>
      <c r="D2272" s="7">
        <f t="shared" si="70"/>
        <v>152.78782066272035</v>
      </c>
    </row>
    <row r="2273" spans="1:4" x14ac:dyDescent="0.25">
      <c r="A2273">
        <v>56.467581223696499</v>
      </c>
      <c r="B2273">
        <v>2.7887219369635599</v>
      </c>
      <c r="C2273" s="7">
        <f t="shared" si="71"/>
        <v>-9.2968046613908051</v>
      </c>
      <c r="D2273" s="7">
        <f t="shared" si="70"/>
        <v>152.78872193696355</v>
      </c>
    </row>
    <row r="2274" spans="1:4" x14ac:dyDescent="0.25">
      <c r="A2274">
        <v>56.488051479682298</v>
      </c>
      <c r="B2274">
        <v>2.46674868570808</v>
      </c>
      <c r="C2274" s="7">
        <f t="shared" si="71"/>
        <v>-8.2234375452794328</v>
      </c>
      <c r="D2274" s="7">
        <f t="shared" si="70"/>
        <v>152.46674868570807</v>
      </c>
    </row>
    <row r="2275" spans="1:4" x14ac:dyDescent="0.25">
      <c r="A2275">
        <v>56.508521735668197</v>
      </c>
      <c r="B2275">
        <v>2.2021092422872401</v>
      </c>
      <c r="C2275" s="7">
        <f t="shared" si="71"/>
        <v>-7.3412050148244319</v>
      </c>
      <c r="D2275" s="7">
        <f t="shared" si="70"/>
        <v>152.20210924228724</v>
      </c>
    </row>
    <row r="2276" spans="1:4" x14ac:dyDescent="0.25">
      <c r="A2276">
        <v>56.528991991654003</v>
      </c>
      <c r="B2276">
        <v>2.6093869400343799</v>
      </c>
      <c r="C2276" s="7">
        <f t="shared" si="71"/>
        <v>-8.6989528593509622</v>
      </c>
      <c r="D2276" s="7">
        <f t="shared" si="70"/>
        <v>152.60938694003437</v>
      </c>
    </row>
    <row r="2277" spans="1:4" x14ac:dyDescent="0.25">
      <c r="A2277">
        <v>56.549462247639902</v>
      </c>
      <c r="B2277">
        <v>1.6104567789494899</v>
      </c>
      <c r="C2277" s="7">
        <f t="shared" si="71"/>
        <v>-5.3688042149545003</v>
      </c>
      <c r="D2277" s="7">
        <f t="shared" si="70"/>
        <v>151.6104567789495</v>
      </c>
    </row>
    <row r="2278" spans="1:4" x14ac:dyDescent="0.25">
      <c r="A2278">
        <v>56.5699325036258</v>
      </c>
      <c r="B2278">
        <v>2.20531875903258</v>
      </c>
      <c r="C2278" s="7">
        <f t="shared" si="71"/>
        <v>-7.3519046295272785</v>
      </c>
      <c r="D2278" s="7">
        <f t="shared" si="70"/>
        <v>152.20531875903259</v>
      </c>
    </row>
    <row r="2279" spans="1:4" x14ac:dyDescent="0.25">
      <c r="A2279">
        <v>56.590402759611599</v>
      </c>
      <c r="B2279">
        <v>2.2741812136169899</v>
      </c>
      <c r="C2279" s="7">
        <f t="shared" si="71"/>
        <v>-7.5814724398885458</v>
      </c>
      <c r="D2279" s="7">
        <f t="shared" si="70"/>
        <v>152.274181213617</v>
      </c>
    </row>
    <row r="2280" spans="1:4" x14ac:dyDescent="0.25">
      <c r="A2280">
        <v>56.610873015597498</v>
      </c>
      <c r="B2280">
        <v>1.8378774760360299</v>
      </c>
      <c r="C2280" s="7">
        <f t="shared" si="71"/>
        <v>-6.1269600456763644</v>
      </c>
      <c r="D2280" s="7">
        <f t="shared" si="70"/>
        <v>151.83787747603603</v>
      </c>
    </row>
    <row r="2281" spans="1:4" x14ac:dyDescent="0.25">
      <c r="A2281">
        <v>56.631343271583297</v>
      </c>
      <c r="B2281">
        <v>1.99536587962306</v>
      </c>
      <c r="C2281" s="7">
        <f t="shared" si="71"/>
        <v>-6.6519815278027226</v>
      </c>
      <c r="D2281" s="7">
        <f t="shared" si="70"/>
        <v>151.99536587962305</v>
      </c>
    </row>
    <row r="2282" spans="1:4" x14ac:dyDescent="0.25">
      <c r="A2282">
        <v>56.651813527569203</v>
      </c>
      <c r="B2282">
        <v>1.74143809104473</v>
      </c>
      <c r="C2282" s="7">
        <f t="shared" si="71"/>
        <v>-5.8054586037272973</v>
      </c>
      <c r="D2282" s="7">
        <f t="shared" si="70"/>
        <v>151.74143809104473</v>
      </c>
    </row>
    <row r="2283" spans="1:4" x14ac:dyDescent="0.25">
      <c r="A2283">
        <v>56.672283783555002</v>
      </c>
      <c r="B2283">
        <v>1.39901077696771</v>
      </c>
      <c r="C2283" s="7">
        <f t="shared" si="71"/>
        <v>-4.6639034678412727</v>
      </c>
      <c r="D2283" s="7">
        <f t="shared" si="70"/>
        <v>151.39901077696771</v>
      </c>
    </row>
    <row r="2284" spans="1:4" x14ac:dyDescent="0.25">
      <c r="A2284">
        <v>56.692754039540901</v>
      </c>
      <c r="B2284">
        <v>0.98370893739200005</v>
      </c>
      <c r="C2284" s="7">
        <f t="shared" si="71"/>
        <v>-3.2794054198732558</v>
      </c>
      <c r="D2284" s="7">
        <f t="shared" si="70"/>
        <v>150.98370893739201</v>
      </c>
    </row>
    <row r="2285" spans="1:4" x14ac:dyDescent="0.25">
      <c r="A2285">
        <v>56.7132242955267</v>
      </c>
      <c r="B2285">
        <v>1.26636590565093</v>
      </c>
      <c r="C2285" s="7">
        <f t="shared" si="71"/>
        <v>-4.2217032464344237</v>
      </c>
      <c r="D2285" s="7">
        <f t="shared" si="70"/>
        <v>151.26636590565093</v>
      </c>
    </row>
    <row r="2286" spans="1:4" x14ac:dyDescent="0.25">
      <c r="A2286">
        <v>56.733694551512599</v>
      </c>
      <c r="B2286">
        <v>1.3251066817445101</v>
      </c>
      <c r="C2286" s="7">
        <f t="shared" si="71"/>
        <v>-4.417528263537104</v>
      </c>
      <c r="D2286" s="7">
        <f t="shared" si="70"/>
        <v>151.3251066817445</v>
      </c>
    </row>
    <row r="2287" spans="1:4" x14ac:dyDescent="0.25">
      <c r="A2287">
        <v>56.754164807498498</v>
      </c>
      <c r="B2287">
        <v>1.16513959900607</v>
      </c>
      <c r="C2287" s="7">
        <f t="shared" si="71"/>
        <v>-3.8842435710908196</v>
      </c>
      <c r="D2287" s="7">
        <f t="shared" si="70"/>
        <v>151.16513959900607</v>
      </c>
    </row>
    <row r="2288" spans="1:4" x14ac:dyDescent="0.25">
      <c r="A2288">
        <v>56.774635063484297</v>
      </c>
      <c r="B2288">
        <v>1.2083396574356</v>
      </c>
      <c r="C2288" s="7">
        <f t="shared" si="71"/>
        <v>-4.0282602617678789</v>
      </c>
      <c r="D2288" s="7">
        <f t="shared" si="70"/>
        <v>151.2083396574356</v>
      </c>
    </row>
    <row r="2289" spans="1:4" x14ac:dyDescent="0.25">
      <c r="A2289">
        <v>56.795105319470203</v>
      </c>
      <c r="B2289">
        <v>0.73074852369978305</v>
      </c>
      <c r="C2289" s="7">
        <f t="shared" si="71"/>
        <v>-2.4361074481429608</v>
      </c>
      <c r="D2289" s="7">
        <f t="shared" si="70"/>
        <v>150.73074852369979</v>
      </c>
    </row>
    <row r="2290" spans="1:4" x14ac:dyDescent="0.25">
      <c r="A2290">
        <v>56.815575575456002</v>
      </c>
      <c r="B2290">
        <v>0.69069953113193605</v>
      </c>
      <c r="C2290" s="7">
        <f t="shared" si="71"/>
        <v>-2.3025955135704637</v>
      </c>
      <c r="D2290" s="7">
        <f t="shared" si="70"/>
        <v>150.69069953113194</v>
      </c>
    </row>
    <row r="2291" spans="1:4" x14ac:dyDescent="0.25">
      <c r="A2291">
        <v>56.836045831441901</v>
      </c>
      <c r="B2291">
        <v>0.22881767973207001</v>
      </c>
      <c r="C2291" s="7">
        <f t="shared" si="71"/>
        <v>-0.76281297297713835</v>
      </c>
      <c r="D2291" s="7">
        <f t="shared" si="70"/>
        <v>150.22881767973206</v>
      </c>
    </row>
    <row r="2292" spans="1:4" x14ac:dyDescent="0.25">
      <c r="A2292">
        <v>56.8565160874277</v>
      </c>
      <c r="B2292">
        <v>0.73051963616684601</v>
      </c>
      <c r="C2292" s="7">
        <f t="shared" si="71"/>
        <v>-2.4353444022992936</v>
      </c>
      <c r="D2292" s="7">
        <f t="shared" si="70"/>
        <v>150.73051963616683</v>
      </c>
    </row>
    <row r="2293" spans="1:4" x14ac:dyDescent="0.25">
      <c r="A2293">
        <v>56.876986343413598</v>
      </c>
      <c r="B2293">
        <v>0.97705540043626804</v>
      </c>
      <c r="C2293" s="7">
        <f t="shared" si="71"/>
        <v>-3.2572244227057374</v>
      </c>
      <c r="D2293" s="7">
        <f t="shared" si="70"/>
        <v>150.97705540043626</v>
      </c>
    </row>
    <row r="2294" spans="1:4" x14ac:dyDescent="0.25">
      <c r="A2294">
        <v>56.897456599399398</v>
      </c>
      <c r="B2294">
        <v>0.359049972540333</v>
      </c>
      <c r="C2294" s="7">
        <f t="shared" si="71"/>
        <v>-1.196970344780856</v>
      </c>
      <c r="D2294" s="7">
        <f t="shared" si="70"/>
        <v>150.35904997254033</v>
      </c>
    </row>
    <row r="2295" spans="1:4" x14ac:dyDescent="0.25">
      <c r="A2295">
        <v>56.917926855385303</v>
      </c>
      <c r="B2295">
        <v>0.57962835247904099</v>
      </c>
      <c r="C2295" s="7">
        <f t="shared" si="71"/>
        <v>-1.9323158389426169</v>
      </c>
      <c r="D2295" s="7">
        <f t="shared" si="70"/>
        <v>150.57962835247903</v>
      </c>
    </row>
    <row r="2296" spans="1:4" x14ac:dyDescent="0.25">
      <c r="A2296">
        <v>56.938397111371202</v>
      </c>
      <c r="B2296">
        <v>0.26899887358572899</v>
      </c>
      <c r="C2296" s="7">
        <f t="shared" si="71"/>
        <v>-0.89676562898331003</v>
      </c>
      <c r="D2296" s="7">
        <f t="shared" si="70"/>
        <v>150.26899887358573</v>
      </c>
    </row>
    <row r="2297" spans="1:4" x14ac:dyDescent="0.25">
      <c r="A2297">
        <v>56.958867367357001</v>
      </c>
      <c r="B2297">
        <v>0.619869869193726</v>
      </c>
      <c r="C2297" s="7">
        <f t="shared" si="71"/>
        <v>-2.0664695941864508</v>
      </c>
      <c r="D2297" s="7">
        <f t="shared" si="70"/>
        <v>150.61986986919374</v>
      </c>
    </row>
    <row r="2298" spans="1:4" x14ac:dyDescent="0.25">
      <c r="A2298">
        <v>56.9793376233429</v>
      </c>
      <c r="B2298">
        <v>0.25203300596970102</v>
      </c>
      <c r="C2298" s="7">
        <f t="shared" si="71"/>
        <v>-0.84020625852525443</v>
      </c>
      <c r="D2298" s="7">
        <f t="shared" si="70"/>
        <v>150.25203300596971</v>
      </c>
    </row>
    <row r="2299" spans="1:4" x14ac:dyDescent="0.25">
      <c r="A2299">
        <v>56.999807879328699</v>
      </c>
      <c r="B2299">
        <v>0.123821617246987</v>
      </c>
      <c r="C2299" s="7">
        <f t="shared" si="71"/>
        <v>-0.41278600535417198</v>
      </c>
      <c r="D2299" s="7">
        <f t="shared" si="70"/>
        <v>150.12382161724699</v>
      </c>
    </row>
    <row r="2300" spans="1:4" x14ac:dyDescent="0.25">
      <c r="A2300">
        <v>57.020278135314598</v>
      </c>
      <c r="B2300">
        <v>-9.8097630307750705E-2</v>
      </c>
      <c r="C2300" s="7">
        <f t="shared" si="71"/>
        <v>0.32702955953704527</v>
      </c>
      <c r="D2300" s="7">
        <f t="shared" si="70"/>
        <v>149.90190236969224</v>
      </c>
    </row>
    <row r="2301" spans="1:4" x14ac:dyDescent="0.25">
      <c r="A2301">
        <v>57.040748391300397</v>
      </c>
      <c r="B2301">
        <v>0.32065026330549101</v>
      </c>
      <c r="C2301" s="7">
        <f t="shared" si="71"/>
        <v>-1.0689566510960575</v>
      </c>
      <c r="D2301" s="7">
        <f t="shared" si="70"/>
        <v>150.32065026330548</v>
      </c>
    </row>
    <row r="2302" spans="1:4" x14ac:dyDescent="0.25">
      <c r="A2302">
        <v>57.061218647286303</v>
      </c>
      <c r="B2302">
        <v>-1.43035246625326E-4</v>
      </c>
      <c r="C2302" s="7">
        <f t="shared" si="71"/>
        <v>4.7683877332618059E-4</v>
      </c>
      <c r="D2302" s="7">
        <f t="shared" si="70"/>
        <v>149.99985696475338</v>
      </c>
    </row>
    <row r="2303" spans="1:4" x14ac:dyDescent="0.25">
      <c r="A2303">
        <v>57.081688903272202</v>
      </c>
      <c r="B2303">
        <v>0.29368914070257002</v>
      </c>
      <c r="C2303" s="7">
        <f t="shared" si="71"/>
        <v>-0.97907594733393122</v>
      </c>
      <c r="D2303" s="7">
        <f t="shared" si="70"/>
        <v>150.29368914070258</v>
      </c>
    </row>
    <row r="2304" spans="1:4" x14ac:dyDescent="0.25">
      <c r="A2304">
        <v>57.102159159258001</v>
      </c>
      <c r="B2304">
        <v>0.75943845781974295</v>
      </c>
      <c r="C2304" s="7">
        <f t="shared" si="71"/>
        <v>-2.5317515171073466</v>
      </c>
      <c r="D2304" s="7">
        <f t="shared" si="70"/>
        <v>150.75943845781975</v>
      </c>
    </row>
    <row r="2305" spans="1:4" x14ac:dyDescent="0.25">
      <c r="A2305">
        <v>57.1226294152439</v>
      </c>
      <c r="B2305">
        <v>0.88668824943822599</v>
      </c>
      <c r="C2305" s="7">
        <f t="shared" si="71"/>
        <v>-2.9559660794124807</v>
      </c>
      <c r="D2305" s="7">
        <f t="shared" si="70"/>
        <v>150.88668824943824</v>
      </c>
    </row>
    <row r="2306" spans="1:4" x14ac:dyDescent="0.25">
      <c r="A2306">
        <v>57.143099671229699</v>
      </c>
      <c r="B2306">
        <v>-4.8519817775312397E-2</v>
      </c>
      <c r="C2306" s="7">
        <f t="shared" si="71"/>
        <v>0.16175125317603545</v>
      </c>
      <c r="D2306" s="7">
        <f t="shared" si="70"/>
        <v>149.95148018222469</v>
      </c>
    </row>
    <row r="2307" spans="1:4" x14ac:dyDescent="0.25">
      <c r="A2307">
        <v>57.163569927215597</v>
      </c>
      <c r="B2307">
        <v>0.51110592284579204</v>
      </c>
      <c r="C2307" s="7">
        <f t="shared" si="71"/>
        <v>-1.703881574923509</v>
      </c>
      <c r="D2307" s="7">
        <f t="shared" si="70"/>
        <v>150.51110592284579</v>
      </c>
    </row>
    <row r="2308" spans="1:4" x14ac:dyDescent="0.25">
      <c r="A2308">
        <v>57.184040183201397</v>
      </c>
      <c r="B2308">
        <v>0.63327380463487504</v>
      </c>
      <c r="C2308" s="7">
        <f t="shared" si="71"/>
        <v>-2.1111544972736116</v>
      </c>
      <c r="D2308" s="7">
        <f t="shared" ref="D2308:D2371" si="72">B2308+150</f>
        <v>150.63327380463488</v>
      </c>
    </row>
    <row r="2309" spans="1:4" x14ac:dyDescent="0.25">
      <c r="A2309">
        <v>57.204510439187302</v>
      </c>
      <c r="B2309">
        <v>0.46381716092526798</v>
      </c>
      <c r="C2309" s="7">
        <f t="shared" ref="C2309:C2372" si="73">(B2309/$B$3)</f>
        <v>-1.5462343113412478</v>
      </c>
      <c r="D2309" s="7">
        <f t="shared" si="72"/>
        <v>150.46381716092526</v>
      </c>
    </row>
    <row r="2310" spans="1:4" x14ac:dyDescent="0.25">
      <c r="A2310">
        <v>57.224980695173102</v>
      </c>
      <c r="B2310">
        <v>0.20065265838363899</v>
      </c>
      <c r="C2310" s="7">
        <f t="shared" si="73"/>
        <v>-0.66891881368875517</v>
      </c>
      <c r="D2310" s="7">
        <f t="shared" si="72"/>
        <v>150.20065265838363</v>
      </c>
    </row>
    <row r="2311" spans="1:4" x14ac:dyDescent="0.25">
      <c r="A2311">
        <v>57.245450951159</v>
      </c>
      <c r="B2311">
        <v>0.31773863034332001</v>
      </c>
      <c r="C2311" s="7">
        <f t="shared" si="73"/>
        <v>-1.05925009608382</v>
      </c>
      <c r="D2311" s="7">
        <f t="shared" si="72"/>
        <v>150.31773863034331</v>
      </c>
    </row>
    <row r="2312" spans="1:4" x14ac:dyDescent="0.25">
      <c r="A2312">
        <v>57.265921207144899</v>
      </c>
      <c r="B2312">
        <v>0.34111674347097898</v>
      </c>
      <c r="C2312" s="7">
        <f t="shared" si="73"/>
        <v>-1.1371860667587557</v>
      </c>
      <c r="D2312" s="7">
        <f t="shared" si="72"/>
        <v>150.34111674347099</v>
      </c>
    </row>
    <row r="2313" spans="1:4" x14ac:dyDescent="0.25">
      <c r="A2313">
        <v>57.286391463130698</v>
      </c>
      <c r="B2313">
        <v>0.42703699776661602</v>
      </c>
      <c r="C2313" s="7">
        <f t="shared" si="73"/>
        <v>-1.4236197229996144</v>
      </c>
      <c r="D2313" s="7">
        <f t="shared" si="72"/>
        <v>150.42703699776661</v>
      </c>
    </row>
    <row r="2314" spans="1:4" x14ac:dyDescent="0.25">
      <c r="A2314">
        <v>57.306861719116597</v>
      </c>
      <c r="B2314">
        <v>0.34633272656356201</v>
      </c>
      <c r="C2314" s="7">
        <f t="shared" si="73"/>
        <v>-1.1545746687868448</v>
      </c>
      <c r="D2314" s="7">
        <f t="shared" si="72"/>
        <v>150.34633272656356</v>
      </c>
    </row>
    <row r="2315" spans="1:4" x14ac:dyDescent="0.25">
      <c r="A2315">
        <v>57.327331975102403</v>
      </c>
      <c r="B2315">
        <v>0.119837263195154</v>
      </c>
      <c r="C2315" s="7">
        <f t="shared" si="73"/>
        <v>-0.39950330375860005</v>
      </c>
      <c r="D2315" s="7">
        <f t="shared" si="72"/>
        <v>150.11983726319517</v>
      </c>
    </row>
    <row r="2316" spans="1:4" x14ac:dyDescent="0.25">
      <c r="A2316">
        <v>57.347802231088302</v>
      </c>
      <c r="B2316">
        <v>-2.4493923386117401E-3</v>
      </c>
      <c r="C2316" s="7">
        <f t="shared" si="73"/>
        <v>8.1655764274493562E-3</v>
      </c>
      <c r="D2316" s="7">
        <f t="shared" si="72"/>
        <v>149.9975506076614</v>
      </c>
    </row>
    <row r="2317" spans="1:4" x14ac:dyDescent="0.25">
      <c r="A2317">
        <v>57.368272487074101</v>
      </c>
      <c r="B2317">
        <v>0.43259775996226801</v>
      </c>
      <c r="C2317" s="7">
        <f t="shared" si="73"/>
        <v>-1.4421577203582583</v>
      </c>
      <c r="D2317" s="7">
        <f t="shared" si="72"/>
        <v>150.43259775996228</v>
      </c>
    </row>
    <row r="2318" spans="1:4" x14ac:dyDescent="0.25">
      <c r="A2318">
        <v>57.38874274306</v>
      </c>
      <c r="B2318">
        <v>0.38331205343112501</v>
      </c>
      <c r="C2318" s="7">
        <f t="shared" si="73"/>
        <v>-1.2778532122087043</v>
      </c>
      <c r="D2318" s="7">
        <f t="shared" si="72"/>
        <v>150.38331205343113</v>
      </c>
    </row>
    <row r="2319" spans="1:4" x14ac:dyDescent="0.25">
      <c r="A2319">
        <v>57.409212999045799</v>
      </c>
      <c r="B2319">
        <v>0.21948515473462499</v>
      </c>
      <c r="C2319" s="7">
        <f t="shared" si="73"/>
        <v>-0.73170099270087507</v>
      </c>
      <c r="D2319" s="7">
        <f t="shared" si="72"/>
        <v>150.21948515473463</v>
      </c>
    </row>
    <row r="2320" spans="1:4" x14ac:dyDescent="0.25">
      <c r="A2320">
        <v>57.429683255031698</v>
      </c>
      <c r="B2320">
        <v>0.123408730539437</v>
      </c>
      <c r="C2320" s="7">
        <f t="shared" si="73"/>
        <v>-0.41140955866850615</v>
      </c>
      <c r="D2320" s="7">
        <f t="shared" si="72"/>
        <v>150.12340873053944</v>
      </c>
    </row>
    <row r="2321" spans="1:4" x14ac:dyDescent="0.25">
      <c r="A2321">
        <v>57.450153511017596</v>
      </c>
      <c r="B2321">
        <v>0.26174944751222501</v>
      </c>
      <c r="C2321" s="7">
        <f t="shared" si="73"/>
        <v>-0.87259810721671061</v>
      </c>
      <c r="D2321" s="7">
        <f t="shared" si="72"/>
        <v>150.26174944751222</v>
      </c>
    </row>
    <row r="2322" spans="1:4" x14ac:dyDescent="0.25">
      <c r="A2322">
        <v>57.470623767003403</v>
      </c>
      <c r="B2322">
        <v>0.38450730565299301</v>
      </c>
      <c r="C2322" s="7">
        <f t="shared" si="73"/>
        <v>-1.2818378426878188</v>
      </c>
      <c r="D2322" s="7">
        <f t="shared" si="72"/>
        <v>150.38450730565299</v>
      </c>
    </row>
    <row r="2323" spans="1:4" x14ac:dyDescent="0.25">
      <c r="A2323">
        <v>57.491094022989301</v>
      </c>
      <c r="B2323">
        <v>0.189598971628404</v>
      </c>
      <c r="C2323" s="7">
        <f t="shared" si="73"/>
        <v>-0.63206897032878406</v>
      </c>
      <c r="D2323" s="7">
        <f t="shared" si="72"/>
        <v>150.18959897162841</v>
      </c>
    </row>
    <row r="2324" spans="1:4" x14ac:dyDescent="0.25">
      <c r="A2324">
        <v>57.511564278975101</v>
      </c>
      <c r="B2324">
        <v>0.229107778771791</v>
      </c>
      <c r="C2324" s="7">
        <f t="shared" si="73"/>
        <v>-0.76378008055032287</v>
      </c>
      <c r="D2324" s="7">
        <f t="shared" si="72"/>
        <v>150.22910777877178</v>
      </c>
    </row>
    <row r="2325" spans="1:4" x14ac:dyDescent="0.25">
      <c r="A2325">
        <v>57.532034534960999</v>
      </c>
      <c r="B2325">
        <v>-5.4257939583507699E-2</v>
      </c>
      <c r="C2325" s="7">
        <f t="shared" si="73"/>
        <v>0.18088051696780064</v>
      </c>
      <c r="D2325" s="7">
        <f t="shared" si="72"/>
        <v>149.94574206041648</v>
      </c>
    </row>
    <row r="2326" spans="1:4" x14ac:dyDescent="0.25">
      <c r="A2326">
        <v>57.552504790946799</v>
      </c>
      <c r="B2326">
        <v>0.230126816562501</v>
      </c>
      <c r="C2326" s="7">
        <f t="shared" si="73"/>
        <v>-0.76717726230488725</v>
      </c>
      <c r="D2326" s="7">
        <f t="shared" si="72"/>
        <v>150.23012681656249</v>
      </c>
    </row>
    <row r="2327" spans="1:4" x14ac:dyDescent="0.25">
      <c r="A2327">
        <v>57.572975046932697</v>
      </c>
      <c r="B2327">
        <v>7.7053713876488003E-2</v>
      </c>
      <c r="C2327" s="7">
        <f t="shared" si="73"/>
        <v>-0.25687513582813243</v>
      </c>
      <c r="D2327" s="7">
        <f t="shared" si="72"/>
        <v>150.0770537138765</v>
      </c>
    </row>
    <row r="2328" spans="1:4" x14ac:dyDescent="0.25">
      <c r="A2328">
        <v>57.593445302918603</v>
      </c>
      <c r="B2328">
        <v>9.58977523584537E-2</v>
      </c>
      <c r="C2328" s="7">
        <f t="shared" si="73"/>
        <v>-0.31969579301753931</v>
      </c>
      <c r="D2328" s="7">
        <f t="shared" si="72"/>
        <v>150.09589775235847</v>
      </c>
    </row>
    <row r="2329" spans="1:4" x14ac:dyDescent="0.25">
      <c r="A2329">
        <v>57.613915558904402</v>
      </c>
      <c r="B2329">
        <v>0.36478393200839299</v>
      </c>
      <c r="C2329" s="7">
        <f t="shared" si="73"/>
        <v>-1.2160857325161167</v>
      </c>
      <c r="D2329" s="7">
        <f t="shared" si="72"/>
        <v>150.36478393200838</v>
      </c>
    </row>
    <row r="2330" spans="1:4" x14ac:dyDescent="0.25">
      <c r="A2330">
        <v>57.634385814890301</v>
      </c>
      <c r="B2330">
        <v>0.49829558615964697</v>
      </c>
      <c r="C2330" s="7">
        <f t="shared" si="73"/>
        <v>-1.6611755610182957</v>
      </c>
      <c r="D2330" s="7">
        <f t="shared" si="72"/>
        <v>150.49829558615966</v>
      </c>
    </row>
    <row r="2331" spans="1:4" x14ac:dyDescent="0.25">
      <c r="A2331">
        <v>57.6548560708761</v>
      </c>
      <c r="B2331">
        <v>0.21518271481220999</v>
      </c>
      <c r="C2331" s="7">
        <f t="shared" si="73"/>
        <v>-0.71735788340916362</v>
      </c>
      <c r="D2331" s="7">
        <f t="shared" si="72"/>
        <v>150.21518271481222</v>
      </c>
    </row>
    <row r="2332" spans="1:4" x14ac:dyDescent="0.25">
      <c r="A2332">
        <v>57.675326326861999</v>
      </c>
      <c r="B2332">
        <v>0.182111984632751</v>
      </c>
      <c r="C2332" s="7">
        <f t="shared" si="73"/>
        <v>-0.60710948810921672</v>
      </c>
      <c r="D2332" s="7">
        <f t="shared" si="72"/>
        <v>150.18211198463274</v>
      </c>
    </row>
    <row r="2333" spans="1:4" x14ac:dyDescent="0.25">
      <c r="A2333">
        <v>57.695796582847798</v>
      </c>
      <c r="B2333">
        <v>0.25845839562126799</v>
      </c>
      <c r="C2333" s="7">
        <f t="shared" si="73"/>
        <v>-0.86162667756100164</v>
      </c>
      <c r="D2333" s="7">
        <f t="shared" si="72"/>
        <v>150.25845839562126</v>
      </c>
    </row>
    <row r="2334" spans="1:4" x14ac:dyDescent="0.25">
      <c r="A2334">
        <v>57.716266838833697</v>
      </c>
      <c r="B2334">
        <v>0.162971947777765</v>
      </c>
      <c r="C2334" s="7">
        <f t="shared" si="73"/>
        <v>-0.54330205664963815</v>
      </c>
      <c r="D2334" s="7">
        <f t="shared" si="72"/>
        <v>150.16297194777778</v>
      </c>
    </row>
    <row r="2335" spans="1:4" x14ac:dyDescent="0.25">
      <c r="A2335">
        <v>57.736737094819503</v>
      </c>
      <c r="B2335">
        <v>-0.192889025564429</v>
      </c>
      <c r="C2335" s="7">
        <f t="shared" si="73"/>
        <v>0.64303707308698455</v>
      </c>
      <c r="D2335" s="7">
        <f t="shared" si="72"/>
        <v>149.80711097443557</v>
      </c>
    </row>
    <row r="2336" spans="1:4" x14ac:dyDescent="0.25">
      <c r="A2336">
        <v>57.757207350805402</v>
      </c>
      <c r="B2336">
        <v>0.33150047559468698</v>
      </c>
      <c r="C2336" s="7">
        <f t="shared" si="73"/>
        <v>-1.1051281685393168</v>
      </c>
      <c r="D2336" s="7">
        <f t="shared" si="72"/>
        <v>150.33150047559468</v>
      </c>
    </row>
    <row r="2337" spans="1:4" x14ac:dyDescent="0.25">
      <c r="A2337">
        <v>57.7776776067913</v>
      </c>
      <c r="B2337">
        <v>0.32989045125511801</v>
      </c>
      <c r="C2337" s="7">
        <f t="shared" si="73"/>
        <v>-1.0997608059540906</v>
      </c>
      <c r="D2337" s="7">
        <f t="shared" si="72"/>
        <v>150.32989045125512</v>
      </c>
    </row>
    <row r="2338" spans="1:4" x14ac:dyDescent="0.25">
      <c r="A2338">
        <v>57.7981478627771</v>
      </c>
      <c r="B2338">
        <v>9.9155901416854902E-2</v>
      </c>
      <c r="C2338" s="7">
        <f t="shared" si="73"/>
        <v>-0.3305575340008054</v>
      </c>
      <c r="D2338" s="7">
        <f t="shared" si="72"/>
        <v>150.09915590141685</v>
      </c>
    </row>
    <row r="2339" spans="1:4" x14ac:dyDescent="0.25">
      <c r="A2339">
        <v>57.818618118762998</v>
      </c>
      <c r="B2339">
        <v>0.18617182607990501</v>
      </c>
      <c r="C2339" s="7">
        <f t="shared" si="73"/>
        <v>-0.62064384318066756</v>
      </c>
      <c r="D2339" s="7">
        <f t="shared" si="72"/>
        <v>150.18617182607991</v>
      </c>
    </row>
    <row r="2340" spans="1:4" x14ac:dyDescent="0.25">
      <c r="A2340">
        <v>57.839088374748798</v>
      </c>
      <c r="B2340">
        <v>0.26802155857759902</v>
      </c>
      <c r="C2340" s="7">
        <f t="shared" si="73"/>
        <v>-0.89350753910249425</v>
      </c>
      <c r="D2340" s="7">
        <f t="shared" si="72"/>
        <v>150.2680215585776</v>
      </c>
    </row>
    <row r="2341" spans="1:4" x14ac:dyDescent="0.25">
      <c r="A2341">
        <v>57.859558630734703</v>
      </c>
      <c r="B2341">
        <v>-0.15008656775672999</v>
      </c>
      <c r="C2341" s="7">
        <f t="shared" si="73"/>
        <v>0.50034586963954697</v>
      </c>
      <c r="D2341" s="7">
        <f t="shared" si="72"/>
        <v>149.84991343224328</v>
      </c>
    </row>
    <row r="2342" spans="1:4" x14ac:dyDescent="0.25">
      <c r="A2342">
        <v>57.880028886720503</v>
      </c>
      <c r="B2342">
        <v>-4.2110886256414397E-2</v>
      </c>
      <c r="C2342" s="7">
        <f t="shared" si="73"/>
        <v>0.14038570086704455</v>
      </c>
      <c r="D2342" s="7">
        <f t="shared" si="72"/>
        <v>149.95788911374359</v>
      </c>
    </row>
    <row r="2343" spans="1:4" x14ac:dyDescent="0.25">
      <c r="A2343">
        <v>57.900499142706401</v>
      </c>
      <c r="B2343">
        <v>0.222156936411878</v>
      </c>
      <c r="C2343" s="7">
        <f t="shared" si="73"/>
        <v>-0.74060795184300798</v>
      </c>
      <c r="D2343" s="7">
        <f t="shared" si="72"/>
        <v>150.22215693641189</v>
      </c>
    </row>
    <row r="2344" spans="1:4" x14ac:dyDescent="0.25">
      <c r="A2344">
        <v>57.9209693986923</v>
      </c>
      <c r="B2344">
        <v>0.24167523358147999</v>
      </c>
      <c r="C2344" s="7">
        <f t="shared" si="73"/>
        <v>-0.80567639545640868</v>
      </c>
      <c r="D2344" s="7">
        <f t="shared" si="72"/>
        <v>150.24167523358147</v>
      </c>
    </row>
    <row r="2345" spans="1:4" x14ac:dyDescent="0.25">
      <c r="A2345">
        <v>57.941439654678099</v>
      </c>
      <c r="B2345">
        <v>0.22477733858572899</v>
      </c>
      <c r="C2345" s="7">
        <f t="shared" si="73"/>
        <v>-0.74934362635457363</v>
      </c>
      <c r="D2345" s="7">
        <f t="shared" si="72"/>
        <v>150.22477733858574</v>
      </c>
    </row>
    <row r="2346" spans="1:4" x14ac:dyDescent="0.25">
      <c r="A2346">
        <v>57.961909910663998</v>
      </c>
      <c r="B2346">
        <v>-3.6870081908711903E-2</v>
      </c>
      <c r="C2346" s="7">
        <f t="shared" si="73"/>
        <v>0.12291435184391158</v>
      </c>
      <c r="D2346" s="7">
        <f t="shared" si="72"/>
        <v>149.96312991809128</v>
      </c>
    </row>
    <row r="2347" spans="1:4" x14ac:dyDescent="0.25">
      <c r="A2347">
        <v>57.982380166649797</v>
      </c>
      <c r="B2347">
        <v>-0.17347536123517801</v>
      </c>
      <c r="C2347" s="7">
        <f t="shared" si="73"/>
        <v>0.57831744556206388</v>
      </c>
      <c r="D2347" s="7">
        <f t="shared" si="72"/>
        <v>149.82652463876482</v>
      </c>
    </row>
    <row r="2348" spans="1:4" x14ac:dyDescent="0.25">
      <c r="A2348">
        <v>58.002850422635703</v>
      </c>
      <c r="B2348">
        <v>-0.17462183272699699</v>
      </c>
      <c r="C2348" s="7">
        <f t="shared" si="73"/>
        <v>0.58213945498079411</v>
      </c>
      <c r="D2348" s="7">
        <f t="shared" si="72"/>
        <v>149.82537816727302</v>
      </c>
    </row>
    <row r="2349" spans="1:4" x14ac:dyDescent="0.25">
      <c r="A2349">
        <v>58.023320678621502</v>
      </c>
      <c r="B2349">
        <v>0.40760717028249099</v>
      </c>
      <c r="C2349" s="7">
        <f t="shared" si="73"/>
        <v>-1.3588462121198908</v>
      </c>
      <c r="D2349" s="7">
        <f t="shared" si="72"/>
        <v>150.40760717028249</v>
      </c>
    </row>
    <row r="2350" spans="1:4" x14ac:dyDescent="0.25">
      <c r="A2350">
        <v>58.043790934607401</v>
      </c>
      <c r="B2350">
        <v>0.19821164779329301</v>
      </c>
      <c r="C2350" s="7">
        <f t="shared" si="73"/>
        <v>-0.66078117962275629</v>
      </c>
      <c r="D2350" s="7">
        <f t="shared" si="72"/>
        <v>150.1982116477933</v>
      </c>
    </row>
    <row r="2351" spans="1:4" x14ac:dyDescent="0.25">
      <c r="A2351">
        <v>58.0642611905932</v>
      </c>
      <c r="B2351">
        <v>-0.141350066861259</v>
      </c>
      <c r="C2351" s="7">
        <f t="shared" si="73"/>
        <v>0.4712208639612484</v>
      </c>
      <c r="D2351" s="7">
        <f t="shared" si="72"/>
        <v>149.85864993313874</v>
      </c>
    </row>
    <row r="2352" spans="1:4" x14ac:dyDescent="0.25">
      <c r="A2352">
        <v>58.084731446579099</v>
      </c>
      <c r="B2352">
        <v>-1.7327973681169302E-2</v>
      </c>
      <c r="C2352" s="7">
        <f t="shared" si="73"/>
        <v>5.7766528945139853E-2</v>
      </c>
      <c r="D2352" s="7">
        <f t="shared" si="72"/>
        <v>149.98267202631882</v>
      </c>
    </row>
    <row r="2353" spans="1:4" x14ac:dyDescent="0.25">
      <c r="A2353">
        <v>58.105201702564997</v>
      </c>
      <c r="B2353">
        <v>7.5486260666895802E-2</v>
      </c>
      <c r="C2353" s="7">
        <f t="shared" si="73"/>
        <v>-0.25164969326525166</v>
      </c>
      <c r="D2353" s="7">
        <f t="shared" si="72"/>
        <v>150.07548626066691</v>
      </c>
    </row>
    <row r="2354" spans="1:4" x14ac:dyDescent="0.25">
      <c r="A2354">
        <v>58.125671958550797</v>
      </c>
      <c r="B2354">
        <v>0.126675969516274</v>
      </c>
      <c r="C2354" s="7">
        <f t="shared" si="73"/>
        <v>-0.42230160285087054</v>
      </c>
      <c r="D2354" s="7">
        <f t="shared" si="72"/>
        <v>150.12667596951627</v>
      </c>
    </row>
    <row r="2355" spans="1:4" x14ac:dyDescent="0.25">
      <c r="A2355">
        <v>58.146142214536702</v>
      </c>
      <c r="B2355">
        <v>7.8949486200294003E-2</v>
      </c>
      <c r="C2355" s="7">
        <f t="shared" si="73"/>
        <v>-0.26319510080681568</v>
      </c>
      <c r="D2355" s="7">
        <f t="shared" si="72"/>
        <v>150.07894948620029</v>
      </c>
    </row>
    <row r="2356" spans="1:4" x14ac:dyDescent="0.25">
      <c r="A2356">
        <v>58.166612470522502</v>
      </c>
      <c r="B2356">
        <v>-0.28123485594770598</v>
      </c>
      <c r="C2356" s="7">
        <f t="shared" si="73"/>
        <v>0.93755690915783452</v>
      </c>
      <c r="D2356" s="7">
        <f t="shared" si="72"/>
        <v>149.7187651440523</v>
      </c>
    </row>
    <row r="2357" spans="1:4" x14ac:dyDescent="0.25">
      <c r="A2357">
        <v>58.1870827265084</v>
      </c>
      <c r="B2357">
        <v>-7.3796408792553295E-2</v>
      </c>
      <c r="C2357" s="7">
        <f t="shared" si="73"/>
        <v>0.24601620841535904</v>
      </c>
      <c r="D2357" s="7">
        <f t="shared" si="72"/>
        <v>149.92620359120744</v>
      </c>
    </row>
    <row r="2358" spans="1:4" x14ac:dyDescent="0.25">
      <c r="A2358">
        <v>58.2075529824942</v>
      </c>
      <c r="B2358">
        <v>0.51389251286390703</v>
      </c>
      <c r="C2358" s="7">
        <f t="shared" si="73"/>
        <v>-1.7131712723746662</v>
      </c>
      <c r="D2358" s="7">
        <f t="shared" si="72"/>
        <v>150.51389251286392</v>
      </c>
    </row>
    <row r="2359" spans="1:4" x14ac:dyDescent="0.25">
      <c r="A2359">
        <v>58.228023238480098</v>
      </c>
      <c r="B2359">
        <v>0.28912357568834701</v>
      </c>
      <c r="C2359" s="7">
        <f t="shared" si="73"/>
        <v>-0.9638556539287283</v>
      </c>
      <c r="D2359" s="7">
        <f t="shared" si="72"/>
        <v>150.28912357568834</v>
      </c>
    </row>
    <row r="2360" spans="1:4" x14ac:dyDescent="0.25">
      <c r="A2360">
        <v>58.248493494465897</v>
      </c>
      <c r="B2360">
        <v>0.413355113014096</v>
      </c>
      <c r="C2360" s="7">
        <f t="shared" si="73"/>
        <v>-1.3780082160731344</v>
      </c>
      <c r="D2360" s="7">
        <f t="shared" si="72"/>
        <v>150.41335511301409</v>
      </c>
    </row>
    <row r="2361" spans="1:4" x14ac:dyDescent="0.25">
      <c r="A2361">
        <v>58.268963750451803</v>
      </c>
      <c r="B2361">
        <v>0.147003791507823</v>
      </c>
      <c r="C2361" s="7">
        <f t="shared" si="73"/>
        <v>-0.49006877165391233</v>
      </c>
      <c r="D2361" s="7">
        <f t="shared" si="72"/>
        <v>150.14700379150781</v>
      </c>
    </row>
    <row r="2362" spans="1:4" x14ac:dyDescent="0.25">
      <c r="A2362">
        <v>58.289434006437702</v>
      </c>
      <c r="B2362">
        <v>-0.21305538883047101</v>
      </c>
      <c r="C2362" s="7">
        <f t="shared" si="73"/>
        <v>0.71026598448543554</v>
      </c>
      <c r="D2362" s="7">
        <f t="shared" si="72"/>
        <v>149.78694461116953</v>
      </c>
    </row>
    <row r="2363" spans="1:4" x14ac:dyDescent="0.25">
      <c r="A2363">
        <v>58.309904262423501</v>
      </c>
      <c r="B2363">
        <v>0.18213590533254401</v>
      </c>
      <c r="C2363" s="7">
        <f t="shared" si="73"/>
        <v>-0.60718923290929583</v>
      </c>
      <c r="D2363" s="7">
        <f t="shared" si="72"/>
        <v>150.18213590533256</v>
      </c>
    </row>
    <row r="2364" spans="1:4" x14ac:dyDescent="0.25">
      <c r="A2364">
        <v>58.3303745184094</v>
      </c>
      <c r="B2364">
        <v>0.270077673996868</v>
      </c>
      <c r="C2364" s="7">
        <f t="shared" si="73"/>
        <v>-0.90036204229295236</v>
      </c>
      <c r="D2364" s="7">
        <f t="shared" si="72"/>
        <v>150.27007767399687</v>
      </c>
    </row>
    <row r="2365" spans="1:4" x14ac:dyDescent="0.25">
      <c r="A2365">
        <v>58.350844774395199</v>
      </c>
      <c r="B2365">
        <v>0.12889491716250701</v>
      </c>
      <c r="C2365" s="7">
        <f t="shared" si="73"/>
        <v>-0.42969894230858025</v>
      </c>
      <c r="D2365" s="7">
        <f t="shared" si="72"/>
        <v>150.12889491716251</v>
      </c>
    </row>
    <row r="2366" spans="1:4" x14ac:dyDescent="0.25">
      <c r="A2366">
        <v>58.371315030381098</v>
      </c>
      <c r="B2366">
        <v>8.1504301496122394E-2</v>
      </c>
      <c r="C2366" s="7">
        <f t="shared" si="73"/>
        <v>-0.27171212734733602</v>
      </c>
      <c r="D2366" s="7">
        <f t="shared" si="72"/>
        <v>150.08150430149612</v>
      </c>
    </row>
    <row r="2367" spans="1:4" x14ac:dyDescent="0.25">
      <c r="A2367">
        <v>58.391785286366897</v>
      </c>
      <c r="B2367">
        <v>0.367489160331047</v>
      </c>
      <c r="C2367" s="7">
        <f t="shared" si="73"/>
        <v>-1.225104193247831</v>
      </c>
      <c r="D2367" s="7">
        <f t="shared" si="72"/>
        <v>150.36748916033105</v>
      </c>
    </row>
    <row r="2368" spans="1:4" x14ac:dyDescent="0.25">
      <c r="A2368">
        <v>58.412255542352803</v>
      </c>
      <c r="B2368">
        <v>0.76809949366728203</v>
      </c>
      <c r="C2368" s="7">
        <f t="shared" si="73"/>
        <v>-2.5606249438095965</v>
      </c>
      <c r="D2368" s="7">
        <f t="shared" si="72"/>
        <v>150.76809949366728</v>
      </c>
    </row>
    <row r="2369" spans="1:4" x14ac:dyDescent="0.25">
      <c r="A2369">
        <v>58.432725798338701</v>
      </c>
      <c r="B2369">
        <v>3.3335301504829801E-2</v>
      </c>
      <c r="C2369" s="7">
        <f t="shared" si="73"/>
        <v>-0.11113040074422423</v>
      </c>
      <c r="D2369" s="7">
        <f t="shared" si="72"/>
        <v>150.03333530150482</v>
      </c>
    </row>
    <row r="2370" spans="1:4" x14ac:dyDescent="0.25">
      <c r="A2370">
        <v>58.453196054324501</v>
      </c>
      <c r="B2370">
        <v>0.64757158384368596</v>
      </c>
      <c r="C2370" s="7">
        <f t="shared" si="73"/>
        <v>-2.1588192208999266</v>
      </c>
      <c r="D2370" s="7">
        <f t="shared" si="72"/>
        <v>150.6475715838437</v>
      </c>
    </row>
    <row r="2371" spans="1:4" x14ac:dyDescent="0.25">
      <c r="A2371">
        <v>58.473666310310399</v>
      </c>
      <c r="B2371">
        <v>0.40768334068385598</v>
      </c>
      <c r="C2371" s="7">
        <f t="shared" si="73"/>
        <v>-1.3591001425433882</v>
      </c>
      <c r="D2371" s="7">
        <f t="shared" si="72"/>
        <v>150.40768334068386</v>
      </c>
    </row>
    <row r="2372" spans="1:4" x14ac:dyDescent="0.25">
      <c r="A2372">
        <v>58.494136566296199</v>
      </c>
      <c r="B2372">
        <v>0.79283723869200196</v>
      </c>
      <c r="C2372" s="7">
        <f t="shared" si="73"/>
        <v>-2.6430935399825533</v>
      </c>
      <c r="D2372" s="7">
        <f t="shared" ref="D2372:D2435" si="74">B2372+150</f>
        <v>150.79283723869202</v>
      </c>
    </row>
    <row r="2373" spans="1:4" x14ac:dyDescent="0.25">
      <c r="A2373">
        <v>58.514606822282097</v>
      </c>
      <c r="B2373">
        <v>0.77178327786812395</v>
      </c>
      <c r="C2373" s="7">
        <f t="shared" ref="C2373:C2436" si="75">(B2373/$B$3)</f>
        <v>-2.5729056311294785</v>
      </c>
      <c r="D2373" s="7">
        <f t="shared" si="74"/>
        <v>150.77178327786811</v>
      </c>
    </row>
    <row r="2374" spans="1:4" x14ac:dyDescent="0.25">
      <c r="A2374">
        <v>58.535077078267904</v>
      </c>
      <c r="B2374">
        <v>0.43306312487889198</v>
      </c>
      <c r="C2374" s="7">
        <f t="shared" si="75"/>
        <v>-1.4437091144462713</v>
      </c>
      <c r="D2374" s="7">
        <f t="shared" si="74"/>
        <v>150.43306312487888</v>
      </c>
    </row>
    <row r="2375" spans="1:4" x14ac:dyDescent="0.25">
      <c r="A2375">
        <v>58.555547334253802</v>
      </c>
      <c r="B2375">
        <v>0.47980177972430199</v>
      </c>
      <c r="C2375" s="7">
        <f t="shared" si="75"/>
        <v>-1.5995224777201522</v>
      </c>
      <c r="D2375" s="7">
        <f t="shared" si="74"/>
        <v>150.47980177972431</v>
      </c>
    </row>
    <row r="2376" spans="1:4" x14ac:dyDescent="0.25">
      <c r="A2376">
        <v>58.576017590239601</v>
      </c>
      <c r="B2376">
        <v>0.96408257573769196</v>
      </c>
      <c r="C2376" s="7">
        <f t="shared" si="75"/>
        <v>-3.213976720046487</v>
      </c>
      <c r="D2376" s="7">
        <f t="shared" si="74"/>
        <v>150.96408257573771</v>
      </c>
    </row>
    <row r="2377" spans="1:4" x14ac:dyDescent="0.25">
      <c r="A2377">
        <v>58.5964878462255</v>
      </c>
      <c r="B2377">
        <v>0.54736384625239198</v>
      </c>
      <c r="C2377" s="7">
        <f t="shared" si="75"/>
        <v>-1.8247551646747535</v>
      </c>
      <c r="D2377" s="7">
        <f t="shared" si="74"/>
        <v>150.54736384625238</v>
      </c>
    </row>
    <row r="2378" spans="1:4" x14ac:dyDescent="0.25">
      <c r="A2378">
        <v>58.616958102211399</v>
      </c>
      <c r="B2378">
        <v>0.32860392460173399</v>
      </c>
      <c r="C2378" s="7">
        <f t="shared" si="75"/>
        <v>-1.0954718925168452</v>
      </c>
      <c r="D2378" s="7">
        <f t="shared" si="74"/>
        <v>150.32860392460174</v>
      </c>
    </row>
    <row r="2379" spans="1:4" x14ac:dyDescent="0.25">
      <c r="A2379">
        <v>58.637428358197198</v>
      </c>
      <c r="B2379">
        <v>0.71926114411905495</v>
      </c>
      <c r="C2379" s="7">
        <f t="shared" si="75"/>
        <v>-2.3978117964260455</v>
      </c>
      <c r="D2379" s="7">
        <f t="shared" si="74"/>
        <v>150.71926114411906</v>
      </c>
    </row>
    <row r="2380" spans="1:4" x14ac:dyDescent="0.25">
      <c r="A2380">
        <v>58.657898614183097</v>
      </c>
      <c r="B2380">
        <v>0.80787717147102001</v>
      </c>
      <c r="C2380" s="7">
        <f t="shared" si="75"/>
        <v>-2.6932323922337114</v>
      </c>
      <c r="D2380" s="7">
        <f t="shared" si="74"/>
        <v>150.80787717147103</v>
      </c>
    </row>
    <row r="2381" spans="1:4" x14ac:dyDescent="0.25">
      <c r="A2381">
        <v>58.678368870168903</v>
      </c>
      <c r="B2381">
        <v>0.56320200665763098</v>
      </c>
      <c r="C2381" s="7">
        <f t="shared" si="75"/>
        <v>-1.8775550804826395</v>
      </c>
      <c r="D2381" s="7">
        <f t="shared" si="74"/>
        <v>150.56320200665763</v>
      </c>
    </row>
    <row r="2382" spans="1:4" x14ac:dyDescent="0.25">
      <c r="A2382">
        <v>58.698839126154802</v>
      </c>
      <c r="B2382">
        <v>1.28731898301222</v>
      </c>
      <c r="C2382" s="7">
        <f t="shared" si="75"/>
        <v>-4.2915548385565927</v>
      </c>
      <c r="D2382" s="7">
        <f t="shared" si="74"/>
        <v>151.28731898301223</v>
      </c>
    </row>
    <row r="2383" spans="1:4" x14ac:dyDescent="0.25">
      <c r="A2383">
        <v>58.719309382140601</v>
      </c>
      <c r="B2383">
        <v>0.99585310053478104</v>
      </c>
      <c r="C2383" s="7">
        <f t="shared" si="75"/>
        <v>-3.3198906009226894</v>
      </c>
      <c r="D2383" s="7">
        <f t="shared" si="74"/>
        <v>150.99585310053479</v>
      </c>
    </row>
    <row r="2384" spans="1:4" x14ac:dyDescent="0.25">
      <c r="A2384">
        <v>58.7397796381265</v>
      </c>
      <c r="B2384">
        <v>0.93880435922532302</v>
      </c>
      <c r="C2384" s="7">
        <f t="shared" si="75"/>
        <v>-3.1297063458693759</v>
      </c>
      <c r="D2384" s="7">
        <f t="shared" si="74"/>
        <v>150.93880435922532</v>
      </c>
    </row>
    <row r="2385" spans="1:4" x14ac:dyDescent="0.25">
      <c r="A2385">
        <v>58.760249894112299</v>
      </c>
      <c r="B2385">
        <v>0.82971442575051002</v>
      </c>
      <c r="C2385" s="7">
        <f t="shared" si="75"/>
        <v>-2.7660315783722154</v>
      </c>
      <c r="D2385" s="7">
        <f t="shared" si="74"/>
        <v>150.82971442575052</v>
      </c>
    </row>
    <row r="2386" spans="1:4" x14ac:dyDescent="0.25">
      <c r="A2386">
        <v>58.780720150098198</v>
      </c>
      <c r="B2386">
        <v>0.69983330011033995</v>
      </c>
      <c r="C2386" s="7">
        <f t="shared" si="75"/>
        <v>-2.3330448978884104</v>
      </c>
      <c r="D2386" s="7">
        <f t="shared" si="74"/>
        <v>150.69983330011033</v>
      </c>
    </row>
    <row r="2387" spans="1:4" x14ac:dyDescent="0.25">
      <c r="A2387">
        <v>58.801190406084103</v>
      </c>
      <c r="B2387">
        <v>0.97103598230481203</v>
      </c>
      <c r="C2387" s="7">
        <f t="shared" si="75"/>
        <v>-3.2371573970902996</v>
      </c>
      <c r="D2387" s="7">
        <f t="shared" si="74"/>
        <v>150.97103598230481</v>
      </c>
    </row>
    <row r="2388" spans="1:4" x14ac:dyDescent="0.25">
      <c r="A2388">
        <v>58.821660662069903</v>
      </c>
      <c r="B2388">
        <v>1.0547808056672601</v>
      </c>
      <c r="C2388" s="7">
        <f t="shared" si="75"/>
        <v>-3.5163387862004214</v>
      </c>
      <c r="D2388" s="7">
        <f t="shared" si="74"/>
        <v>151.05478080566726</v>
      </c>
    </row>
    <row r="2389" spans="1:4" x14ac:dyDescent="0.25">
      <c r="A2389">
        <v>58.842130918055801</v>
      </c>
      <c r="B2389">
        <v>1.43023443686436</v>
      </c>
      <c r="C2389" s="7">
        <f t="shared" si="75"/>
        <v>-4.7679942568960332</v>
      </c>
      <c r="D2389" s="7">
        <f t="shared" si="74"/>
        <v>151.43023443686437</v>
      </c>
    </row>
    <row r="2390" spans="1:4" x14ac:dyDescent="0.25">
      <c r="A2390">
        <v>58.8626011740416</v>
      </c>
      <c r="B2390">
        <v>0.91510520922943295</v>
      </c>
      <c r="C2390" s="7">
        <f t="shared" si="75"/>
        <v>-3.0507001297126344</v>
      </c>
      <c r="D2390" s="7">
        <f t="shared" si="74"/>
        <v>150.91510520922944</v>
      </c>
    </row>
    <row r="2391" spans="1:4" x14ac:dyDescent="0.25">
      <c r="A2391">
        <v>58.883071430027499</v>
      </c>
      <c r="B2391">
        <v>1.1812681227624799</v>
      </c>
      <c r="C2391" s="7">
        <f t="shared" si="75"/>
        <v>-3.9380114756109839</v>
      </c>
      <c r="D2391" s="7">
        <f t="shared" si="74"/>
        <v>151.18126812276248</v>
      </c>
    </row>
    <row r="2392" spans="1:4" x14ac:dyDescent="0.25">
      <c r="A2392">
        <v>58.903541686013298</v>
      </c>
      <c r="B2392">
        <v>1.03080651079684</v>
      </c>
      <c r="C2392" s="7">
        <f t="shared" si="75"/>
        <v>-3.4364153153980364</v>
      </c>
      <c r="D2392" s="7">
        <f t="shared" si="74"/>
        <v>151.03080651079685</v>
      </c>
    </row>
    <row r="2393" spans="1:4" x14ac:dyDescent="0.25">
      <c r="A2393">
        <v>58.924011941999197</v>
      </c>
      <c r="B2393">
        <v>1.5574703733325199</v>
      </c>
      <c r="C2393" s="7">
        <f t="shared" si="75"/>
        <v>-5.1921626300761776</v>
      </c>
      <c r="D2393" s="7">
        <f t="shared" si="74"/>
        <v>151.55747037333251</v>
      </c>
    </row>
    <row r="2394" spans="1:4" x14ac:dyDescent="0.25">
      <c r="A2394">
        <v>58.944482197985103</v>
      </c>
      <c r="B2394">
        <v>1.2873013770361701</v>
      </c>
      <c r="C2394" s="7">
        <f t="shared" si="75"/>
        <v>-4.2914961452469296</v>
      </c>
      <c r="D2394" s="7">
        <f t="shared" si="74"/>
        <v>151.28730137703616</v>
      </c>
    </row>
    <row r="2395" spans="1:4" x14ac:dyDescent="0.25">
      <c r="A2395">
        <v>58.964952453970902</v>
      </c>
      <c r="B2395">
        <v>1.4702995219077899</v>
      </c>
      <c r="C2395" s="7">
        <f t="shared" si="75"/>
        <v>-4.9015598391987076</v>
      </c>
      <c r="D2395" s="7">
        <f t="shared" si="74"/>
        <v>151.47029952190778</v>
      </c>
    </row>
    <row r="2396" spans="1:4" x14ac:dyDescent="0.25">
      <c r="A2396">
        <v>58.985422709956801</v>
      </c>
      <c r="B2396">
        <v>1.6585481412807299</v>
      </c>
      <c r="C2396" s="7">
        <f t="shared" si="75"/>
        <v>-5.5291271197115517</v>
      </c>
      <c r="D2396" s="7">
        <f t="shared" si="74"/>
        <v>151.65854814128073</v>
      </c>
    </row>
    <row r="2397" spans="1:4" x14ac:dyDescent="0.25">
      <c r="A2397">
        <v>59.0058929659426</v>
      </c>
      <c r="B2397">
        <v>1.3260055684883101</v>
      </c>
      <c r="C2397" s="7">
        <f t="shared" si="75"/>
        <v>-4.4205248959223757</v>
      </c>
      <c r="D2397" s="7">
        <f t="shared" si="74"/>
        <v>151.32600556848831</v>
      </c>
    </row>
    <row r="2398" spans="1:4" x14ac:dyDescent="0.25">
      <c r="A2398">
        <v>59.026363221928499</v>
      </c>
      <c r="B2398">
        <v>0.91017180353053595</v>
      </c>
      <c r="C2398" s="7">
        <f t="shared" si="75"/>
        <v>-3.0342535602321443</v>
      </c>
      <c r="D2398" s="7">
        <f t="shared" si="74"/>
        <v>150.91017180353055</v>
      </c>
    </row>
    <row r="2399" spans="1:4" x14ac:dyDescent="0.25">
      <c r="A2399">
        <v>59.046833477914298</v>
      </c>
      <c r="B2399">
        <v>1.2287551797407399</v>
      </c>
      <c r="C2399" s="7">
        <f t="shared" si="75"/>
        <v>-4.0963197984378601</v>
      </c>
      <c r="D2399" s="7">
        <f t="shared" si="74"/>
        <v>151.22875517974074</v>
      </c>
    </row>
    <row r="2400" spans="1:4" x14ac:dyDescent="0.25">
      <c r="A2400">
        <v>59.067303733900197</v>
      </c>
      <c r="B2400">
        <v>0.97446403045225105</v>
      </c>
      <c r="C2400" s="7">
        <f t="shared" si="75"/>
        <v>-3.2485855332462061</v>
      </c>
      <c r="D2400" s="7">
        <f t="shared" si="74"/>
        <v>150.97446403045225</v>
      </c>
    </row>
    <row r="2401" spans="1:4" x14ac:dyDescent="0.25">
      <c r="A2401">
        <v>59.087773989886003</v>
      </c>
      <c r="B2401">
        <v>1.2358400223317401</v>
      </c>
      <c r="C2401" s="7">
        <f t="shared" si="75"/>
        <v>-4.1199386457500262</v>
      </c>
      <c r="D2401" s="7">
        <f t="shared" si="74"/>
        <v>151.23584002233173</v>
      </c>
    </row>
    <row r="2402" spans="1:4" x14ac:dyDescent="0.25">
      <c r="A2402">
        <v>59.108244245871902</v>
      </c>
      <c r="B2402">
        <v>1.14829982204588</v>
      </c>
      <c r="C2402" s="7">
        <f t="shared" si="75"/>
        <v>-3.8281045509665192</v>
      </c>
      <c r="D2402" s="7">
        <f t="shared" si="74"/>
        <v>151.14829982204589</v>
      </c>
    </row>
    <row r="2403" spans="1:4" x14ac:dyDescent="0.25">
      <c r="A2403">
        <v>59.1287145018578</v>
      </c>
      <c r="B2403">
        <v>1.1024684295946601</v>
      </c>
      <c r="C2403" s="7">
        <f t="shared" si="75"/>
        <v>-3.6753157421107798</v>
      </c>
      <c r="D2403" s="7">
        <f t="shared" si="74"/>
        <v>151.10246842959467</v>
      </c>
    </row>
    <row r="2404" spans="1:4" x14ac:dyDescent="0.25">
      <c r="A2404">
        <v>59.149184757843599</v>
      </c>
      <c r="B2404">
        <v>1.57230417831142</v>
      </c>
      <c r="C2404" s="7">
        <f t="shared" si="75"/>
        <v>-5.2416143109505198</v>
      </c>
      <c r="D2404" s="7">
        <f t="shared" si="74"/>
        <v>151.57230417831141</v>
      </c>
    </row>
    <row r="2405" spans="1:4" x14ac:dyDescent="0.25">
      <c r="A2405">
        <v>59.169655013829498</v>
      </c>
      <c r="B2405">
        <v>1.4588487348628201</v>
      </c>
      <c r="C2405" s="7">
        <f t="shared" si="75"/>
        <v>-4.8633861765738198</v>
      </c>
      <c r="D2405" s="7">
        <f t="shared" si="74"/>
        <v>151.45884873486281</v>
      </c>
    </row>
    <row r="2406" spans="1:4" x14ac:dyDescent="0.25">
      <c r="A2406">
        <v>59.190125269815297</v>
      </c>
      <c r="B2406">
        <v>1.20481043258219</v>
      </c>
      <c r="C2406" s="7">
        <f t="shared" si="75"/>
        <v>-4.0164948312911477</v>
      </c>
      <c r="D2406" s="7">
        <f t="shared" si="74"/>
        <v>151.20481043258218</v>
      </c>
    </row>
    <row r="2407" spans="1:4" x14ac:dyDescent="0.25">
      <c r="A2407">
        <v>59.210595525801203</v>
      </c>
      <c r="B2407">
        <v>0.607064271469551</v>
      </c>
      <c r="C2407" s="7">
        <f t="shared" si="75"/>
        <v>-2.023779378630707</v>
      </c>
      <c r="D2407" s="7">
        <f t="shared" si="74"/>
        <v>150.60706427146954</v>
      </c>
    </row>
    <row r="2408" spans="1:4" x14ac:dyDescent="0.25">
      <c r="A2408">
        <v>59.231065781787002</v>
      </c>
      <c r="B2408">
        <v>1.46769358485822</v>
      </c>
      <c r="C2408" s="7">
        <f t="shared" si="75"/>
        <v>-4.8928723872915763</v>
      </c>
      <c r="D2408" s="7">
        <f t="shared" si="74"/>
        <v>151.46769358485821</v>
      </c>
    </row>
    <row r="2409" spans="1:4" x14ac:dyDescent="0.25">
      <c r="A2409">
        <v>59.251536037772901</v>
      </c>
      <c r="B2409">
        <v>0.90649003941485995</v>
      </c>
      <c r="C2409" s="7">
        <f t="shared" si="75"/>
        <v>-3.02197960730085</v>
      </c>
      <c r="D2409" s="7">
        <f t="shared" si="74"/>
        <v>150.90649003941485</v>
      </c>
    </row>
    <row r="2410" spans="1:4" x14ac:dyDescent="0.25">
      <c r="A2410">
        <v>59.2720062937588</v>
      </c>
      <c r="B2410">
        <v>0.73595363513948098</v>
      </c>
      <c r="C2410" s="7">
        <f t="shared" si="75"/>
        <v>-2.4534598071767668</v>
      </c>
      <c r="D2410" s="7">
        <f t="shared" si="74"/>
        <v>150.73595363513948</v>
      </c>
    </row>
    <row r="2411" spans="1:4" x14ac:dyDescent="0.25">
      <c r="A2411">
        <v>59.292476549744599</v>
      </c>
      <c r="B2411">
        <v>0.86233437203208196</v>
      </c>
      <c r="C2411" s="7">
        <f t="shared" si="75"/>
        <v>-2.8747771885476907</v>
      </c>
      <c r="D2411" s="7">
        <f t="shared" si="74"/>
        <v>150.86233437203208</v>
      </c>
    </row>
    <row r="2412" spans="1:4" x14ac:dyDescent="0.25">
      <c r="A2412">
        <v>59.312946805730498</v>
      </c>
      <c r="B2412">
        <v>0.91584058342599095</v>
      </c>
      <c r="C2412" s="7">
        <f t="shared" si="75"/>
        <v>-3.0531516578366147</v>
      </c>
      <c r="D2412" s="7">
        <f t="shared" si="74"/>
        <v>150.91584058342599</v>
      </c>
    </row>
    <row r="2413" spans="1:4" x14ac:dyDescent="0.25">
      <c r="A2413">
        <v>59.333417061716297</v>
      </c>
      <c r="B2413">
        <v>0.93813893598788001</v>
      </c>
      <c r="C2413" s="7">
        <f t="shared" si="75"/>
        <v>-3.1274880143198369</v>
      </c>
      <c r="D2413" s="7">
        <f t="shared" si="74"/>
        <v>150.93813893598789</v>
      </c>
    </row>
    <row r="2414" spans="1:4" x14ac:dyDescent="0.25">
      <c r="A2414">
        <v>59.353887317702203</v>
      </c>
      <c r="B2414">
        <v>1.0229794297177399</v>
      </c>
      <c r="C2414" s="7">
        <f t="shared" si="75"/>
        <v>-3.4103220563689582</v>
      </c>
      <c r="D2414" s="7">
        <f t="shared" si="74"/>
        <v>151.02297942971774</v>
      </c>
    </row>
    <row r="2415" spans="1:4" x14ac:dyDescent="0.25">
      <c r="A2415">
        <v>59.374357573688002</v>
      </c>
      <c r="B2415">
        <v>1.21202873128225</v>
      </c>
      <c r="C2415" s="7">
        <f t="shared" si="75"/>
        <v>-4.0405585832603013</v>
      </c>
      <c r="D2415" s="7">
        <f t="shared" si="74"/>
        <v>151.21202873128226</v>
      </c>
    </row>
    <row r="2416" spans="1:4" x14ac:dyDescent="0.25">
      <c r="A2416">
        <v>59.394827829673901</v>
      </c>
      <c r="B2416">
        <v>0.88549517401473798</v>
      </c>
      <c r="C2416" s="7">
        <f t="shared" si="75"/>
        <v>-2.9519887057591752</v>
      </c>
      <c r="D2416" s="7">
        <f t="shared" si="74"/>
        <v>150.88549517401475</v>
      </c>
    </row>
    <row r="2417" spans="1:4" x14ac:dyDescent="0.25">
      <c r="A2417">
        <v>59.4152980856597</v>
      </c>
      <c r="B2417">
        <v>0.83504542458186704</v>
      </c>
      <c r="C2417" s="7">
        <f t="shared" si="75"/>
        <v>-2.7838036101148966</v>
      </c>
      <c r="D2417" s="7">
        <f t="shared" si="74"/>
        <v>150.83504542458186</v>
      </c>
    </row>
    <row r="2418" spans="1:4" x14ac:dyDescent="0.25">
      <c r="A2418">
        <v>59.435768341645598</v>
      </c>
      <c r="B2418">
        <v>0.98776281631697505</v>
      </c>
      <c r="C2418" s="7">
        <f t="shared" si="75"/>
        <v>-3.2929198975939915</v>
      </c>
      <c r="D2418" s="7">
        <f t="shared" si="74"/>
        <v>150.98776281631697</v>
      </c>
    </row>
    <row r="2419" spans="1:4" x14ac:dyDescent="0.25">
      <c r="A2419">
        <v>59.456238597631497</v>
      </c>
      <c r="B2419">
        <v>0.93739734922006102</v>
      </c>
      <c r="C2419" s="7">
        <f t="shared" si="75"/>
        <v>-3.1250157752527206</v>
      </c>
      <c r="D2419" s="7">
        <f t="shared" si="74"/>
        <v>150.93739734922005</v>
      </c>
    </row>
    <row r="2420" spans="1:4" x14ac:dyDescent="0.25">
      <c r="A2420">
        <v>59.476708853617303</v>
      </c>
      <c r="B2420">
        <v>0.83499068995778902</v>
      </c>
      <c r="C2420" s="7">
        <f t="shared" si="75"/>
        <v>-2.7836211404675923</v>
      </c>
      <c r="D2420" s="7">
        <f t="shared" si="74"/>
        <v>150.83499068995778</v>
      </c>
    </row>
    <row r="2421" spans="1:4" x14ac:dyDescent="0.25">
      <c r="A2421">
        <v>59.497179109603202</v>
      </c>
      <c r="B2421">
        <v>0.81595950519683003</v>
      </c>
      <c r="C2421" s="7">
        <f t="shared" si="75"/>
        <v>-2.720176590886533</v>
      </c>
      <c r="D2421" s="7">
        <f t="shared" si="74"/>
        <v>150.81595950519684</v>
      </c>
    </row>
    <row r="2422" spans="1:4" x14ac:dyDescent="0.25">
      <c r="A2422">
        <v>59.517649365589001</v>
      </c>
      <c r="B2422">
        <v>0.35947046160384799</v>
      </c>
      <c r="C2422" s="7">
        <f t="shared" si="75"/>
        <v>-1.198372135556026</v>
      </c>
      <c r="D2422" s="7">
        <f t="shared" si="74"/>
        <v>150.35947046160385</v>
      </c>
    </row>
    <row r="2423" spans="1:4" x14ac:dyDescent="0.25">
      <c r="A2423">
        <v>59.5381196215749</v>
      </c>
      <c r="B2423">
        <v>0.47073189251217401</v>
      </c>
      <c r="C2423" s="7">
        <f t="shared" si="75"/>
        <v>-1.5692860570163327</v>
      </c>
      <c r="D2423" s="7">
        <f t="shared" si="74"/>
        <v>150.47073189251216</v>
      </c>
    </row>
    <row r="2424" spans="1:4" x14ac:dyDescent="0.25">
      <c r="A2424">
        <v>59.558589877560699</v>
      </c>
      <c r="B2424">
        <v>0.81120213125514595</v>
      </c>
      <c r="C2424" s="7">
        <f t="shared" si="75"/>
        <v>-2.7043168611476887</v>
      </c>
      <c r="D2424" s="7">
        <f t="shared" si="74"/>
        <v>150.81120213125516</v>
      </c>
    </row>
    <row r="2425" spans="1:4" x14ac:dyDescent="0.25">
      <c r="A2425">
        <v>59.579060133546598</v>
      </c>
      <c r="B2425">
        <v>0.41733951116609702</v>
      </c>
      <c r="C2425" s="7">
        <f t="shared" si="75"/>
        <v>-1.3912910646861059</v>
      </c>
      <c r="D2425" s="7">
        <f t="shared" si="74"/>
        <v>150.41733951116609</v>
      </c>
    </row>
    <row r="2426" spans="1:4" x14ac:dyDescent="0.25">
      <c r="A2426">
        <v>59.599530389532397</v>
      </c>
      <c r="B2426">
        <v>0.81518569891169101</v>
      </c>
      <c r="C2426" s="7">
        <f t="shared" si="75"/>
        <v>-2.7175969411253496</v>
      </c>
      <c r="D2426" s="7">
        <f t="shared" si="74"/>
        <v>150.81518569891171</v>
      </c>
    </row>
    <row r="2427" spans="1:4" x14ac:dyDescent="0.25">
      <c r="A2427">
        <v>59.620000645518303</v>
      </c>
      <c r="B2427">
        <v>0.86411569449192904</v>
      </c>
      <c r="C2427" s="7">
        <f t="shared" si="75"/>
        <v>-2.8807156102772438</v>
      </c>
      <c r="D2427" s="7">
        <f t="shared" si="74"/>
        <v>150.86411569449194</v>
      </c>
    </row>
    <row r="2428" spans="1:4" x14ac:dyDescent="0.25">
      <c r="A2428">
        <v>59.640470901504202</v>
      </c>
      <c r="B2428">
        <v>0.32454616457347801</v>
      </c>
      <c r="C2428" s="7">
        <f t="shared" si="75"/>
        <v>-1.0819444763031763</v>
      </c>
      <c r="D2428" s="7">
        <f t="shared" si="74"/>
        <v>150.32454616457349</v>
      </c>
    </row>
    <row r="2429" spans="1:4" x14ac:dyDescent="0.25">
      <c r="A2429">
        <v>59.660941157490001</v>
      </c>
      <c r="B2429">
        <v>0.49335210915633598</v>
      </c>
      <c r="C2429" s="7">
        <f t="shared" si="75"/>
        <v>-1.644695416677372</v>
      </c>
      <c r="D2429" s="7">
        <f t="shared" si="74"/>
        <v>150.49335210915635</v>
      </c>
    </row>
    <row r="2430" spans="1:4" x14ac:dyDescent="0.25">
      <c r="A2430">
        <v>59.6814114134759</v>
      </c>
      <c r="B2430">
        <v>0.42782519490717402</v>
      </c>
      <c r="C2430" s="7">
        <f t="shared" si="75"/>
        <v>-1.4262473477739985</v>
      </c>
      <c r="D2430" s="7">
        <f t="shared" si="74"/>
        <v>150.42782519490717</v>
      </c>
    </row>
    <row r="2431" spans="1:4" x14ac:dyDescent="0.25">
      <c r="A2431">
        <v>59.701881669461699</v>
      </c>
      <c r="B2431">
        <v>0.62275708849265299</v>
      </c>
      <c r="C2431" s="7">
        <f t="shared" si="75"/>
        <v>-2.0760947609988682</v>
      </c>
      <c r="D2431" s="7">
        <f t="shared" si="74"/>
        <v>150.62275708849265</v>
      </c>
    </row>
    <row r="2432" spans="1:4" x14ac:dyDescent="0.25">
      <c r="A2432">
        <v>59.722351925447597</v>
      </c>
      <c r="B2432">
        <v>0.604189456579446</v>
      </c>
      <c r="C2432" s="7">
        <f t="shared" si="75"/>
        <v>-2.0141955645843113</v>
      </c>
      <c r="D2432" s="7">
        <f t="shared" si="74"/>
        <v>150.60418945657943</v>
      </c>
    </row>
    <row r="2433" spans="1:4" x14ac:dyDescent="0.25">
      <c r="A2433">
        <v>59.742822181433397</v>
      </c>
      <c r="B2433">
        <v>0.67941396583421498</v>
      </c>
      <c r="C2433" s="7">
        <f t="shared" si="75"/>
        <v>-2.2649726531928804</v>
      </c>
      <c r="D2433" s="7">
        <f t="shared" si="74"/>
        <v>150.67941396583421</v>
      </c>
    </row>
    <row r="2434" spans="1:4" x14ac:dyDescent="0.25">
      <c r="A2434">
        <v>59.763292437419302</v>
      </c>
      <c r="B2434">
        <v>0.311972282923627</v>
      </c>
      <c r="C2434" s="7">
        <f t="shared" si="75"/>
        <v>-1.040026736142466</v>
      </c>
      <c r="D2434" s="7">
        <f t="shared" si="74"/>
        <v>150.31197228292362</v>
      </c>
    </row>
    <row r="2435" spans="1:4" x14ac:dyDescent="0.25">
      <c r="A2435">
        <v>59.783762693405201</v>
      </c>
      <c r="B2435">
        <v>0.58519774118101797</v>
      </c>
      <c r="C2435" s="7">
        <f t="shared" si="75"/>
        <v>-1.9508825946163697</v>
      </c>
      <c r="D2435" s="7">
        <f t="shared" si="74"/>
        <v>150.58519774118102</v>
      </c>
    </row>
    <row r="2436" spans="1:4" x14ac:dyDescent="0.25">
      <c r="A2436">
        <v>59.804232949391</v>
      </c>
      <c r="B2436">
        <v>0.29075700727305298</v>
      </c>
      <c r="C2436" s="7">
        <f t="shared" si="75"/>
        <v>-0.96930104960245123</v>
      </c>
      <c r="D2436" s="7">
        <f t="shared" ref="D2436:D2499" si="76">B2436+150</f>
        <v>150.29075700727304</v>
      </c>
    </row>
    <row r="2437" spans="1:4" x14ac:dyDescent="0.25">
      <c r="A2437">
        <v>59.824703205376899</v>
      </c>
      <c r="B2437">
        <v>0.31406674786639899</v>
      </c>
      <c r="C2437" s="7">
        <f t="shared" ref="C2437:C2500" si="77">(B2437/$B$3)</f>
        <v>-1.0470090857216727</v>
      </c>
      <c r="D2437" s="7">
        <f t="shared" si="76"/>
        <v>150.31406674786641</v>
      </c>
    </row>
    <row r="2438" spans="1:4" x14ac:dyDescent="0.25">
      <c r="A2438">
        <v>59.845173461362698</v>
      </c>
      <c r="B2438">
        <v>-0.152164703705611</v>
      </c>
      <c r="C2438" s="7">
        <f t="shared" si="77"/>
        <v>0.50727378300390236</v>
      </c>
      <c r="D2438" s="7">
        <f t="shared" si="76"/>
        <v>149.84783529629439</v>
      </c>
    </row>
    <row r="2439" spans="1:4" x14ac:dyDescent="0.25">
      <c r="A2439">
        <v>59.865643717348597</v>
      </c>
      <c r="B2439">
        <v>0.25664598589035598</v>
      </c>
      <c r="C2439" s="7">
        <f t="shared" si="77"/>
        <v>-0.85558461972391264</v>
      </c>
      <c r="D2439" s="7">
        <f t="shared" si="76"/>
        <v>150.25664598589034</v>
      </c>
    </row>
    <row r="2440" spans="1:4" x14ac:dyDescent="0.25">
      <c r="A2440">
        <v>59.886113973334403</v>
      </c>
      <c r="B2440">
        <v>0.40508214998763398</v>
      </c>
      <c r="C2440" s="7">
        <f t="shared" si="77"/>
        <v>-1.3504285136264751</v>
      </c>
      <c r="D2440" s="7">
        <f t="shared" si="76"/>
        <v>150.40508214998763</v>
      </c>
    </row>
    <row r="2441" spans="1:4" x14ac:dyDescent="0.25">
      <c r="A2441">
        <v>59.906584229320302</v>
      </c>
      <c r="B2441">
        <v>0.51189378858622303</v>
      </c>
      <c r="C2441" s="7">
        <f t="shared" si="77"/>
        <v>-1.7065080949042584</v>
      </c>
      <c r="D2441" s="7">
        <f t="shared" si="76"/>
        <v>150.51189378858624</v>
      </c>
    </row>
    <row r="2442" spans="1:4" x14ac:dyDescent="0.25">
      <c r="A2442">
        <v>59.927054485306101</v>
      </c>
      <c r="B2442">
        <v>0.25937256835278799</v>
      </c>
      <c r="C2442" s="7">
        <f t="shared" si="77"/>
        <v>-0.86467426907561695</v>
      </c>
      <c r="D2442" s="7">
        <f t="shared" si="76"/>
        <v>150.2593725683528</v>
      </c>
    </row>
    <row r="2443" spans="1:4" x14ac:dyDescent="0.25">
      <c r="A2443">
        <v>59.947524741292</v>
      </c>
      <c r="B2443">
        <v>0.36106015595399998</v>
      </c>
      <c r="C2443" s="7">
        <f t="shared" si="77"/>
        <v>-1.2036717237468699</v>
      </c>
      <c r="D2443" s="7">
        <f t="shared" si="76"/>
        <v>150.36106015595399</v>
      </c>
    </row>
    <row r="2444" spans="1:4" x14ac:dyDescent="0.25">
      <c r="A2444">
        <v>59.967994997277899</v>
      </c>
      <c r="B2444">
        <v>0.462789884723186</v>
      </c>
      <c r="C2444" s="7">
        <f t="shared" si="77"/>
        <v>-1.5428096650696119</v>
      </c>
      <c r="D2444" s="7">
        <f t="shared" si="76"/>
        <v>150.46278988472318</v>
      </c>
    </row>
    <row r="2445" spans="1:4" x14ac:dyDescent="0.25">
      <c r="A2445">
        <v>59.988465253263698</v>
      </c>
      <c r="B2445">
        <v>0.43435342132701699</v>
      </c>
      <c r="C2445" s="7">
        <f t="shared" si="77"/>
        <v>-1.4480105953054803</v>
      </c>
      <c r="D2445" s="7">
        <f t="shared" si="76"/>
        <v>150.43435342132702</v>
      </c>
    </row>
    <row r="2446" spans="1:4" x14ac:dyDescent="0.25">
      <c r="A2446">
        <v>60.008935509249604</v>
      </c>
      <c r="B2446">
        <v>0.64033409909882699</v>
      </c>
      <c r="C2446" s="7">
        <f t="shared" si="77"/>
        <v>-2.1346915081219318</v>
      </c>
      <c r="D2446" s="7">
        <f t="shared" si="76"/>
        <v>150.64033409909882</v>
      </c>
    </row>
    <row r="2447" spans="1:4" x14ac:dyDescent="0.25">
      <c r="A2447">
        <v>60.029405765235403</v>
      </c>
      <c r="B2447">
        <v>0.492190251371947</v>
      </c>
      <c r="C2447" s="7">
        <f t="shared" si="77"/>
        <v>-1.6408221137414967</v>
      </c>
      <c r="D2447" s="7">
        <f t="shared" si="76"/>
        <v>150.49219025137194</v>
      </c>
    </row>
    <row r="2448" spans="1:4" x14ac:dyDescent="0.25">
      <c r="A2448">
        <v>60.049876021221301</v>
      </c>
      <c r="B2448">
        <v>2.6380211479711601E-2</v>
      </c>
      <c r="C2448" s="7">
        <f t="shared" si="77"/>
        <v>-8.7944111530924116E-2</v>
      </c>
      <c r="D2448" s="7">
        <f t="shared" si="76"/>
        <v>150.0263802114797</v>
      </c>
    </row>
    <row r="2449" spans="1:4" x14ac:dyDescent="0.25">
      <c r="A2449">
        <v>60.070346277207101</v>
      </c>
      <c r="B2449">
        <v>0.19082064608878299</v>
      </c>
      <c r="C2449" s="7">
        <f t="shared" si="77"/>
        <v>-0.63614168502558166</v>
      </c>
      <c r="D2449" s="7">
        <f t="shared" si="76"/>
        <v>150.19082064608878</v>
      </c>
    </row>
    <row r="2450" spans="1:4" x14ac:dyDescent="0.25">
      <c r="A2450">
        <v>60.090816533192999</v>
      </c>
      <c r="B2450">
        <v>0.33967822186583901</v>
      </c>
      <c r="C2450" s="7">
        <f t="shared" si="77"/>
        <v>-1.1323904454431581</v>
      </c>
      <c r="D2450" s="7">
        <f t="shared" si="76"/>
        <v>150.33967822186585</v>
      </c>
    </row>
    <row r="2451" spans="1:4" x14ac:dyDescent="0.25">
      <c r="A2451">
        <v>60.111286789178799</v>
      </c>
      <c r="B2451">
        <v>0.65524460547753205</v>
      </c>
      <c r="C2451" s="7">
        <f t="shared" si="77"/>
        <v>-2.1843988896173334</v>
      </c>
      <c r="D2451" s="7">
        <f t="shared" si="76"/>
        <v>150.65524460547752</v>
      </c>
    </row>
    <row r="2452" spans="1:4" x14ac:dyDescent="0.25">
      <c r="A2452">
        <v>60.131757045164697</v>
      </c>
      <c r="B2452">
        <v>0.340644796923876</v>
      </c>
      <c r="C2452" s="7">
        <f t="shared" si="77"/>
        <v>-1.1356127313892883</v>
      </c>
      <c r="D2452" s="7">
        <f t="shared" si="76"/>
        <v>150.34064479692387</v>
      </c>
    </row>
    <row r="2453" spans="1:4" x14ac:dyDescent="0.25">
      <c r="A2453">
        <v>60.152227301150603</v>
      </c>
      <c r="B2453">
        <v>0.57817046287152396</v>
      </c>
      <c r="C2453" s="7">
        <f t="shared" si="77"/>
        <v>-1.9274556502234379</v>
      </c>
      <c r="D2453" s="7">
        <f t="shared" si="76"/>
        <v>150.57817046287153</v>
      </c>
    </row>
    <row r="2454" spans="1:4" x14ac:dyDescent="0.25">
      <c r="A2454">
        <v>60.172697557136402</v>
      </c>
      <c r="B2454">
        <v>0.185529936653822</v>
      </c>
      <c r="C2454" s="7">
        <f t="shared" si="77"/>
        <v>-0.61850396665536456</v>
      </c>
      <c r="D2454" s="7">
        <f t="shared" si="76"/>
        <v>150.18552993665384</v>
      </c>
    </row>
    <row r="2455" spans="1:4" x14ac:dyDescent="0.25">
      <c r="A2455">
        <v>60.193167813122301</v>
      </c>
      <c r="B2455">
        <v>0.19918155160409201</v>
      </c>
      <c r="C2455" s="7">
        <f t="shared" si="77"/>
        <v>-0.66401456268250836</v>
      </c>
      <c r="D2455" s="7">
        <f t="shared" si="76"/>
        <v>150.19918155160408</v>
      </c>
    </row>
    <row r="2456" spans="1:4" x14ac:dyDescent="0.25">
      <c r="A2456">
        <v>60.2136380691081</v>
      </c>
      <c r="B2456">
        <v>0.36391697438901099</v>
      </c>
      <c r="C2456" s="7">
        <f t="shared" si="77"/>
        <v>-1.2131955427376855</v>
      </c>
      <c r="D2456" s="7">
        <f t="shared" si="76"/>
        <v>150.36391697438901</v>
      </c>
    </row>
    <row r="2457" spans="1:4" x14ac:dyDescent="0.25">
      <c r="A2457">
        <v>60.234108325093999</v>
      </c>
      <c r="B2457">
        <v>0.66411120500856902</v>
      </c>
      <c r="C2457" s="7">
        <f t="shared" si="77"/>
        <v>-2.213957607092258</v>
      </c>
      <c r="D2457" s="7">
        <f t="shared" si="76"/>
        <v>150.66411120500857</v>
      </c>
    </row>
    <row r="2458" spans="1:4" x14ac:dyDescent="0.25">
      <c r="A2458">
        <v>60.254578581079798</v>
      </c>
      <c r="B2458">
        <v>0.46955591012944398</v>
      </c>
      <c r="C2458" s="7">
        <f t="shared" si="77"/>
        <v>-1.5653656666925193</v>
      </c>
      <c r="D2458" s="7">
        <f t="shared" si="76"/>
        <v>150.46955591012946</v>
      </c>
    </row>
    <row r="2459" spans="1:4" x14ac:dyDescent="0.25">
      <c r="A2459">
        <v>60.275048837065697</v>
      </c>
      <c r="B2459">
        <v>0.34275108975162299</v>
      </c>
      <c r="C2459" s="7">
        <f t="shared" si="77"/>
        <v>-1.1426345117682146</v>
      </c>
      <c r="D2459" s="7">
        <f t="shared" si="76"/>
        <v>150.34275108975163</v>
      </c>
    </row>
    <row r="2460" spans="1:4" x14ac:dyDescent="0.25">
      <c r="A2460">
        <v>60.295519093051603</v>
      </c>
      <c r="B2460">
        <v>0.36182174387511901</v>
      </c>
      <c r="C2460" s="7">
        <f t="shared" si="77"/>
        <v>-1.2062106409624127</v>
      </c>
      <c r="D2460" s="7">
        <f t="shared" si="76"/>
        <v>150.36182174387511</v>
      </c>
    </row>
    <row r="2461" spans="1:4" x14ac:dyDescent="0.25">
      <c r="A2461">
        <v>60.315989349037402</v>
      </c>
      <c r="B2461">
        <v>0.18301787249992199</v>
      </c>
      <c r="C2461" s="7">
        <f t="shared" si="77"/>
        <v>-0.61012946024576564</v>
      </c>
      <c r="D2461" s="7">
        <f t="shared" si="76"/>
        <v>150.18301787249993</v>
      </c>
    </row>
    <row r="2462" spans="1:4" x14ac:dyDescent="0.25">
      <c r="A2462">
        <v>60.3364596050233</v>
      </c>
      <c r="B2462">
        <v>-8.9493857707296301E-2</v>
      </c>
      <c r="C2462" s="7">
        <f t="shared" si="77"/>
        <v>0.29834703219100811</v>
      </c>
      <c r="D2462" s="7">
        <f t="shared" si="76"/>
        <v>149.91050614229272</v>
      </c>
    </row>
    <row r="2463" spans="1:4" x14ac:dyDescent="0.25">
      <c r="A2463">
        <v>60.3569298610091</v>
      </c>
      <c r="B2463">
        <v>-0.29946344674653802</v>
      </c>
      <c r="C2463" s="7">
        <f t="shared" si="77"/>
        <v>0.99832583906186378</v>
      </c>
      <c r="D2463" s="7">
        <f t="shared" si="76"/>
        <v>149.70053655325347</v>
      </c>
    </row>
    <row r="2464" spans="1:4" x14ac:dyDescent="0.25">
      <c r="A2464">
        <v>60.377400116994998</v>
      </c>
      <c r="B2464">
        <v>9.27370790787094E-2</v>
      </c>
      <c r="C2464" s="7">
        <f t="shared" si="77"/>
        <v>-0.30915900851752043</v>
      </c>
      <c r="D2464" s="7">
        <f t="shared" si="76"/>
        <v>150.09273707907872</v>
      </c>
    </row>
    <row r="2465" spans="1:4" x14ac:dyDescent="0.25">
      <c r="A2465">
        <v>60.397870372980798</v>
      </c>
      <c r="B2465">
        <v>0.17768807940526701</v>
      </c>
      <c r="C2465" s="7">
        <f t="shared" si="77"/>
        <v>-0.59236144808583391</v>
      </c>
      <c r="D2465" s="7">
        <f t="shared" si="76"/>
        <v>150.17768807940527</v>
      </c>
    </row>
    <row r="2466" spans="1:4" x14ac:dyDescent="0.25">
      <c r="A2466">
        <v>60.418340628966703</v>
      </c>
      <c r="B2466">
        <v>0.25226455423313598</v>
      </c>
      <c r="C2466" s="7">
        <f t="shared" si="77"/>
        <v>-0.84097817448657941</v>
      </c>
      <c r="D2466" s="7">
        <f t="shared" si="76"/>
        <v>150.25226455423314</v>
      </c>
    </row>
    <row r="2467" spans="1:4" x14ac:dyDescent="0.25">
      <c r="A2467">
        <v>60.438810884952503</v>
      </c>
      <c r="B2467">
        <v>0.43104983689564802</v>
      </c>
      <c r="C2467" s="7">
        <f t="shared" si="77"/>
        <v>-1.4369973857295228</v>
      </c>
      <c r="D2467" s="7">
        <f t="shared" si="76"/>
        <v>150.43104983689565</v>
      </c>
    </row>
    <row r="2468" spans="1:4" x14ac:dyDescent="0.25">
      <c r="A2468">
        <v>60.459281140938401</v>
      </c>
      <c r="B2468">
        <v>0.42237726072613901</v>
      </c>
      <c r="C2468" s="7">
        <f t="shared" si="77"/>
        <v>-1.4080854868807093</v>
      </c>
      <c r="D2468" s="7">
        <f t="shared" si="76"/>
        <v>150.42237726072614</v>
      </c>
    </row>
    <row r="2469" spans="1:4" x14ac:dyDescent="0.25">
      <c r="A2469">
        <v>60.4797513969243</v>
      </c>
      <c r="B2469">
        <v>-4.4586507608724901E-2</v>
      </c>
      <c r="C2469" s="7">
        <f t="shared" si="77"/>
        <v>0.1486387173556869</v>
      </c>
      <c r="D2469" s="7">
        <f t="shared" si="76"/>
        <v>149.95541349239127</v>
      </c>
    </row>
    <row r="2470" spans="1:4" x14ac:dyDescent="0.25">
      <c r="A2470">
        <v>60.500221652910099</v>
      </c>
      <c r="B2470">
        <v>0.16036686522438701</v>
      </c>
      <c r="C2470" s="7">
        <f t="shared" si="77"/>
        <v>-0.53461745338943545</v>
      </c>
      <c r="D2470" s="7">
        <f t="shared" si="76"/>
        <v>150.16036686522438</v>
      </c>
    </row>
    <row r="2471" spans="1:4" x14ac:dyDescent="0.25">
      <c r="A2471">
        <v>60.520691908895998</v>
      </c>
      <c r="B2471">
        <v>0.18827904589214201</v>
      </c>
      <c r="C2471" s="7">
        <f t="shared" si="77"/>
        <v>-0.62766871386186229</v>
      </c>
      <c r="D2471" s="7">
        <f t="shared" si="76"/>
        <v>150.18827904589213</v>
      </c>
    </row>
    <row r="2472" spans="1:4" x14ac:dyDescent="0.25">
      <c r="A2472">
        <v>60.541162164881797</v>
      </c>
      <c r="B2472">
        <v>0.26831670106120997</v>
      </c>
      <c r="C2472" s="7">
        <f t="shared" si="77"/>
        <v>-0.89449146008114744</v>
      </c>
      <c r="D2472" s="7">
        <f t="shared" si="76"/>
        <v>150.26831670106122</v>
      </c>
    </row>
    <row r="2473" spans="1:4" x14ac:dyDescent="0.25">
      <c r="A2473">
        <v>60.561632420867703</v>
      </c>
      <c r="B2473">
        <v>0.48902149739825501</v>
      </c>
      <c r="C2473" s="7">
        <f t="shared" si="77"/>
        <v>-1.6302583905093782</v>
      </c>
      <c r="D2473" s="7">
        <f t="shared" si="76"/>
        <v>150.48902149739826</v>
      </c>
    </row>
    <row r="2474" spans="1:4" x14ac:dyDescent="0.25">
      <c r="A2474">
        <v>60.582102676853502</v>
      </c>
      <c r="B2474">
        <v>0.15247676823660999</v>
      </c>
      <c r="C2474" s="7">
        <f t="shared" si="77"/>
        <v>-0.50831411726885423</v>
      </c>
      <c r="D2474" s="7">
        <f t="shared" si="76"/>
        <v>150.1524767682366</v>
      </c>
    </row>
    <row r="2475" spans="1:4" x14ac:dyDescent="0.25">
      <c r="A2475">
        <v>60.602572932839401</v>
      </c>
      <c r="B2475">
        <v>0.31076584690960701</v>
      </c>
      <c r="C2475" s="7">
        <f t="shared" si="77"/>
        <v>-1.036004822085655</v>
      </c>
      <c r="D2475" s="7">
        <f t="shared" si="76"/>
        <v>150.31076584690962</v>
      </c>
    </row>
    <row r="2476" spans="1:4" x14ac:dyDescent="0.25">
      <c r="A2476">
        <v>60.623043188825299</v>
      </c>
      <c r="B2476">
        <v>0.56284706675058405</v>
      </c>
      <c r="C2476" s="7">
        <f t="shared" si="77"/>
        <v>-1.8763718119255957</v>
      </c>
      <c r="D2476" s="7">
        <f t="shared" si="76"/>
        <v>150.56284706675058</v>
      </c>
    </row>
    <row r="2477" spans="1:4" x14ac:dyDescent="0.25">
      <c r="A2477">
        <v>60.643513444811099</v>
      </c>
      <c r="B2477">
        <v>0.55976209442620495</v>
      </c>
      <c r="C2477" s="7">
        <f t="shared" si="77"/>
        <v>-1.8660873928498174</v>
      </c>
      <c r="D2477" s="7">
        <f t="shared" si="76"/>
        <v>150.55976209442622</v>
      </c>
    </row>
    <row r="2478" spans="1:4" x14ac:dyDescent="0.25">
      <c r="A2478">
        <v>60.663983700796997</v>
      </c>
      <c r="B2478">
        <v>0.25984426326980298</v>
      </c>
      <c r="C2478" s="7">
        <f t="shared" si="77"/>
        <v>-0.8662467655820395</v>
      </c>
      <c r="D2478" s="7">
        <f t="shared" si="76"/>
        <v>150.2598442632698</v>
      </c>
    </row>
    <row r="2479" spans="1:4" x14ac:dyDescent="0.25">
      <c r="A2479">
        <v>60.684453956782797</v>
      </c>
      <c r="B2479">
        <v>0.30371857328137802</v>
      </c>
      <c r="C2479" s="7">
        <f t="shared" si="77"/>
        <v>-1.0125112189950749</v>
      </c>
      <c r="D2479" s="7">
        <f t="shared" si="76"/>
        <v>150.30371857328137</v>
      </c>
    </row>
    <row r="2480" spans="1:4" x14ac:dyDescent="0.25">
      <c r="A2480">
        <v>60.704924212768702</v>
      </c>
      <c r="B2480">
        <v>0.56117669112759805</v>
      </c>
      <c r="C2480" s="7">
        <f t="shared" si="77"/>
        <v>-1.8708032553505509</v>
      </c>
      <c r="D2480" s="7">
        <f t="shared" si="76"/>
        <v>150.5611766911276</v>
      </c>
    </row>
    <row r="2481" spans="1:4" x14ac:dyDescent="0.25">
      <c r="A2481">
        <v>60.725394468754502</v>
      </c>
      <c r="B2481">
        <v>0.59471861680846205</v>
      </c>
      <c r="C2481" s="7">
        <f t="shared" si="77"/>
        <v>-1.9826224822475189</v>
      </c>
      <c r="D2481" s="7">
        <f t="shared" si="76"/>
        <v>150.59471861680845</v>
      </c>
    </row>
    <row r="2482" spans="1:4" x14ac:dyDescent="0.25">
      <c r="A2482">
        <v>60.7458647247404</v>
      </c>
      <c r="B2482">
        <v>0.133511016990639</v>
      </c>
      <c r="C2482" s="7">
        <f t="shared" si="77"/>
        <v>-0.44508770439016299</v>
      </c>
      <c r="D2482" s="7">
        <f t="shared" si="76"/>
        <v>150.13351101699064</v>
      </c>
    </row>
    <row r="2483" spans="1:4" x14ac:dyDescent="0.25">
      <c r="A2483">
        <v>60.766334980726199</v>
      </c>
      <c r="B2483">
        <v>0.25047055834078902</v>
      </c>
      <c r="C2483" s="7">
        <f t="shared" si="77"/>
        <v>-0.83499750314268517</v>
      </c>
      <c r="D2483" s="7">
        <f t="shared" si="76"/>
        <v>150.25047055834079</v>
      </c>
    </row>
    <row r="2484" spans="1:4" x14ac:dyDescent="0.25">
      <c r="A2484">
        <v>60.786805236712098</v>
      </c>
      <c r="B2484">
        <v>0.49768057419225198</v>
      </c>
      <c r="C2484" s="7">
        <f t="shared" si="77"/>
        <v>-1.6591252862850914</v>
      </c>
      <c r="D2484" s="7">
        <f t="shared" si="76"/>
        <v>150.49768057419226</v>
      </c>
    </row>
    <row r="2485" spans="1:4" x14ac:dyDescent="0.25">
      <c r="A2485">
        <v>60.807275492697997</v>
      </c>
      <c r="B2485">
        <v>0.44284939787835997</v>
      </c>
      <c r="C2485" s="7">
        <f t="shared" si="77"/>
        <v>-1.4763337613259671</v>
      </c>
      <c r="D2485" s="7">
        <f t="shared" si="76"/>
        <v>150.44284939787835</v>
      </c>
    </row>
    <row r="2486" spans="1:4" x14ac:dyDescent="0.25">
      <c r="A2486">
        <v>60.827745748683803</v>
      </c>
      <c r="B2486">
        <v>0.205768696065777</v>
      </c>
      <c r="C2486" s="7">
        <f t="shared" si="77"/>
        <v>-0.68597422618460957</v>
      </c>
      <c r="D2486" s="7">
        <f t="shared" si="76"/>
        <v>150.20576869606577</v>
      </c>
    </row>
    <row r="2487" spans="1:4" x14ac:dyDescent="0.25">
      <c r="A2487">
        <v>60.848216004669702</v>
      </c>
      <c r="B2487">
        <v>0.338521802087837</v>
      </c>
      <c r="C2487" s="7">
        <f t="shared" si="77"/>
        <v>-1.1285352712717385</v>
      </c>
      <c r="D2487" s="7">
        <f t="shared" si="76"/>
        <v>150.33852180208783</v>
      </c>
    </row>
    <row r="2488" spans="1:4" x14ac:dyDescent="0.25">
      <c r="A2488">
        <v>60.868686260655501</v>
      </c>
      <c r="B2488">
        <v>7.5483715944543006E-2</v>
      </c>
      <c r="C2488" s="7">
        <f t="shared" si="77"/>
        <v>-0.25164120988570854</v>
      </c>
      <c r="D2488" s="7">
        <f t="shared" si="76"/>
        <v>150.07548371594456</v>
      </c>
    </row>
    <row r="2489" spans="1:4" x14ac:dyDescent="0.25">
      <c r="A2489">
        <v>60.8891565166414</v>
      </c>
      <c r="B2489">
        <v>0.36457110430256001</v>
      </c>
      <c r="C2489" s="7">
        <f t="shared" si="77"/>
        <v>-1.215376225561897</v>
      </c>
      <c r="D2489" s="7">
        <f t="shared" si="76"/>
        <v>150.36457110430257</v>
      </c>
    </row>
    <row r="2490" spans="1:4" x14ac:dyDescent="0.25">
      <c r="A2490">
        <v>60.909626772627199</v>
      </c>
      <c r="B2490">
        <v>0.33078396716188702</v>
      </c>
      <c r="C2490" s="7">
        <f t="shared" si="77"/>
        <v>-1.1027395334984085</v>
      </c>
      <c r="D2490" s="7">
        <f t="shared" si="76"/>
        <v>150.33078396716189</v>
      </c>
    </row>
    <row r="2491" spans="1:4" x14ac:dyDescent="0.25">
      <c r="A2491">
        <v>60.930097028613098</v>
      </c>
      <c r="B2491">
        <v>0.34912230452252402</v>
      </c>
      <c r="C2491" s="7">
        <f t="shared" si="77"/>
        <v>-1.1638743271817686</v>
      </c>
      <c r="D2491" s="7">
        <f t="shared" si="76"/>
        <v>150.34912230452252</v>
      </c>
    </row>
    <row r="2492" spans="1:4" x14ac:dyDescent="0.25">
      <c r="A2492">
        <v>60.950567284598897</v>
      </c>
      <c r="B2492">
        <v>-0.153330550282192</v>
      </c>
      <c r="C2492" s="7">
        <f t="shared" si="77"/>
        <v>0.51116038343686854</v>
      </c>
      <c r="D2492" s="7">
        <f t="shared" si="76"/>
        <v>149.84666944971781</v>
      </c>
    </row>
    <row r="2493" spans="1:4" x14ac:dyDescent="0.25">
      <c r="A2493">
        <v>60.971037540584803</v>
      </c>
      <c r="B2493">
        <v>-0.213032930585599</v>
      </c>
      <c r="C2493" s="7">
        <f t="shared" si="77"/>
        <v>0.71019111509353039</v>
      </c>
      <c r="D2493" s="7">
        <f t="shared" si="76"/>
        <v>149.7869670694144</v>
      </c>
    </row>
    <row r="2494" spans="1:4" x14ac:dyDescent="0.25">
      <c r="A2494">
        <v>60.991507796570701</v>
      </c>
      <c r="B2494">
        <v>-5.7271368352023899E-2</v>
      </c>
      <c r="C2494" s="7">
        <f t="shared" si="77"/>
        <v>0.19092643020517933</v>
      </c>
      <c r="D2494" s="7">
        <f t="shared" si="76"/>
        <v>149.94272863164798</v>
      </c>
    </row>
    <row r="2495" spans="1:4" x14ac:dyDescent="0.25">
      <c r="A2495">
        <v>61.011978052556501</v>
      </c>
      <c r="B2495">
        <v>-3.6884331617137903E-2</v>
      </c>
      <c r="C2495" s="7">
        <f t="shared" si="77"/>
        <v>0.1229618563132394</v>
      </c>
      <c r="D2495" s="7">
        <f t="shared" si="76"/>
        <v>149.96311566838287</v>
      </c>
    </row>
    <row r="2496" spans="1:4" x14ac:dyDescent="0.25">
      <c r="A2496">
        <v>61.032448308542399</v>
      </c>
      <c r="B2496">
        <v>0.29083651295239199</v>
      </c>
      <c r="C2496" s="7">
        <f t="shared" si="77"/>
        <v>-0.96956609889276901</v>
      </c>
      <c r="D2496" s="7">
        <f t="shared" si="76"/>
        <v>150.29083651295238</v>
      </c>
    </row>
    <row r="2497" spans="1:4" x14ac:dyDescent="0.25">
      <c r="A2497">
        <v>61.052918564528198</v>
      </c>
      <c r="B2497">
        <v>0.51964116535656601</v>
      </c>
      <c r="C2497" s="7">
        <f t="shared" si="77"/>
        <v>-1.7323356424691114</v>
      </c>
      <c r="D2497" s="7">
        <f t="shared" si="76"/>
        <v>150.51964116535657</v>
      </c>
    </row>
    <row r="2498" spans="1:4" x14ac:dyDescent="0.25">
      <c r="A2498">
        <v>61.073388820514097</v>
      </c>
      <c r="B2498">
        <v>0.29015462559538502</v>
      </c>
      <c r="C2498" s="7">
        <f t="shared" si="77"/>
        <v>-0.96729288065787089</v>
      </c>
      <c r="D2498" s="7">
        <f t="shared" si="76"/>
        <v>150.29015462559539</v>
      </c>
    </row>
    <row r="2499" spans="1:4" x14ac:dyDescent="0.25">
      <c r="A2499">
        <v>61.093859076499903</v>
      </c>
      <c r="B2499">
        <v>0.45654356033551402</v>
      </c>
      <c r="C2499" s="7">
        <f t="shared" si="77"/>
        <v>-1.5219861986227932</v>
      </c>
      <c r="D2499" s="7">
        <f t="shared" si="76"/>
        <v>150.45654356033552</v>
      </c>
    </row>
    <row r="2500" spans="1:4" x14ac:dyDescent="0.25">
      <c r="A2500">
        <v>61.114329332485802</v>
      </c>
      <c r="B2500">
        <v>0.27922463624361998</v>
      </c>
      <c r="C2500" s="7">
        <f t="shared" si="77"/>
        <v>-0.93085540920989962</v>
      </c>
      <c r="D2500" s="7">
        <f t="shared" ref="D2500:D2563" si="78">B2500+150</f>
        <v>150.27922463624361</v>
      </c>
    </row>
    <row r="2501" spans="1:4" x14ac:dyDescent="0.25">
      <c r="A2501">
        <v>61.134799588471701</v>
      </c>
      <c r="B2501">
        <v>0.52382285331970502</v>
      </c>
      <c r="C2501" s="7">
        <f t="shared" ref="C2501:C2564" si="79">(B2501/$B$3)</f>
        <v>-1.7462761991208522</v>
      </c>
      <c r="D2501" s="7">
        <f t="shared" si="78"/>
        <v>150.5238228533197</v>
      </c>
    </row>
    <row r="2502" spans="1:4" x14ac:dyDescent="0.25">
      <c r="A2502">
        <v>61.1552698444575</v>
      </c>
      <c r="B2502">
        <v>0.17992154489710099</v>
      </c>
      <c r="C2502" s="7">
        <f t="shared" si="79"/>
        <v>-0.5998071859058427</v>
      </c>
      <c r="D2502" s="7">
        <f t="shared" si="78"/>
        <v>150.1799215448971</v>
      </c>
    </row>
    <row r="2503" spans="1:4" x14ac:dyDescent="0.25">
      <c r="A2503">
        <v>61.175740100443399</v>
      </c>
      <c r="B2503">
        <v>0.27877071097580602</v>
      </c>
      <c r="C2503" s="7">
        <f t="shared" si="79"/>
        <v>-0.92934215165280842</v>
      </c>
      <c r="D2503" s="7">
        <f t="shared" si="78"/>
        <v>150.27877071097581</v>
      </c>
    </row>
    <row r="2504" spans="1:4" x14ac:dyDescent="0.25">
      <c r="A2504">
        <v>61.196210356429198</v>
      </c>
      <c r="B2504">
        <v>0.55474535155582105</v>
      </c>
      <c r="C2504" s="7">
        <f t="shared" si="79"/>
        <v>-1.8493630009754642</v>
      </c>
      <c r="D2504" s="7">
        <f t="shared" si="78"/>
        <v>150.55474535155582</v>
      </c>
    </row>
    <row r="2505" spans="1:4" x14ac:dyDescent="0.25">
      <c r="A2505">
        <v>61.216680612415097</v>
      </c>
      <c r="B2505">
        <v>0.29430379997048101</v>
      </c>
      <c r="C2505" s="7">
        <f t="shared" si="79"/>
        <v>-0.98112504626751085</v>
      </c>
      <c r="D2505" s="7">
        <f t="shared" si="78"/>
        <v>150.29430379997049</v>
      </c>
    </row>
    <row r="2506" spans="1:4" x14ac:dyDescent="0.25">
      <c r="A2506">
        <v>61.237150868400903</v>
      </c>
      <c r="B2506">
        <v>1.3071056219786201E-2</v>
      </c>
      <c r="C2506" s="7">
        <f t="shared" si="79"/>
        <v>-4.3575178572921133E-2</v>
      </c>
      <c r="D2506" s="7">
        <f t="shared" si="78"/>
        <v>150.01307105621979</v>
      </c>
    </row>
    <row r="2507" spans="1:4" x14ac:dyDescent="0.25">
      <c r="A2507">
        <v>61.257621124386802</v>
      </c>
      <c r="B2507">
        <v>-7.5411213029598897E-2</v>
      </c>
      <c r="C2507" s="7">
        <f t="shared" si="79"/>
        <v>0.25139950581737441</v>
      </c>
      <c r="D2507" s="7">
        <f t="shared" si="78"/>
        <v>149.92458878697039</v>
      </c>
    </row>
    <row r="2508" spans="1:4" x14ac:dyDescent="0.25">
      <c r="A2508">
        <v>61.278091380372601</v>
      </c>
      <c r="B2508">
        <v>0.127815325555659</v>
      </c>
      <c r="C2508" s="7">
        <f t="shared" si="79"/>
        <v>-0.42609989137779031</v>
      </c>
      <c r="D2508" s="7">
        <f t="shared" si="78"/>
        <v>150.12781532555567</v>
      </c>
    </row>
    <row r="2509" spans="1:4" x14ac:dyDescent="0.25">
      <c r="A2509">
        <v>61.2985616363585</v>
      </c>
      <c r="B2509">
        <v>0.42483400530889798</v>
      </c>
      <c r="C2509" s="7">
        <f t="shared" si="79"/>
        <v>-1.4162755735960986</v>
      </c>
      <c r="D2509" s="7">
        <f t="shared" si="78"/>
        <v>150.4248340053089</v>
      </c>
    </row>
    <row r="2510" spans="1:4" x14ac:dyDescent="0.25">
      <c r="A2510">
        <v>61.319031892344398</v>
      </c>
      <c r="B2510">
        <v>0.27918649289677799</v>
      </c>
      <c r="C2510" s="7">
        <f t="shared" si="79"/>
        <v>-0.93072825015541605</v>
      </c>
      <c r="D2510" s="7">
        <f t="shared" si="78"/>
        <v>150.27918649289677</v>
      </c>
    </row>
    <row r="2511" spans="1:4" x14ac:dyDescent="0.25">
      <c r="A2511">
        <v>61.339502148330197</v>
      </c>
      <c r="B2511">
        <v>0.21691445498596901</v>
      </c>
      <c r="C2511" s="7">
        <f t="shared" si="79"/>
        <v>-0.72313101191879559</v>
      </c>
      <c r="D2511" s="7">
        <f t="shared" si="78"/>
        <v>150.21691445498598</v>
      </c>
    </row>
    <row r="2512" spans="1:4" x14ac:dyDescent="0.25">
      <c r="A2512">
        <v>61.359972404316103</v>
      </c>
      <c r="B2512">
        <v>0.113017891576474</v>
      </c>
      <c r="C2512" s="7">
        <f t="shared" si="79"/>
        <v>-0.37676946105740539</v>
      </c>
      <c r="D2512" s="7">
        <f t="shared" si="78"/>
        <v>150.11301789157648</v>
      </c>
    </row>
    <row r="2513" spans="1:4" x14ac:dyDescent="0.25">
      <c r="A2513">
        <v>61.380442660301902</v>
      </c>
      <c r="B2513">
        <v>-0.19916986399837999</v>
      </c>
      <c r="C2513" s="7">
        <f t="shared" si="79"/>
        <v>0.66397559953389762</v>
      </c>
      <c r="D2513" s="7">
        <f t="shared" si="78"/>
        <v>149.80083013600162</v>
      </c>
    </row>
    <row r="2514" spans="1:4" x14ac:dyDescent="0.25">
      <c r="A2514">
        <v>61.400912916287801</v>
      </c>
      <c r="B2514">
        <v>5.6392854928075102E-2</v>
      </c>
      <c r="C2514" s="7">
        <f t="shared" si="79"/>
        <v>-0.18799771666561632</v>
      </c>
      <c r="D2514" s="7">
        <f t="shared" si="78"/>
        <v>150.05639285492808</v>
      </c>
    </row>
    <row r="2515" spans="1:4" x14ac:dyDescent="0.25">
      <c r="A2515">
        <v>61.4213831722736</v>
      </c>
      <c r="B2515">
        <v>0.53074771502250895</v>
      </c>
      <c r="C2515" s="7">
        <f t="shared" si="79"/>
        <v>-1.7693617157171078</v>
      </c>
      <c r="D2515" s="7">
        <f t="shared" si="78"/>
        <v>150.5307477150225</v>
      </c>
    </row>
    <row r="2516" spans="1:4" x14ac:dyDescent="0.25">
      <c r="A2516">
        <v>61.441853428259499</v>
      </c>
      <c r="B2516">
        <v>0.48431138295158899</v>
      </c>
      <c r="C2516" s="7">
        <f t="shared" si="79"/>
        <v>-1.6145562104665994</v>
      </c>
      <c r="D2516" s="7">
        <f t="shared" si="78"/>
        <v>150.4843113829516</v>
      </c>
    </row>
    <row r="2517" spans="1:4" x14ac:dyDescent="0.25">
      <c r="A2517">
        <v>61.462323684245298</v>
      </c>
      <c r="B2517">
        <v>0.37541719204864499</v>
      </c>
      <c r="C2517" s="7">
        <f t="shared" si="79"/>
        <v>-1.2515339929531655</v>
      </c>
      <c r="D2517" s="7">
        <f t="shared" si="78"/>
        <v>150.37541719204864</v>
      </c>
    </row>
    <row r="2518" spans="1:4" x14ac:dyDescent="0.25">
      <c r="A2518">
        <v>61.482793940231197</v>
      </c>
      <c r="B2518">
        <v>0.13635680898034699</v>
      </c>
      <c r="C2518" s="7">
        <f t="shared" si="79"/>
        <v>-0.45457476435286143</v>
      </c>
      <c r="D2518" s="7">
        <f t="shared" si="78"/>
        <v>150.13635680898034</v>
      </c>
    </row>
    <row r="2519" spans="1:4" x14ac:dyDescent="0.25">
      <c r="A2519">
        <v>61.503264196217103</v>
      </c>
      <c r="B2519">
        <v>0.449421900413358</v>
      </c>
      <c r="C2519" s="7">
        <f t="shared" si="79"/>
        <v>-1.4982446128147688</v>
      </c>
      <c r="D2519" s="7">
        <f t="shared" si="78"/>
        <v>150.44942190041337</v>
      </c>
    </row>
    <row r="2520" spans="1:4" x14ac:dyDescent="0.25">
      <c r="A2520">
        <v>61.523734452202902</v>
      </c>
      <c r="B2520">
        <v>0.56461246634767803</v>
      </c>
      <c r="C2520" s="7">
        <f t="shared" si="79"/>
        <v>-1.8822571513658382</v>
      </c>
      <c r="D2520" s="7">
        <f t="shared" si="78"/>
        <v>150.56461246634768</v>
      </c>
    </row>
    <row r="2521" spans="1:4" x14ac:dyDescent="0.25">
      <c r="A2521">
        <v>61.544204708188801</v>
      </c>
      <c r="B2521">
        <v>0.13817850678331001</v>
      </c>
      <c r="C2521" s="7">
        <f t="shared" si="79"/>
        <v>-0.46064778597676431</v>
      </c>
      <c r="D2521" s="7">
        <f t="shared" si="78"/>
        <v>150.13817850678331</v>
      </c>
    </row>
    <row r="2522" spans="1:4" x14ac:dyDescent="0.25">
      <c r="A2522">
        <v>61.5646749641746</v>
      </c>
      <c r="B2522">
        <v>0.56595335505358801</v>
      </c>
      <c r="C2522" s="7">
        <f t="shared" si="79"/>
        <v>-1.8867272924029483</v>
      </c>
      <c r="D2522" s="7">
        <f t="shared" si="78"/>
        <v>150.56595335505358</v>
      </c>
    </row>
    <row r="2523" spans="1:4" x14ac:dyDescent="0.25">
      <c r="A2523">
        <v>61.585145220160499</v>
      </c>
      <c r="B2523">
        <v>1.98120111585093E-2</v>
      </c>
      <c r="C2523" s="7">
        <f t="shared" si="79"/>
        <v>-6.6047602397571958E-2</v>
      </c>
      <c r="D2523" s="7">
        <f t="shared" si="78"/>
        <v>150.01981201115851</v>
      </c>
    </row>
    <row r="2524" spans="1:4" x14ac:dyDescent="0.25">
      <c r="A2524">
        <v>61.605615476146298</v>
      </c>
      <c r="B2524">
        <v>-6.7953858235258693E-2</v>
      </c>
      <c r="C2524" s="7">
        <f t="shared" si="79"/>
        <v>0.22653880891721836</v>
      </c>
      <c r="D2524" s="7">
        <f t="shared" si="78"/>
        <v>149.93204614176474</v>
      </c>
    </row>
    <row r="2525" spans="1:4" x14ac:dyDescent="0.25">
      <c r="A2525">
        <v>61.626085732132204</v>
      </c>
      <c r="B2525">
        <v>-0.212969253127717</v>
      </c>
      <c r="C2525" s="7">
        <f t="shared" si="79"/>
        <v>0.70997883258539785</v>
      </c>
      <c r="D2525" s="7">
        <f t="shared" si="78"/>
        <v>149.78703074687229</v>
      </c>
    </row>
    <row r="2526" spans="1:4" x14ac:dyDescent="0.25">
      <c r="A2526">
        <v>61.646555988118102</v>
      </c>
      <c r="B2526">
        <v>5.8096746764923303E-2</v>
      </c>
      <c r="C2526" s="7">
        <f t="shared" si="79"/>
        <v>-0.19367800675167773</v>
      </c>
      <c r="D2526" s="7">
        <f t="shared" si="78"/>
        <v>150.05809674676493</v>
      </c>
    </row>
    <row r="2527" spans="1:4" x14ac:dyDescent="0.25">
      <c r="A2527">
        <v>61.667026244103901</v>
      </c>
      <c r="B2527">
        <v>0.41253822115887601</v>
      </c>
      <c r="C2527" s="7">
        <f t="shared" si="79"/>
        <v>-1.3752849312928201</v>
      </c>
      <c r="D2527" s="7">
        <f t="shared" si="78"/>
        <v>150.41253822115888</v>
      </c>
    </row>
    <row r="2528" spans="1:4" x14ac:dyDescent="0.25">
      <c r="A2528">
        <v>61.6874965000898</v>
      </c>
      <c r="B2528">
        <v>0.45973017005413702</v>
      </c>
      <c r="C2528" s="7">
        <f t="shared" si="79"/>
        <v>-1.5326094478228853</v>
      </c>
      <c r="D2528" s="7">
        <f t="shared" si="78"/>
        <v>150.45973017005414</v>
      </c>
    </row>
    <row r="2529" spans="1:4" x14ac:dyDescent="0.25">
      <c r="A2529">
        <v>61.707966756075599</v>
      </c>
      <c r="B2529">
        <v>-1.9077406549290798E-2</v>
      </c>
      <c r="C2529" s="7">
        <f t="shared" si="79"/>
        <v>6.3598639858589712E-2</v>
      </c>
      <c r="D2529" s="7">
        <f t="shared" si="78"/>
        <v>149.98092259345071</v>
      </c>
    </row>
    <row r="2530" spans="1:4" x14ac:dyDescent="0.25">
      <c r="A2530">
        <v>61.728437012061498</v>
      </c>
      <c r="B2530">
        <v>8.0282158015260494E-2</v>
      </c>
      <c r="C2530" s="7">
        <f t="shared" si="79"/>
        <v>-0.26763784906983351</v>
      </c>
      <c r="D2530" s="7">
        <f t="shared" si="78"/>
        <v>150.08028215801525</v>
      </c>
    </row>
    <row r="2531" spans="1:4" x14ac:dyDescent="0.25">
      <c r="A2531">
        <v>61.748907268047297</v>
      </c>
      <c r="B2531">
        <v>-7.8161362522142994E-3</v>
      </c>
      <c r="C2531" s="7">
        <f t="shared" si="79"/>
        <v>2.6056772093517287E-2</v>
      </c>
      <c r="D2531" s="7">
        <f t="shared" si="78"/>
        <v>149.99218386374778</v>
      </c>
    </row>
    <row r="2532" spans="1:4" x14ac:dyDescent="0.25">
      <c r="A2532">
        <v>61.769377524033203</v>
      </c>
      <c r="B2532">
        <v>0.72704437731495897</v>
      </c>
      <c r="C2532" s="7">
        <f t="shared" si="79"/>
        <v>-2.4237588791011859</v>
      </c>
      <c r="D2532" s="7">
        <f t="shared" si="78"/>
        <v>150.72704437731497</v>
      </c>
    </row>
    <row r="2533" spans="1:4" x14ac:dyDescent="0.25">
      <c r="A2533">
        <v>61.789847780019002</v>
      </c>
      <c r="B2533">
        <v>2.4447032050107498E-2</v>
      </c>
      <c r="C2533" s="7">
        <f t="shared" si="79"/>
        <v>-8.1499441915703505E-2</v>
      </c>
      <c r="D2533" s="7">
        <f t="shared" si="78"/>
        <v>150.02444703205012</v>
      </c>
    </row>
    <row r="2534" spans="1:4" x14ac:dyDescent="0.25">
      <c r="A2534">
        <v>61.810318036004901</v>
      </c>
      <c r="B2534">
        <v>4.18349461990175E-3</v>
      </c>
      <c r="C2534" s="7">
        <f t="shared" si="79"/>
        <v>-1.3946579530820451E-2</v>
      </c>
      <c r="D2534" s="7">
        <f t="shared" si="78"/>
        <v>150.00418349461989</v>
      </c>
    </row>
    <row r="2535" spans="1:4" x14ac:dyDescent="0.25">
      <c r="A2535">
        <v>61.8307882919908</v>
      </c>
      <c r="B2535">
        <v>0.36417043169100599</v>
      </c>
      <c r="C2535" s="7">
        <f t="shared" si="79"/>
        <v>-1.2140404971934948</v>
      </c>
      <c r="D2535" s="7">
        <f t="shared" si="78"/>
        <v>150.36417043169101</v>
      </c>
    </row>
    <row r="2536" spans="1:4" x14ac:dyDescent="0.25">
      <c r="A2536">
        <v>61.851258547976599</v>
      </c>
      <c r="B2536">
        <v>0.38044950993008603</v>
      </c>
      <c r="C2536" s="7">
        <f t="shared" si="79"/>
        <v>-1.2683103074783497</v>
      </c>
      <c r="D2536" s="7">
        <f t="shared" si="78"/>
        <v>150.38044950993009</v>
      </c>
    </row>
    <row r="2537" spans="1:4" x14ac:dyDescent="0.25">
      <c r="A2537">
        <v>61.871728803962498</v>
      </c>
      <c r="B2537">
        <v>0.146770729337145</v>
      </c>
      <c r="C2537" s="7">
        <f t="shared" si="79"/>
        <v>-0.48929180875702621</v>
      </c>
      <c r="D2537" s="7">
        <f t="shared" si="78"/>
        <v>150.14677072933713</v>
      </c>
    </row>
    <row r="2538" spans="1:4" x14ac:dyDescent="0.25">
      <c r="A2538">
        <v>61.892199059948297</v>
      </c>
      <c r="B2538">
        <v>-8.6865910087818604E-2</v>
      </c>
      <c r="C2538" s="7">
        <f t="shared" si="79"/>
        <v>0.28958620331279705</v>
      </c>
      <c r="D2538" s="7">
        <f t="shared" si="78"/>
        <v>149.91313408991218</v>
      </c>
    </row>
    <row r="2539" spans="1:4" x14ac:dyDescent="0.25">
      <c r="A2539">
        <v>61.912669315934203</v>
      </c>
      <c r="B2539">
        <v>0.24724792498852899</v>
      </c>
      <c r="C2539" s="7">
        <f t="shared" si="79"/>
        <v>-0.82425416140820373</v>
      </c>
      <c r="D2539" s="7">
        <f t="shared" si="78"/>
        <v>150.24724792498853</v>
      </c>
    </row>
    <row r="2540" spans="1:4" x14ac:dyDescent="0.25">
      <c r="A2540">
        <v>61.933139571920002</v>
      </c>
      <c r="B2540">
        <v>0.24807056789952001</v>
      </c>
      <c r="C2540" s="7">
        <f t="shared" si="79"/>
        <v>-0.82699661857045803</v>
      </c>
      <c r="D2540" s="7">
        <f t="shared" si="78"/>
        <v>150.24807056789953</v>
      </c>
    </row>
    <row r="2541" spans="1:4" x14ac:dyDescent="0.25">
      <c r="A2541">
        <v>61.9536098279059</v>
      </c>
      <c r="B2541">
        <v>0.12393535197849</v>
      </c>
      <c r="C2541" s="7">
        <f t="shared" si="79"/>
        <v>-0.41316516455537594</v>
      </c>
      <c r="D2541" s="7">
        <f t="shared" si="78"/>
        <v>150.1239353519785</v>
      </c>
    </row>
    <row r="2542" spans="1:4" x14ac:dyDescent="0.25">
      <c r="A2542">
        <v>61.9740800838917</v>
      </c>
      <c r="B2542">
        <v>0.29150894389210202</v>
      </c>
      <c r="C2542" s="7">
        <f t="shared" si="79"/>
        <v>-0.97180779212575097</v>
      </c>
      <c r="D2542" s="7">
        <f t="shared" si="78"/>
        <v>150.2915089438921</v>
      </c>
    </row>
    <row r="2543" spans="1:4" x14ac:dyDescent="0.25">
      <c r="A2543">
        <v>61.994550339877598</v>
      </c>
      <c r="B2543">
        <v>0.15183301030702501</v>
      </c>
      <c r="C2543" s="7">
        <f t="shared" si="79"/>
        <v>-0.50616801168505787</v>
      </c>
      <c r="D2543" s="7">
        <f t="shared" si="78"/>
        <v>150.15183301030703</v>
      </c>
    </row>
    <row r="2544" spans="1:4" x14ac:dyDescent="0.25">
      <c r="A2544">
        <v>62.015020595863497</v>
      </c>
      <c r="B2544">
        <v>-7.6342448776739999E-2</v>
      </c>
      <c r="C2544" s="7">
        <f t="shared" si="79"/>
        <v>0.25450398056622714</v>
      </c>
      <c r="D2544" s="7">
        <f t="shared" si="78"/>
        <v>149.92365755122327</v>
      </c>
    </row>
    <row r="2545" spans="1:4" x14ac:dyDescent="0.25">
      <c r="A2545">
        <v>62.035490851849303</v>
      </c>
      <c r="B2545">
        <v>0.377815899974138</v>
      </c>
      <c r="C2545" s="7">
        <f t="shared" si="79"/>
        <v>-1.2595306019830783</v>
      </c>
      <c r="D2545" s="7">
        <f t="shared" si="78"/>
        <v>150.37781589997414</v>
      </c>
    </row>
    <row r="2546" spans="1:4" x14ac:dyDescent="0.25">
      <c r="A2546">
        <v>62.055961107835202</v>
      </c>
      <c r="B2546">
        <v>0.45701638989299398</v>
      </c>
      <c r="C2546" s="7">
        <f t="shared" si="79"/>
        <v>-1.5235624776973606</v>
      </c>
      <c r="D2546" s="7">
        <f t="shared" si="78"/>
        <v>150.457016389893</v>
      </c>
    </row>
    <row r="2547" spans="1:4" x14ac:dyDescent="0.25">
      <c r="A2547">
        <v>62.076431363821001</v>
      </c>
      <c r="B2547">
        <v>8.8342354313160398E-2</v>
      </c>
      <c r="C2547" s="7">
        <f t="shared" si="79"/>
        <v>-0.29450824784312646</v>
      </c>
      <c r="D2547" s="7">
        <f t="shared" si="78"/>
        <v>150.08834235431317</v>
      </c>
    </row>
    <row r="2548" spans="1:4" x14ac:dyDescent="0.25">
      <c r="A2548">
        <v>62.0969016198069</v>
      </c>
      <c r="B2548">
        <v>4.7835459901305E-2</v>
      </c>
      <c r="C2548" s="7">
        <f t="shared" si="79"/>
        <v>-0.15946979894110411</v>
      </c>
      <c r="D2548" s="7">
        <f t="shared" si="78"/>
        <v>150.04783545990131</v>
      </c>
    </row>
    <row r="2549" spans="1:4" x14ac:dyDescent="0.25">
      <c r="A2549">
        <v>62.117371875792699</v>
      </c>
      <c r="B2549">
        <v>0.10112070665742599</v>
      </c>
      <c r="C2549" s="7">
        <f t="shared" si="79"/>
        <v>-0.3371076350622097</v>
      </c>
      <c r="D2549" s="7">
        <f t="shared" si="78"/>
        <v>150.10112070665744</v>
      </c>
    </row>
    <row r="2550" spans="1:4" x14ac:dyDescent="0.25">
      <c r="A2550">
        <v>62.137842131778598</v>
      </c>
      <c r="B2550">
        <v>0.29507309458152498</v>
      </c>
      <c r="C2550" s="7">
        <f t="shared" si="79"/>
        <v>-0.98368965539226405</v>
      </c>
      <c r="D2550" s="7">
        <f t="shared" si="78"/>
        <v>150.29507309458151</v>
      </c>
    </row>
    <row r="2551" spans="1:4" x14ac:dyDescent="0.25">
      <c r="A2551">
        <v>62.158312387764497</v>
      </c>
      <c r="B2551">
        <v>-0.15676570965973199</v>
      </c>
      <c r="C2551" s="7">
        <f t="shared" si="79"/>
        <v>0.52261222640852989</v>
      </c>
      <c r="D2551" s="7">
        <f t="shared" si="78"/>
        <v>149.84323429034026</v>
      </c>
    </row>
    <row r="2552" spans="1:4" x14ac:dyDescent="0.25">
      <c r="A2552">
        <v>62.178782643750303</v>
      </c>
      <c r="B2552">
        <v>6.33126272669884E-2</v>
      </c>
      <c r="C2552" s="7">
        <f t="shared" si="79"/>
        <v>-0.21106626677219975</v>
      </c>
      <c r="D2552" s="7">
        <f t="shared" si="78"/>
        <v>150.06331262726698</v>
      </c>
    </row>
    <row r="2553" spans="1:4" x14ac:dyDescent="0.25">
      <c r="A2553">
        <v>62.199252899736202</v>
      </c>
      <c r="B2553">
        <v>0.75218310536168698</v>
      </c>
      <c r="C2553" s="7">
        <f t="shared" si="79"/>
        <v>-2.5075642384625882</v>
      </c>
      <c r="D2553" s="7">
        <f t="shared" si="78"/>
        <v>150.75218310536169</v>
      </c>
    </row>
    <row r="2554" spans="1:4" x14ac:dyDescent="0.25">
      <c r="A2554">
        <v>62.219723155722001</v>
      </c>
      <c r="B2554">
        <v>0.144220724624361</v>
      </c>
      <c r="C2554" s="7">
        <f t="shared" si="79"/>
        <v>-0.48079081933023832</v>
      </c>
      <c r="D2554" s="7">
        <f t="shared" si="78"/>
        <v>150.14422072462435</v>
      </c>
    </row>
    <row r="2555" spans="1:4" x14ac:dyDescent="0.25">
      <c r="A2555">
        <v>62.240193411707899</v>
      </c>
      <c r="B2555">
        <v>0.30713381838834802</v>
      </c>
      <c r="C2555" s="7">
        <f t="shared" si="79"/>
        <v>-1.0238966734605861</v>
      </c>
      <c r="D2555" s="7">
        <f t="shared" si="78"/>
        <v>150.30713381838834</v>
      </c>
    </row>
    <row r="2556" spans="1:4" x14ac:dyDescent="0.25">
      <c r="A2556">
        <v>62.260663667693699</v>
      </c>
      <c r="B2556">
        <v>0.54821405332031004</v>
      </c>
      <c r="C2556" s="7">
        <f t="shared" si="79"/>
        <v>-1.8275895128854518</v>
      </c>
      <c r="D2556" s="7">
        <f t="shared" si="78"/>
        <v>150.54821405332032</v>
      </c>
    </row>
    <row r="2557" spans="1:4" x14ac:dyDescent="0.25">
      <c r="A2557">
        <v>62.281133923679597</v>
      </c>
      <c r="B2557">
        <v>-0.231496903913082</v>
      </c>
      <c r="C2557" s="7">
        <f t="shared" si="79"/>
        <v>0.77174474330704945</v>
      </c>
      <c r="D2557" s="7">
        <f t="shared" si="78"/>
        <v>149.76850309608693</v>
      </c>
    </row>
    <row r="2558" spans="1:4" x14ac:dyDescent="0.25">
      <c r="A2558">
        <v>62.301604179665397</v>
      </c>
      <c r="B2558">
        <v>0.223209280021502</v>
      </c>
      <c r="C2558" s="7">
        <f t="shared" si="79"/>
        <v>-0.74411616571175598</v>
      </c>
      <c r="D2558" s="7">
        <f t="shared" si="78"/>
        <v>150.22320928002151</v>
      </c>
    </row>
    <row r="2559" spans="1:4" x14ac:dyDescent="0.25">
      <c r="A2559">
        <v>62.322074435651302</v>
      </c>
      <c r="B2559">
        <v>0.19879093845740001</v>
      </c>
      <c r="C2559" s="7">
        <f t="shared" si="79"/>
        <v>-0.66271236970484604</v>
      </c>
      <c r="D2559" s="7">
        <f t="shared" si="78"/>
        <v>150.19879093845739</v>
      </c>
    </row>
    <row r="2560" spans="1:4" x14ac:dyDescent="0.25">
      <c r="A2560">
        <v>62.342544691637201</v>
      </c>
      <c r="B2560">
        <v>0.34108140472794002</v>
      </c>
      <c r="C2560" s="7">
        <f t="shared" si="79"/>
        <v>-1.1370682574545514</v>
      </c>
      <c r="D2560" s="7">
        <f t="shared" si="78"/>
        <v>150.34108140472793</v>
      </c>
    </row>
    <row r="2561" spans="1:4" x14ac:dyDescent="0.25">
      <c r="A2561">
        <v>62.363014947623</v>
      </c>
      <c r="B2561">
        <v>0.17091401216645599</v>
      </c>
      <c r="C2561" s="7">
        <f t="shared" si="79"/>
        <v>-0.56977863728364819</v>
      </c>
      <c r="D2561" s="7">
        <f t="shared" si="78"/>
        <v>150.17091401216646</v>
      </c>
    </row>
    <row r="2562" spans="1:4" x14ac:dyDescent="0.25">
      <c r="A2562">
        <v>62.383485203608899</v>
      </c>
      <c r="B2562">
        <v>0.229955427439618</v>
      </c>
      <c r="C2562" s="7">
        <f t="shared" si="79"/>
        <v>-0.76660589978379434</v>
      </c>
      <c r="D2562" s="7">
        <f t="shared" si="78"/>
        <v>150.22995542743962</v>
      </c>
    </row>
    <row r="2563" spans="1:4" x14ac:dyDescent="0.25">
      <c r="A2563">
        <v>62.403955459594698</v>
      </c>
      <c r="B2563">
        <v>0.106747317214089</v>
      </c>
      <c r="C2563" s="7">
        <f t="shared" si="79"/>
        <v>-0.35586515210170749</v>
      </c>
      <c r="D2563" s="7">
        <f t="shared" si="78"/>
        <v>150.10674731721409</v>
      </c>
    </row>
    <row r="2564" spans="1:4" x14ac:dyDescent="0.25">
      <c r="A2564">
        <v>62.424425715580597</v>
      </c>
      <c r="B2564">
        <v>-0.15183531851012599</v>
      </c>
      <c r="C2564" s="7">
        <f t="shared" si="79"/>
        <v>0.50617570657678024</v>
      </c>
      <c r="D2564" s="7">
        <f t="shared" ref="D2564:D2627" si="80">B2564+150</f>
        <v>149.84816468148986</v>
      </c>
    </row>
    <row r="2565" spans="1:4" x14ac:dyDescent="0.25">
      <c r="A2565">
        <v>62.444895971566403</v>
      </c>
      <c r="B2565">
        <v>-0.21245914639970001</v>
      </c>
      <c r="C2565" s="7">
        <f t="shared" ref="C2565:C2628" si="81">(B2565/$B$3)</f>
        <v>0.70827828204144561</v>
      </c>
      <c r="D2565" s="7">
        <f t="shared" si="80"/>
        <v>149.78754085360029</v>
      </c>
    </row>
    <row r="2566" spans="1:4" x14ac:dyDescent="0.25">
      <c r="A2566">
        <v>62.465366227552302</v>
      </c>
      <c r="B2566">
        <v>1.6569980229869899E-2</v>
      </c>
      <c r="C2566" s="7">
        <f t="shared" si="81"/>
        <v>-5.5239594668208367E-2</v>
      </c>
      <c r="D2566" s="7">
        <f t="shared" si="80"/>
        <v>150.01656998022986</v>
      </c>
    </row>
    <row r="2567" spans="1:4" x14ac:dyDescent="0.25">
      <c r="A2567">
        <v>62.485836483538201</v>
      </c>
      <c r="B2567">
        <v>7.3766248027418199E-2</v>
      </c>
      <c r="C2567" s="7">
        <f t="shared" si="81"/>
        <v>-0.24591566101470841</v>
      </c>
      <c r="D2567" s="7">
        <f t="shared" si="80"/>
        <v>150.07376624802743</v>
      </c>
    </row>
    <row r="2568" spans="1:4" x14ac:dyDescent="0.25">
      <c r="A2568">
        <v>62.506306739524</v>
      </c>
      <c r="B2568">
        <v>0.60496299032627598</v>
      </c>
      <c r="C2568" s="7">
        <f t="shared" si="81"/>
        <v>-2.0167743057803955</v>
      </c>
      <c r="D2568" s="7">
        <f t="shared" si="80"/>
        <v>150.60496299032627</v>
      </c>
    </row>
    <row r="2569" spans="1:4" x14ac:dyDescent="0.25">
      <c r="A2569">
        <v>62.526776995509898</v>
      </c>
      <c r="B2569">
        <v>-3.0464792873554299E-2</v>
      </c>
      <c r="C2569" s="7">
        <f t="shared" si="81"/>
        <v>0.10156094253826853</v>
      </c>
      <c r="D2569" s="7">
        <f t="shared" si="80"/>
        <v>149.96953520712646</v>
      </c>
    </row>
    <row r="2570" spans="1:4" x14ac:dyDescent="0.25">
      <c r="A2570">
        <v>62.547247251495698</v>
      </c>
      <c r="B2570">
        <v>0.141441231761258</v>
      </c>
      <c r="C2570" s="7">
        <f t="shared" si="81"/>
        <v>-0.47152478177249807</v>
      </c>
      <c r="D2570" s="7">
        <f t="shared" si="80"/>
        <v>150.14144123176126</v>
      </c>
    </row>
    <row r="2571" spans="1:4" x14ac:dyDescent="0.25">
      <c r="A2571">
        <v>62.567717507481603</v>
      </c>
      <c r="B2571">
        <v>0.38630606423071601</v>
      </c>
      <c r="C2571" s="7">
        <f t="shared" si="81"/>
        <v>-1.2878343914682611</v>
      </c>
      <c r="D2571" s="7">
        <f t="shared" si="80"/>
        <v>150.38630606423072</v>
      </c>
    </row>
    <row r="2572" spans="1:4" x14ac:dyDescent="0.25">
      <c r="A2572">
        <v>62.588187763467403</v>
      </c>
      <c r="B2572">
        <v>0.32912970453481699</v>
      </c>
      <c r="C2572" s="7">
        <f t="shared" si="81"/>
        <v>-1.0972246930624867</v>
      </c>
      <c r="D2572" s="7">
        <f t="shared" si="80"/>
        <v>150.32912970453481</v>
      </c>
    </row>
    <row r="2573" spans="1:4" x14ac:dyDescent="0.25">
      <c r="A2573">
        <v>62.608658019453301</v>
      </c>
      <c r="B2573">
        <v>0.30324548600689599</v>
      </c>
      <c r="C2573" s="7">
        <f t="shared" si="81"/>
        <v>-1.0109340807654246</v>
      </c>
      <c r="D2573" s="7">
        <f t="shared" si="80"/>
        <v>150.30324548600689</v>
      </c>
    </row>
    <row r="2574" spans="1:4" x14ac:dyDescent="0.25">
      <c r="A2574">
        <v>62.629128275439101</v>
      </c>
      <c r="B2574">
        <v>0.178445075313618</v>
      </c>
      <c r="C2574" s="7">
        <f t="shared" si="81"/>
        <v>-0.59488505683869297</v>
      </c>
      <c r="D2574" s="7">
        <f t="shared" si="80"/>
        <v>150.17844507531362</v>
      </c>
    </row>
    <row r="2575" spans="1:4" x14ac:dyDescent="0.25">
      <c r="A2575">
        <v>62.649598531424999</v>
      </c>
      <c r="B2575">
        <v>0.26722847245498599</v>
      </c>
      <c r="C2575" s="7">
        <f t="shared" si="81"/>
        <v>-0.89086361585440543</v>
      </c>
      <c r="D2575" s="7">
        <f t="shared" si="80"/>
        <v>150.26722847245497</v>
      </c>
    </row>
    <row r="2576" spans="1:4" x14ac:dyDescent="0.25">
      <c r="A2576">
        <v>62.670068787410898</v>
      </c>
      <c r="B2576">
        <v>-9.1862655902337095E-2</v>
      </c>
      <c r="C2576" s="7">
        <f t="shared" si="81"/>
        <v>0.30624393069840389</v>
      </c>
      <c r="D2576" s="7">
        <f t="shared" si="80"/>
        <v>149.90813734409767</v>
      </c>
    </row>
    <row r="2577" spans="1:4" x14ac:dyDescent="0.25">
      <c r="A2577">
        <v>62.690539043396697</v>
      </c>
      <c r="B2577">
        <v>0.25742169024165201</v>
      </c>
      <c r="C2577" s="7">
        <f t="shared" si="81"/>
        <v>-0.85817059709706089</v>
      </c>
      <c r="D2577" s="7">
        <f t="shared" si="80"/>
        <v>150.25742169024164</v>
      </c>
    </row>
    <row r="2578" spans="1:4" x14ac:dyDescent="0.25">
      <c r="A2578">
        <v>62.711009299382603</v>
      </c>
      <c r="B2578">
        <v>0.37758151088695002</v>
      </c>
      <c r="C2578" s="7">
        <f t="shared" si="81"/>
        <v>-1.2587492155244766</v>
      </c>
      <c r="D2578" s="7">
        <f t="shared" si="80"/>
        <v>150.37758151088696</v>
      </c>
    </row>
    <row r="2579" spans="1:4" x14ac:dyDescent="0.25">
      <c r="A2579">
        <v>62.731479555368402</v>
      </c>
      <c r="B2579">
        <v>0.25299180603356097</v>
      </c>
      <c r="C2579" s="7">
        <f t="shared" si="81"/>
        <v>-0.84340262485525175</v>
      </c>
      <c r="D2579" s="7">
        <f t="shared" si="80"/>
        <v>150.25299180603355</v>
      </c>
    </row>
    <row r="2580" spans="1:4" x14ac:dyDescent="0.25">
      <c r="A2580">
        <v>62.751949811354301</v>
      </c>
      <c r="B2580">
        <v>0.159694242348147</v>
      </c>
      <c r="C2580" s="7">
        <f t="shared" si="81"/>
        <v>-0.53237512029472944</v>
      </c>
      <c r="D2580" s="7">
        <f t="shared" si="80"/>
        <v>150.15969424234814</v>
      </c>
    </row>
    <row r="2581" spans="1:4" x14ac:dyDescent="0.25">
      <c r="A2581">
        <v>62.7724200673401</v>
      </c>
      <c r="B2581">
        <v>0.25914715316404802</v>
      </c>
      <c r="C2581" s="7">
        <f t="shared" si="81"/>
        <v>-0.86392279903851887</v>
      </c>
      <c r="D2581" s="7">
        <f t="shared" si="80"/>
        <v>150.25914715316404</v>
      </c>
    </row>
    <row r="2582" spans="1:4" x14ac:dyDescent="0.25">
      <c r="A2582">
        <v>62.792890323325999</v>
      </c>
      <c r="B2582">
        <v>-9.4482794852076807E-2</v>
      </c>
      <c r="C2582" s="7">
        <f t="shared" si="81"/>
        <v>0.3149787276957533</v>
      </c>
      <c r="D2582" s="7">
        <f t="shared" si="80"/>
        <v>149.90551720514793</v>
      </c>
    </row>
    <row r="2583" spans="1:4" x14ac:dyDescent="0.25">
      <c r="A2583">
        <v>62.813360579311798</v>
      </c>
      <c r="B2583">
        <v>5.1929398299776601E-2</v>
      </c>
      <c r="C2583" s="7">
        <f t="shared" si="81"/>
        <v>-0.17311782353684382</v>
      </c>
      <c r="D2583" s="7">
        <f t="shared" si="80"/>
        <v>150.05192939829976</v>
      </c>
    </row>
    <row r="2584" spans="1:4" x14ac:dyDescent="0.25">
      <c r="A2584">
        <v>62.833830835297697</v>
      </c>
      <c r="B2584">
        <v>0.33380039928627298</v>
      </c>
      <c r="C2584" s="7">
        <f t="shared" si="81"/>
        <v>-1.1127954590688491</v>
      </c>
      <c r="D2584" s="7">
        <f t="shared" si="80"/>
        <v>150.33380039928628</v>
      </c>
    </row>
    <row r="2585" spans="1:4" x14ac:dyDescent="0.25">
      <c r="A2585">
        <v>62.854301091283602</v>
      </c>
      <c r="B2585">
        <v>0.61050520810741404</v>
      </c>
      <c r="C2585" s="7">
        <f t="shared" si="81"/>
        <v>-2.0352504813428216</v>
      </c>
      <c r="D2585" s="7">
        <f t="shared" si="80"/>
        <v>150.61050520810741</v>
      </c>
    </row>
    <row r="2586" spans="1:4" x14ac:dyDescent="0.25">
      <c r="A2586">
        <v>62.874771347269402</v>
      </c>
      <c r="B2586">
        <v>0.31954382476320098</v>
      </c>
      <c r="C2586" s="7">
        <f t="shared" si="81"/>
        <v>-1.0652681001289774</v>
      </c>
      <c r="D2586" s="7">
        <f t="shared" si="80"/>
        <v>150.3195438247632</v>
      </c>
    </row>
    <row r="2587" spans="1:4" x14ac:dyDescent="0.25">
      <c r="A2587">
        <v>62.8952416032553</v>
      </c>
      <c r="B2587">
        <v>0.158832915920296</v>
      </c>
      <c r="C2587" s="7">
        <f t="shared" si="81"/>
        <v>-0.52950370330500141</v>
      </c>
      <c r="D2587" s="7">
        <f t="shared" si="80"/>
        <v>150.1588329159203</v>
      </c>
    </row>
    <row r="2588" spans="1:4" x14ac:dyDescent="0.25">
      <c r="A2588">
        <v>62.9157118592411</v>
      </c>
      <c r="B2588">
        <v>-9.55858517546299E-2</v>
      </c>
      <c r="C2588" s="7">
        <f t="shared" si="81"/>
        <v>0.3186560052391002</v>
      </c>
      <c r="D2588" s="7">
        <f t="shared" si="80"/>
        <v>149.90441414824537</v>
      </c>
    </row>
    <row r="2589" spans="1:4" x14ac:dyDescent="0.25">
      <c r="A2589">
        <v>62.936182115226998</v>
      </c>
      <c r="B2589">
        <v>0.26462085507175298</v>
      </c>
      <c r="C2589" s="7">
        <f t="shared" si="81"/>
        <v>-0.88217056219342971</v>
      </c>
      <c r="D2589" s="7">
        <f t="shared" si="80"/>
        <v>150.26462085507174</v>
      </c>
    </row>
    <row r="2590" spans="1:4" x14ac:dyDescent="0.25">
      <c r="A2590">
        <v>62.956652371212797</v>
      </c>
      <c r="B2590">
        <v>0.27591136973278202</v>
      </c>
      <c r="C2590" s="7">
        <f t="shared" si="81"/>
        <v>-0.91980992233861714</v>
      </c>
      <c r="D2590" s="7">
        <f t="shared" si="80"/>
        <v>150.2759113697328</v>
      </c>
    </row>
    <row r="2591" spans="1:4" x14ac:dyDescent="0.25">
      <c r="A2591">
        <v>62.977122627198703</v>
      </c>
      <c r="B2591">
        <v>0.698702358895121</v>
      </c>
      <c r="C2591" s="7">
        <f t="shared" si="81"/>
        <v>-2.3292746619885722</v>
      </c>
      <c r="D2591" s="7">
        <f t="shared" si="80"/>
        <v>150.69870235889513</v>
      </c>
    </row>
    <row r="2592" spans="1:4" x14ac:dyDescent="0.25">
      <c r="A2592">
        <v>62.997592883184602</v>
      </c>
      <c r="B2592">
        <v>0.215285489225438</v>
      </c>
      <c r="C2592" s="7">
        <f t="shared" si="81"/>
        <v>-0.71770050403092778</v>
      </c>
      <c r="D2592" s="7">
        <f t="shared" si="80"/>
        <v>150.21528548922544</v>
      </c>
    </row>
    <row r="2593" spans="1:4" x14ac:dyDescent="0.25">
      <c r="A2593">
        <v>63.018063139170401</v>
      </c>
      <c r="B2593">
        <v>0.22149409405706399</v>
      </c>
      <c r="C2593" s="7">
        <f t="shared" si="81"/>
        <v>-0.73839822422107382</v>
      </c>
      <c r="D2593" s="7">
        <f t="shared" si="80"/>
        <v>150.22149409405705</v>
      </c>
    </row>
    <row r="2594" spans="1:4" x14ac:dyDescent="0.25">
      <c r="A2594">
        <v>63.0385333951563</v>
      </c>
      <c r="B2594">
        <v>0.33711984005667001</v>
      </c>
      <c r="C2594" s="7">
        <f t="shared" si="81"/>
        <v>-1.1238615291629652</v>
      </c>
      <c r="D2594" s="7">
        <f t="shared" si="80"/>
        <v>150.33711984005666</v>
      </c>
    </row>
    <row r="2595" spans="1:4" x14ac:dyDescent="0.25">
      <c r="A2595">
        <v>63.059003651142099</v>
      </c>
      <c r="B2595">
        <v>0.56737106055758602</v>
      </c>
      <c r="C2595" s="7">
        <f t="shared" si="81"/>
        <v>-1.8914535187661254</v>
      </c>
      <c r="D2595" s="7">
        <f t="shared" si="80"/>
        <v>150.56737106055758</v>
      </c>
    </row>
    <row r="2596" spans="1:4" x14ac:dyDescent="0.25">
      <c r="A2596">
        <v>63.079473907127998</v>
      </c>
      <c r="B2596">
        <v>0.39141442222647999</v>
      </c>
      <c r="C2596" s="7">
        <f t="shared" si="81"/>
        <v>-1.3048642020770527</v>
      </c>
      <c r="D2596" s="7">
        <f t="shared" si="80"/>
        <v>150.39141442222649</v>
      </c>
    </row>
    <row r="2597" spans="1:4" x14ac:dyDescent="0.25">
      <c r="A2597">
        <v>63.099944163113797</v>
      </c>
      <c r="B2597">
        <v>2.79999250633504E-2</v>
      </c>
      <c r="C2597" s="7">
        <f t="shared" si="81"/>
        <v>-9.3343775296214015E-2</v>
      </c>
      <c r="D2597" s="7">
        <f t="shared" si="80"/>
        <v>150.02799992506334</v>
      </c>
    </row>
    <row r="2598" spans="1:4" x14ac:dyDescent="0.25">
      <c r="A2598">
        <v>63.120414419099703</v>
      </c>
      <c r="B2598">
        <v>0.18546090240153301</v>
      </c>
      <c r="C2598" s="7">
        <f t="shared" si="81"/>
        <v>-0.61827382612038717</v>
      </c>
      <c r="D2598" s="7">
        <f t="shared" si="80"/>
        <v>150.18546090240153</v>
      </c>
    </row>
    <row r="2599" spans="1:4" x14ac:dyDescent="0.25">
      <c r="A2599">
        <v>63.140884675085502</v>
      </c>
      <c r="B2599">
        <v>0.17108902090768999</v>
      </c>
      <c r="C2599" s="7">
        <f t="shared" si="81"/>
        <v>-0.57036206658139299</v>
      </c>
      <c r="D2599" s="7">
        <f t="shared" si="80"/>
        <v>150.17108902090769</v>
      </c>
    </row>
    <row r="2600" spans="1:4" x14ac:dyDescent="0.25">
      <c r="A2600">
        <v>63.161354931071401</v>
      </c>
      <c r="B2600">
        <v>6.8217613915159306E-2</v>
      </c>
      <c r="C2600" s="7">
        <f t="shared" si="81"/>
        <v>-0.22741809523180814</v>
      </c>
      <c r="D2600" s="7">
        <f t="shared" si="80"/>
        <v>150.06821761391515</v>
      </c>
    </row>
    <row r="2601" spans="1:4" x14ac:dyDescent="0.25">
      <c r="A2601">
        <v>63.181825187057299</v>
      </c>
      <c r="B2601">
        <v>0.28830501475727299</v>
      </c>
      <c r="C2601" s="7">
        <f t="shared" si="81"/>
        <v>-0.96112680492489855</v>
      </c>
      <c r="D2601" s="7">
        <f t="shared" si="80"/>
        <v>150.28830501475727</v>
      </c>
    </row>
    <row r="2602" spans="1:4" x14ac:dyDescent="0.25">
      <c r="A2602">
        <v>63.202295443043099</v>
      </c>
      <c r="B2602">
        <v>0.23760122343403001</v>
      </c>
      <c r="C2602" s="7">
        <f t="shared" si="81"/>
        <v>-0.792094805973663</v>
      </c>
      <c r="D2602" s="7">
        <f t="shared" si="80"/>
        <v>150.23760122343404</v>
      </c>
    </row>
    <row r="2603" spans="1:4" x14ac:dyDescent="0.25">
      <c r="A2603">
        <v>63.222765699028997</v>
      </c>
      <c r="B2603">
        <v>0.275481239945433</v>
      </c>
      <c r="C2603" s="7">
        <f t="shared" si="81"/>
        <v>-0.91837599213602994</v>
      </c>
      <c r="D2603" s="7">
        <f t="shared" si="80"/>
        <v>150.27548123994544</v>
      </c>
    </row>
    <row r="2604" spans="1:4" x14ac:dyDescent="0.25">
      <c r="A2604">
        <v>63.243235955014796</v>
      </c>
      <c r="B2604">
        <v>0.25090339762481101</v>
      </c>
      <c r="C2604" s="7">
        <f t="shared" si="81"/>
        <v>-0.83644046603546829</v>
      </c>
      <c r="D2604" s="7">
        <f t="shared" si="80"/>
        <v>150.25090339762482</v>
      </c>
    </row>
    <row r="2605" spans="1:4" x14ac:dyDescent="0.25">
      <c r="A2605">
        <v>63.263706211000702</v>
      </c>
      <c r="B2605">
        <v>0.299284363138836</v>
      </c>
      <c r="C2605" s="7">
        <f t="shared" si="81"/>
        <v>-0.99772882531990725</v>
      </c>
      <c r="D2605" s="7">
        <f t="shared" si="80"/>
        <v>150.29928436313884</v>
      </c>
    </row>
    <row r="2606" spans="1:4" x14ac:dyDescent="0.25">
      <c r="A2606">
        <v>63.284176466986501</v>
      </c>
      <c r="B2606">
        <v>0.24354080315417101</v>
      </c>
      <c r="C2606" s="7">
        <f t="shared" si="81"/>
        <v>-0.81189567306514265</v>
      </c>
      <c r="D2606" s="7">
        <f t="shared" si="80"/>
        <v>150.24354080315416</v>
      </c>
    </row>
    <row r="2607" spans="1:4" x14ac:dyDescent="0.25">
      <c r="A2607">
        <v>63.3046467229724</v>
      </c>
      <c r="B2607">
        <v>0.35971438433748099</v>
      </c>
      <c r="C2607" s="7">
        <f t="shared" si="81"/>
        <v>-1.199185304476527</v>
      </c>
      <c r="D2607" s="7">
        <f t="shared" si="80"/>
        <v>150.35971438433748</v>
      </c>
    </row>
    <row r="2608" spans="1:4" x14ac:dyDescent="0.25">
      <c r="A2608">
        <v>63.325116978958199</v>
      </c>
      <c r="B2608">
        <v>0.53322177335543597</v>
      </c>
      <c r="C2608" s="7">
        <f t="shared" si="81"/>
        <v>-1.7776095215443006</v>
      </c>
      <c r="D2608" s="7">
        <f t="shared" si="80"/>
        <v>150.53322177335545</v>
      </c>
    </row>
    <row r="2609" spans="1:4" x14ac:dyDescent="0.25">
      <c r="A2609">
        <v>63.345587234944098</v>
      </c>
      <c r="B2609">
        <v>0.65468797020803504</v>
      </c>
      <c r="C2609" s="7">
        <f t="shared" si="81"/>
        <v>-2.1825432261682236</v>
      </c>
      <c r="D2609" s="7">
        <f t="shared" si="80"/>
        <v>150.65468797020804</v>
      </c>
    </row>
    <row r="2610" spans="1:4" x14ac:dyDescent="0.25">
      <c r="A2610">
        <v>63.366057490929997</v>
      </c>
      <c r="B2610">
        <v>0.36994630822861302</v>
      </c>
      <c r="C2610" s="7">
        <f t="shared" si="81"/>
        <v>-1.233295624499916</v>
      </c>
      <c r="D2610" s="7">
        <f t="shared" si="80"/>
        <v>150.36994630822861</v>
      </c>
    </row>
    <row r="2611" spans="1:4" x14ac:dyDescent="0.25">
      <c r="A2611">
        <v>63.386527746915803</v>
      </c>
      <c r="B2611">
        <v>0.9029551207505</v>
      </c>
      <c r="C2611" s="7">
        <f t="shared" si="81"/>
        <v>-3.0101951952801085</v>
      </c>
      <c r="D2611" s="7">
        <f t="shared" si="80"/>
        <v>150.90295512075051</v>
      </c>
    </row>
    <row r="2612" spans="1:4" x14ac:dyDescent="0.25">
      <c r="A2612">
        <v>63.406998002901702</v>
      </c>
      <c r="B2612">
        <v>0.57663107444036599</v>
      </c>
      <c r="C2612" s="7">
        <f t="shared" si="81"/>
        <v>-1.9223237676385205</v>
      </c>
      <c r="D2612" s="7">
        <f t="shared" si="80"/>
        <v>150.57663107444037</v>
      </c>
    </row>
    <row r="2613" spans="1:4" x14ac:dyDescent="0.25">
      <c r="A2613">
        <v>63.427468258887501</v>
      </c>
      <c r="B2613">
        <v>0.34930750263154198</v>
      </c>
      <c r="C2613" s="7">
        <f t="shared" si="81"/>
        <v>-1.1644917249295963</v>
      </c>
      <c r="D2613" s="7">
        <f t="shared" si="80"/>
        <v>150.34930750263155</v>
      </c>
    </row>
    <row r="2614" spans="1:4" x14ac:dyDescent="0.25">
      <c r="A2614">
        <v>63.4479385148734</v>
      </c>
      <c r="B2614">
        <v>0.491817738657363</v>
      </c>
      <c r="C2614" s="7">
        <f t="shared" si="81"/>
        <v>-1.6395802624491651</v>
      </c>
      <c r="D2614" s="7">
        <f t="shared" si="80"/>
        <v>150.49181773865737</v>
      </c>
    </row>
    <row r="2615" spans="1:4" x14ac:dyDescent="0.25">
      <c r="A2615">
        <v>63.468408770859199</v>
      </c>
      <c r="B2615">
        <v>0.53020344918449303</v>
      </c>
      <c r="C2615" s="7">
        <f t="shared" si="81"/>
        <v>-1.7675472884295267</v>
      </c>
      <c r="D2615" s="7">
        <f t="shared" si="80"/>
        <v>150.53020344918448</v>
      </c>
    </row>
    <row r="2616" spans="1:4" x14ac:dyDescent="0.25">
      <c r="A2616">
        <v>63.488879026845098</v>
      </c>
      <c r="B2616">
        <v>0.91238130087960201</v>
      </c>
      <c r="C2616" s="7">
        <f t="shared" si="81"/>
        <v>-3.041619395090708</v>
      </c>
      <c r="D2616" s="7">
        <f t="shared" si="80"/>
        <v>150.91238130087959</v>
      </c>
    </row>
    <row r="2617" spans="1:4" x14ac:dyDescent="0.25">
      <c r="A2617">
        <v>63.509349282831003</v>
      </c>
      <c r="B2617">
        <v>0.56022629374268995</v>
      </c>
      <c r="C2617" s="7">
        <f t="shared" si="81"/>
        <v>-1.8676349011589504</v>
      </c>
      <c r="D2617" s="7">
        <f t="shared" si="80"/>
        <v>150.56022629374269</v>
      </c>
    </row>
    <row r="2618" spans="1:4" x14ac:dyDescent="0.25">
      <c r="A2618">
        <v>63.529819538816803</v>
      </c>
      <c r="B2618">
        <v>0.46853009444041799</v>
      </c>
      <c r="C2618" s="7">
        <f t="shared" si="81"/>
        <v>-1.5619458893554325</v>
      </c>
      <c r="D2618" s="7">
        <f t="shared" si="80"/>
        <v>150.46853009444041</v>
      </c>
    </row>
    <row r="2619" spans="1:4" x14ac:dyDescent="0.25">
      <c r="A2619">
        <v>63.550289794802701</v>
      </c>
      <c r="B2619">
        <v>0.24145936963945899</v>
      </c>
      <c r="C2619" s="7">
        <f t="shared" si="81"/>
        <v>-0.80495676655551074</v>
      </c>
      <c r="D2619" s="7">
        <f t="shared" si="80"/>
        <v>150.24145936963947</v>
      </c>
    </row>
    <row r="2620" spans="1:4" x14ac:dyDescent="0.25">
      <c r="A2620">
        <v>63.5707600507885</v>
      </c>
      <c r="B2620">
        <v>0.70193078600647596</v>
      </c>
      <c r="C2620" s="7">
        <f t="shared" si="81"/>
        <v>-2.3400373184657131</v>
      </c>
      <c r="D2620" s="7">
        <f t="shared" si="80"/>
        <v>150.70193078600647</v>
      </c>
    </row>
    <row r="2621" spans="1:4" x14ac:dyDescent="0.25">
      <c r="A2621">
        <v>63.591230306774399</v>
      </c>
      <c r="B2621">
        <v>0.67286101020813804</v>
      </c>
      <c r="C2621" s="7">
        <f t="shared" si="81"/>
        <v>-2.2431269655311223</v>
      </c>
      <c r="D2621" s="7">
        <f t="shared" si="80"/>
        <v>150.67286101020815</v>
      </c>
    </row>
    <row r="2622" spans="1:4" x14ac:dyDescent="0.25">
      <c r="A2622">
        <v>63.611700562760198</v>
      </c>
      <c r="B2622">
        <v>0.57612504224444405</v>
      </c>
      <c r="C2622" s="7">
        <f t="shared" si="81"/>
        <v>-1.9206368004240755</v>
      </c>
      <c r="D2622" s="7">
        <f t="shared" si="80"/>
        <v>150.57612504224446</v>
      </c>
    </row>
    <row r="2623" spans="1:4" x14ac:dyDescent="0.25">
      <c r="A2623">
        <v>63.632170818746097</v>
      </c>
      <c r="B2623">
        <v>1.0367228821154</v>
      </c>
      <c r="C2623" s="7">
        <f t="shared" si="81"/>
        <v>-3.4561388122888004</v>
      </c>
      <c r="D2623" s="7">
        <f t="shared" si="80"/>
        <v>151.03672288211541</v>
      </c>
    </row>
    <row r="2624" spans="1:4" x14ac:dyDescent="0.25">
      <c r="A2624">
        <v>63.652641074731903</v>
      </c>
      <c r="B2624">
        <v>1.2473628631543201</v>
      </c>
      <c r="C2624" s="7">
        <f t="shared" si="81"/>
        <v>-4.158352515147298</v>
      </c>
      <c r="D2624" s="7">
        <f t="shared" si="80"/>
        <v>151.24736286315431</v>
      </c>
    </row>
    <row r="2625" spans="1:4" x14ac:dyDescent="0.25">
      <c r="A2625">
        <v>63.673111330717802</v>
      </c>
      <c r="B2625">
        <v>1.1142949853612301</v>
      </c>
      <c r="C2625" s="7">
        <f t="shared" si="81"/>
        <v>-3.714742110628023</v>
      </c>
      <c r="D2625" s="7">
        <f t="shared" si="80"/>
        <v>151.11429498536123</v>
      </c>
    </row>
    <row r="2626" spans="1:4" x14ac:dyDescent="0.25">
      <c r="A2626">
        <v>63.693581586703701</v>
      </c>
      <c r="B2626">
        <v>0.87710258206944502</v>
      </c>
      <c r="C2626" s="7">
        <f t="shared" si="81"/>
        <v>-2.9240101945695276</v>
      </c>
      <c r="D2626" s="7">
        <f t="shared" si="80"/>
        <v>150.87710258206945</v>
      </c>
    </row>
    <row r="2627" spans="1:4" x14ac:dyDescent="0.25">
      <c r="A2627">
        <v>63.7140518426895</v>
      </c>
      <c r="B2627">
        <v>1.06703565327897</v>
      </c>
      <c r="C2627" s="7">
        <f t="shared" si="81"/>
        <v>-3.5571929577444048</v>
      </c>
      <c r="D2627" s="7">
        <f t="shared" si="80"/>
        <v>151.06703565327896</v>
      </c>
    </row>
    <row r="2628" spans="1:4" x14ac:dyDescent="0.25">
      <c r="A2628">
        <v>63.734522098675399</v>
      </c>
      <c r="B2628">
        <v>1.2309691989898099</v>
      </c>
      <c r="C2628" s="7">
        <f t="shared" si="81"/>
        <v>-4.1037007080231218</v>
      </c>
      <c r="D2628" s="7">
        <f t="shared" ref="D2628:D2691" si="82">B2628+150</f>
        <v>151.23096919898981</v>
      </c>
    </row>
    <row r="2629" spans="1:4" x14ac:dyDescent="0.25">
      <c r="A2629">
        <v>63.754992354661198</v>
      </c>
      <c r="B2629">
        <v>0.81681988586862397</v>
      </c>
      <c r="C2629" s="7">
        <f t="shared" ref="C2629:C2692" si="83">(B2629/$B$3)</f>
        <v>-2.7230448549949342</v>
      </c>
      <c r="D2629" s="7">
        <f t="shared" si="82"/>
        <v>150.81681988586863</v>
      </c>
    </row>
    <row r="2630" spans="1:4" x14ac:dyDescent="0.25">
      <c r="A2630">
        <v>63.775462610647097</v>
      </c>
      <c r="B2630">
        <v>0.82979604724875</v>
      </c>
      <c r="C2630" s="7">
        <f t="shared" si="83"/>
        <v>-2.7663036812001272</v>
      </c>
      <c r="D2630" s="7">
        <f t="shared" si="82"/>
        <v>150.82979604724875</v>
      </c>
    </row>
    <row r="2631" spans="1:4" x14ac:dyDescent="0.25">
      <c r="A2631">
        <v>63.795932866632903</v>
      </c>
      <c r="B2631">
        <v>1.08239768313019</v>
      </c>
      <c r="C2631" s="7">
        <f t="shared" si="83"/>
        <v>-3.6084055898954439</v>
      </c>
      <c r="D2631" s="7">
        <f t="shared" si="82"/>
        <v>151.08239768313018</v>
      </c>
    </row>
    <row r="2632" spans="1:4" x14ac:dyDescent="0.25">
      <c r="A2632">
        <v>63.816403122618802</v>
      </c>
      <c r="B2632">
        <v>0.93920812684626798</v>
      </c>
      <c r="C2632" s="7">
        <f t="shared" si="83"/>
        <v>-3.1310523921175748</v>
      </c>
      <c r="D2632" s="7">
        <f t="shared" si="82"/>
        <v>150.93920812684627</v>
      </c>
    </row>
    <row r="2633" spans="1:4" x14ac:dyDescent="0.25">
      <c r="A2633">
        <v>63.8368733786047</v>
      </c>
      <c r="B2633">
        <v>1.0200190450636599</v>
      </c>
      <c r="C2633" s="7">
        <f t="shared" si="83"/>
        <v>-3.4004529771012248</v>
      </c>
      <c r="D2633" s="7">
        <f t="shared" si="82"/>
        <v>151.02001904506366</v>
      </c>
    </row>
    <row r="2634" spans="1:4" x14ac:dyDescent="0.25">
      <c r="A2634">
        <v>63.857343634590499</v>
      </c>
      <c r="B2634">
        <v>1.2258721044490299</v>
      </c>
      <c r="C2634" s="7">
        <f t="shared" si="83"/>
        <v>-4.0867084465652193</v>
      </c>
      <c r="D2634" s="7">
        <f t="shared" si="82"/>
        <v>151.22587210444902</v>
      </c>
    </row>
    <row r="2635" spans="1:4" x14ac:dyDescent="0.25">
      <c r="A2635">
        <v>63.877813890576398</v>
      </c>
      <c r="B2635">
        <v>0.97864230500237404</v>
      </c>
      <c r="C2635" s="7">
        <f t="shared" si="83"/>
        <v>-3.2625147105511507</v>
      </c>
      <c r="D2635" s="7">
        <f t="shared" si="82"/>
        <v>150.97864230500238</v>
      </c>
    </row>
    <row r="2636" spans="1:4" x14ac:dyDescent="0.25">
      <c r="A2636">
        <v>63.898284146562197</v>
      </c>
      <c r="B2636">
        <v>1.3772879800570299</v>
      </c>
      <c r="C2636" s="7">
        <f t="shared" si="83"/>
        <v>-4.591485849970935</v>
      </c>
      <c r="D2636" s="7">
        <f t="shared" si="82"/>
        <v>151.37728798005702</v>
      </c>
    </row>
    <row r="2637" spans="1:4" x14ac:dyDescent="0.25">
      <c r="A2637">
        <v>63.918754402548103</v>
      </c>
      <c r="B2637">
        <v>1.4322257962796701</v>
      </c>
      <c r="C2637" s="7">
        <f t="shared" si="83"/>
        <v>-4.7746328820129271</v>
      </c>
      <c r="D2637" s="7">
        <f t="shared" si="82"/>
        <v>151.43222579627968</v>
      </c>
    </row>
    <row r="2638" spans="1:4" x14ac:dyDescent="0.25">
      <c r="A2638">
        <v>63.939224658533902</v>
      </c>
      <c r="B2638">
        <v>1.55491408700361</v>
      </c>
      <c r="C2638" s="7">
        <f t="shared" si="83"/>
        <v>-5.183640699530339</v>
      </c>
      <c r="D2638" s="7">
        <f t="shared" si="82"/>
        <v>151.55491408700362</v>
      </c>
    </row>
    <row r="2639" spans="1:4" x14ac:dyDescent="0.25">
      <c r="A2639">
        <v>63.959694914519801</v>
      </c>
      <c r="B2639">
        <v>1.3599361855622001</v>
      </c>
      <c r="C2639" s="7">
        <f t="shared" si="83"/>
        <v>-4.5336399092176327</v>
      </c>
      <c r="D2639" s="7">
        <f t="shared" si="82"/>
        <v>151.35993618556219</v>
      </c>
    </row>
    <row r="2640" spans="1:4" x14ac:dyDescent="0.25">
      <c r="A2640">
        <v>63.9801651705056</v>
      </c>
      <c r="B2640">
        <v>1.3108337586220999</v>
      </c>
      <c r="C2640" s="7">
        <f t="shared" si="83"/>
        <v>-4.3699464030234045</v>
      </c>
      <c r="D2640" s="7">
        <f t="shared" si="82"/>
        <v>151.3108337586221</v>
      </c>
    </row>
    <row r="2641" spans="1:4" x14ac:dyDescent="0.25">
      <c r="A2641">
        <v>64.000635426491499</v>
      </c>
      <c r="B2641">
        <v>1.1055234728499801</v>
      </c>
      <c r="C2641" s="7">
        <f t="shared" si="83"/>
        <v>-3.6855003861946334</v>
      </c>
      <c r="D2641" s="7">
        <f t="shared" si="82"/>
        <v>151.10552347284997</v>
      </c>
    </row>
    <row r="2642" spans="1:4" x14ac:dyDescent="0.25">
      <c r="A2642">
        <v>64.021105682477398</v>
      </c>
      <c r="B2642">
        <v>1.5200469949124999</v>
      </c>
      <c r="C2642" s="7">
        <f t="shared" si="83"/>
        <v>-5.0674037452520215</v>
      </c>
      <c r="D2642" s="7">
        <f t="shared" si="82"/>
        <v>151.52004699491249</v>
      </c>
    </row>
    <row r="2643" spans="1:4" x14ac:dyDescent="0.25">
      <c r="A2643">
        <v>64.041575938463197</v>
      </c>
      <c r="B2643">
        <v>1.75752932480966</v>
      </c>
      <c r="C2643" s="7">
        <f t="shared" si="83"/>
        <v>-5.8591021940367041</v>
      </c>
      <c r="D2643" s="7">
        <f t="shared" si="82"/>
        <v>151.75752932480967</v>
      </c>
    </row>
    <row r="2644" spans="1:4" x14ac:dyDescent="0.25">
      <c r="A2644">
        <v>64.062046194449096</v>
      </c>
      <c r="B2644">
        <v>1.1773454625414801</v>
      </c>
      <c r="C2644" s="7">
        <f t="shared" si="83"/>
        <v>-3.924934443675935</v>
      </c>
      <c r="D2644" s="7">
        <f t="shared" si="82"/>
        <v>151.17734546254147</v>
      </c>
    </row>
    <row r="2645" spans="1:4" x14ac:dyDescent="0.25">
      <c r="A2645">
        <v>64.082516450434895</v>
      </c>
      <c r="B2645">
        <v>1.0034537414412601</v>
      </c>
      <c r="C2645" s="7">
        <f t="shared" si="83"/>
        <v>-3.3452289729103426</v>
      </c>
      <c r="D2645" s="7">
        <f t="shared" si="82"/>
        <v>151.00345374144126</v>
      </c>
    </row>
    <row r="2646" spans="1:4" x14ac:dyDescent="0.25">
      <c r="A2646">
        <v>64.102986706420793</v>
      </c>
      <c r="B2646">
        <v>1.3764791615090299</v>
      </c>
      <c r="C2646" s="7">
        <f t="shared" si="83"/>
        <v>-4.5887894792974739</v>
      </c>
      <c r="D2646" s="7">
        <f t="shared" si="82"/>
        <v>151.37647916150902</v>
      </c>
    </row>
    <row r="2647" spans="1:4" x14ac:dyDescent="0.25">
      <c r="A2647">
        <v>64.123456962406607</v>
      </c>
      <c r="B2647">
        <v>1.4943383894114399</v>
      </c>
      <c r="C2647" s="7">
        <f t="shared" si="83"/>
        <v>-4.9816985767688742</v>
      </c>
      <c r="D2647" s="7">
        <f t="shared" si="82"/>
        <v>151.49433838941144</v>
      </c>
    </row>
    <row r="2648" spans="1:4" x14ac:dyDescent="0.25">
      <c r="A2648">
        <v>64.143927218392506</v>
      </c>
      <c r="B2648">
        <v>1.45598975848182</v>
      </c>
      <c r="C2648" s="7">
        <f t="shared" si="83"/>
        <v>-4.8538551636056972</v>
      </c>
      <c r="D2648" s="7">
        <f t="shared" si="82"/>
        <v>151.45598975848182</v>
      </c>
    </row>
    <row r="2649" spans="1:4" x14ac:dyDescent="0.25">
      <c r="A2649">
        <v>64.164397474378305</v>
      </c>
      <c r="B2649">
        <v>1.08434993538685</v>
      </c>
      <c r="C2649" s="7">
        <f t="shared" si="83"/>
        <v>-3.6149138428837961</v>
      </c>
      <c r="D2649" s="7">
        <f t="shared" si="82"/>
        <v>151.08434993538685</v>
      </c>
    </row>
    <row r="2650" spans="1:4" x14ac:dyDescent="0.25">
      <c r="A2650">
        <v>64.184867730364203</v>
      </c>
      <c r="B2650">
        <v>0.90546058679319197</v>
      </c>
      <c r="C2650" s="7">
        <f t="shared" si="83"/>
        <v>-3.0185477054661964</v>
      </c>
      <c r="D2650" s="7">
        <f t="shared" si="82"/>
        <v>150.9054605867932</v>
      </c>
    </row>
    <row r="2651" spans="1:4" x14ac:dyDescent="0.25">
      <c r="A2651">
        <v>64.205337986350102</v>
      </c>
      <c r="B2651">
        <v>0.89328004603417899</v>
      </c>
      <c r="C2651" s="7">
        <f t="shared" si="83"/>
        <v>-2.9779412518052224</v>
      </c>
      <c r="D2651" s="7">
        <f t="shared" si="82"/>
        <v>150.89328004603419</v>
      </c>
    </row>
    <row r="2652" spans="1:4" x14ac:dyDescent="0.25">
      <c r="A2652">
        <v>64.225808242335901</v>
      </c>
      <c r="B2652">
        <v>1.08947497977647</v>
      </c>
      <c r="C2652" s="7">
        <f t="shared" si="83"/>
        <v>-3.6319992811771287</v>
      </c>
      <c r="D2652" s="7">
        <f t="shared" si="82"/>
        <v>151.08947497977647</v>
      </c>
    </row>
    <row r="2653" spans="1:4" x14ac:dyDescent="0.25">
      <c r="A2653">
        <v>64.2462784983218</v>
      </c>
      <c r="B2653">
        <v>1.1711287213534101</v>
      </c>
      <c r="C2653" s="7">
        <f t="shared" si="83"/>
        <v>-3.9042095991907804</v>
      </c>
      <c r="D2653" s="7">
        <f t="shared" si="82"/>
        <v>151.1711287213534</v>
      </c>
    </row>
    <row r="2654" spans="1:4" x14ac:dyDescent="0.25">
      <c r="A2654">
        <v>64.266748754307599</v>
      </c>
      <c r="B2654">
        <v>0.87782460409833396</v>
      </c>
      <c r="C2654" s="7">
        <f t="shared" si="83"/>
        <v>-2.9264172103694284</v>
      </c>
      <c r="D2654" s="7">
        <f t="shared" si="82"/>
        <v>150.87782460409832</v>
      </c>
    </row>
    <row r="2655" spans="1:4" x14ac:dyDescent="0.25">
      <c r="A2655">
        <v>64.287219010293498</v>
      </c>
      <c r="B2655">
        <v>1.1053959613445601</v>
      </c>
      <c r="C2655" s="7">
        <f t="shared" si="83"/>
        <v>-3.6850752991530547</v>
      </c>
      <c r="D2655" s="7">
        <f t="shared" si="82"/>
        <v>151.10539596134456</v>
      </c>
    </row>
    <row r="2656" spans="1:4" x14ac:dyDescent="0.25">
      <c r="A2656">
        <v>64.307689266279297</v>
      </c>
      <c r="B2656">
        <v>1.4215511264254299</v>
      </c>
      <c r="C2656" s="7">
        <f t="shared" si="83"/>
        <v>-4.7390465730502767</v>
      </c>
      <c r="D2656" s="7">
        <f t="shared" si="82"/>
        <v>151.42155112642544</v>
      </c>
    </row>
    <row r="2657" spans="1:4" x14ac:dyDescent="0.25">
      <c r="A2657">
        <v>64.328159522265196</v>
      </c>
      <c r="B2657">
        <v>1.30024843267428</v>
      </c>
      <c r="C2657" s="7">
        <f t="shared" si="83"/>
        <v>-4.3346579411980617</v>
      </c>
      <c r="D2657" s="7">
        <f t="shared" si="82"/>
        <v>151.30024843267427</v>
      </c>
    </row>
    <row r="2658" spans="1:4" x14ac:dyDescent="0.25">
      <c r="A2658">
        <v>64.348629778251095</v>
      </c>
      <c r="B2658">
        <v>0.84044621342444403</v>
      </c>
      <c r="C2658" s="7">
        <f t="shared" si="83"/>
        <v>-2.8018083018775783</v>
      </c>
      <c r="D2658" s="7">
        <f t="shared" si="82"/>
        <v>150.84044621342446</v>
      </c>
    </row>
    <row r="2659" spans="1:4" x14ac:dyDescent="0.25">
      <c r="A2659">
        <v>64.369100034236894</v>
      </c>
      <c r="B2659">
        <v>1.26610280200925</v>
      </c>
      <c r="C2659" s="7">
        <f t="shared" si="83"/>
        <v>-4.2208261338295499</v>
      </c>
      <c r="D2659" s="7">
        <f t="shared" si="82"/>
        <v>151.26610280200924</v>
      </c>
    </row>
    <row r="2660" spans="1:4" x14ac:dyDescent="0.25">
      <c r="A2660">
        <v>64.389570290222807</v>
      </c>
      <c r="B2660">
        <v>0.868884865095365</v>
      </c>
      <c r="C2660" s="7">
        <f t="shared" si="83"/>
        <v>-2.8966146667264745</v>
      </c>
      <c r="D2660" s="7">
        <f t="shared" si="82"/>
        <v>150.86888486509537</v>
      </c>
    </row>
    <row r="2661" spans="1:4" x14ac:dyDescent="0.25">
      <c r="A2661">
        <v>64.410040546208606</v>
      </c>
      <c r="B2661">
        <v>0.68004240268278904</v>
      </c>
      <c r="C2661" s="7">
        <f t="shared" si="83"/>
        <v>-2.2670676826562963</v>
      </c>
      <c r="D2661" s="7">
        <f t="shared" si="82"/>
        <v>150.6800424026828</v>
      </c>
    </row>
    <row r="2662" spans="1:4" x14ac:dyDescent="0.25">
      <c r="A2662">
        <v>64.430510802194505</v>
      </c>
      <c r="B2662">
        <v>1.0589504147715301</v>
      </c>
      <c r="C2662" s="7">
        <f t="shared" si="83"/>
        <v>-3.5302390753769619</v>
      </c>
      <c r="D2662" s="7">
        <f t="shared" si="82"/>
        <v>151.05895041477152</v>
      </c>
    </row>
    <row r="2663" spans="1:4" x14ac:dyDescent="0.25">
      <c r="A2663">
        <v>64.450981058180304</v>
      </c>
      <c r="B2663">
        <v>1.03165056802824</v>
      </c>
      <c r="C2663" s="7">
        <f t="shared" si="83"/>
        <v>-3.4392291618053634</v>
      </c>
      <c r="D2663" s="7">
        <f t="shared" si="82"/>
        <v>151.03165056802823</v>
      </c>
    </row>
    <row r="2664" spans="1:4" x14ac:dyDescent="0.25">
      <c r="A2664">
        <v>64.471451314166202</v>
      </c>
      <c r="B2664">
        <v>0.96272619578626695</v>
      </c>
      <c r="C2664" s="7">
        <f t="shared" si="83"/>
        <v>-3.2094549356090059</v>
      </c>
      <c r="D2664" s="7">
        <f t="shared" si="82"/>
        <v>150.96272619578627</v>
      </c>
    </row>
    <row r="2665" spans="1:4" x14ac:dyDescent="0.25">
      <c r="A2665">
        <v>64.491921570152002</v>
      </c>
      <c r="B2665">
        <v>0.67509396471227001</v>
      </c>
      <c r="C2665" s="7">
        <f t="shared" si="83"/>
        <v>-2.2505709998636707</v>
      </c>
      <c r="D2665" s="7">
        <f t="shared" si="82"/>
        <v>150.67509396471226</v>
      </c>
    </row>
    <row r="2666" spans="1:4" x14ac:dyDescent="0.25">
      <c r="A2666">
        <v>64.5123918261379</v>
      </c>
      <c r="B2666">
        <v>0.46562887480624898</v>
      </c>
      <c r="C2666" s="7">
        <f t="shared" si="83"/>
        <v>-1.5522740494128571</v>
      </c>
      <c r="D2666" s="7">
        <f t="shared" si="82"/>
        <v>150.46562887480624</v>
      </c>
    </row>
    <row r="2667" spans="1:4" x14ac:dyDescent="0.25">
      <c r="A2667">
        <v>64.532862082123799</v>
      </c>
      <c r="B2667">
        <v>0.71974759273487399</v>
      </c>
      <c r="C2667" s="7">
        <f t="shared" si="83"/>
        <v>-2.3994334775621708</v>
      </c>
      <c r="D2667" s="7">
        <f t="shared" si="82"/>
        <v>150.71974759273488</v>
      </c>
    </row>
    <row r="2668" spans="1:4" x14ac:dyDescent="0.25">
      <c r="A2668">
        <v>64.553332338109598</v>
      </c>
      <c r="B2668">
        <v>0.45307511849814103</v>
      </c>
      <c r="C2668" s="7">
        <f t="shared" si="83"/>
        <v>-1.5104234014094713</v>
      </c>
      <c r="D2668" s="7">
        <f t="shared" si="82"/>
        <v>150.45307511849813</v>
      </c>
    </row>
    <row r="2669" spans="1:4" x14ac:dyDescent="0.25">
      <c r="A2669">
        <v>64.573802594095497</v>
      </c>
      <c r="B2669">
        <v>0.66561145209605399</v>
      </c>
      <c r="C2669" s="7">
        <f t="shared" si="83"/>
        <v>-2.2189590035855042</v>
      </c>
      <c r="D2669" s="7">
        <f t="shared" si="82"/>
        <v>150.66561145209604</v>
      </c>
    </row>
    <row r="2670" spans="1:4" x14ac:dyDescent="0.25">
      <c r="A2670">
        <v>64.594272850081296</v>
      </c>
      <c r="B2670">
        <v>0.55006492686194297</v>
      </c>
      <c r="C2670" s="7">
        <f t="shared" si="83"/>
        <v>-1.833759798112323</v>
      </c>
      <c r="D2670" s="7">
        <f t="shared" si="82"/>
        <v>150.55006492686195</v>
      </c>
    </row>
    <row r="2671" spans="1:4" x14ac:dyDescent="0.25">
      <c r="A2671">
        <v>64.614743106067195</v>
      </c>
      <c r="B2671">
        <v>0.50226887612914495</v>
      </c>
      <c r="C2671" s="7">
        <f t="shared" si="83"/>
        <v>-1.6744213781146056</v>
      </c>
      <c r="D2671" s="7">
        <f t="shared" si="82"/>
        <v>150.50226887612914</v>
      </c>
    </row>
    <row r="2672" spans="1:4" x14ac:dyDescent="0.25">
      <c r="A2672">
        <v>64.635213362052994</v>
      </c>
      <c r="B2672">
        <v>0.81909829989765603</v>
      </c>
      <c r="C2672" s="7">
        <f t="shared" si="83"/>
        <v>-2.7306404384358371</v>
      </c>
      <c r="D2672" s="7">
        <f t="shared" si="82"/>
        <v>150.81909829989766</v>
      </c>
    </row>
    <row r="2673" spans="1:4" x14ac:dyDescent="0.25">
      <c r="A2673">
        <v>64.655683618038907</v>
      </c>
      <c r="B2673">
        <v>0.57346986483414497</v>
      </c>
      <c r="C2673" s="7">
        <f t="shared" si="83"/>
        <v>-1.9117851951787834</v>
      </c>
      <c r="D2673" s="7">
        <f t="shared" si="82"/>
        <v>150.57346986483415</v>
      </c>
    </row>
    <row r="2674" spans="1:4" x14ac:dyDescent="0.25">
      <c r="A2674">
        <v>64.676153874024706</v>
      </c>
      <c r="B2674">
        <v>0.82788357093860998</v>
      </c>
      <c r="C2674" s="7">
        <f t="shared" si="83"/>
        <v>-2.7599280298885915</v>
      </c>
      <c r="D2674" s="7">
        <f t="shared" si="82"/>
        <v>150.82788357093861</v>
      </c>
    </row>
    <row r="2675" spans="1:4" x14ac:dyDescent="0.25">
      <c r="A2675">
        <v>64.696624130010605</v>
      </c>
      <c r="B2675">
        <v>0.61879775154438699</v>
      </c>
      <c r="C2675" s="7">
        <f t="shared" si="83"/>
        <v>-2.0628954593012829</v>
      </c>
      <c r="D2675" s="7">
        <f t="shared" si="82"/>
        <v>150.61879775154438</v>
      </c>
    </row>
    <row r="2676" spans="1:4" x14ac:dyDescent="0.25">
      <c r="A2676">
        <v>64.717094385996504</v>
      </c>
      <c r="B2676">
        <v>0.58683740665147599</v>
      </c>
      <c r="C2676" s="7">
        <f t="shared" si="83"/>
        <v>-1.9563487722896711</v>
      </c>
      <c r="D2676" s="7">
        <f t="shared" si="82"/>
        <v>150.58683740665148</v>
      </c>
    </row>
    <row r="2677" spans="1:4" x14ac:dyDescent="0.25">
      <c r="A2677">
        <v>64.737564641982303</v>
      </c>
      <c r="B2677">
        <v>0.67991920292653896</v>
      </c>
      <c r="C2677" s="7">
        <f t="shared" si="83"/>
        <v>-2.2666569697583894</v>
      </c>
      <c r="D2677" s="7">
        <f t="shared" si="82"/>
        <v>150.67991920292653</v>
      </c>
    </row>
    <row r="2678" spans="1:4" x14ac:dyDescent="0.25">
      <c r="A2678">
        <v>64.758034897968201</v>
      </c>
      <c r="B2678">
        <v>0.153251473702916</v>
      </c>
      <c r="C2678" s="7">
        <f t="shared" si="83"/>
        <v>-0.51089676464394562</v>
      </c>
      <c r="D2678" s="7">
        <f t="shared" si="82"/>
        <v>150.15325147370291</v>
      </c>
    </row>
    <row r="2679" spans="1:4" x14ac:dyDescent="0.25">
      <c r="A2679">
        <v>64.778505153954001</v>
      </c>
      <c r="B2679">
        <v>0.111000885647269</v>
      </c>
      <c r="C2679" s="7">
        <f t="shared" si="83"/>
        <v>-0.3700453377677585</v>
      </c>
      <c r="D2679" s="7">
        <f t="shared" si="82"/>
        <v>150.11100088564726</v>
      </c>
    </row>
    <row r="2680" spans="1:4" x14ac:dyDescent="0.25">
      <c r="A2680">
        <v>64.798975409939899</v>
      </c>
      <c r="B2680">
        <v>0.55316743875959895</v>
      </c>
      <c r="C2680" s="7">
        <f t="shared" si="83"/>
        <v>-1.8441026891298313</v>
      </c>
      <c r="D2680" s="7">
        <f t="shared" si="82"/>
        <v>150.5531674387596</v>
      </c>
    </row>
    <row r="2681" spans="1:4" x14ac:dyDescent="0.25">
      <c r="A2681">
        <v>64.819445665925699</v>
      </c>
      <c r="B2681">
        <v>0.13600113303990799</v>
      </c>
      <c r="C2681" s="7">
        <f t="shared" si="83"/>
        <v>-0.45338904207012348</v>
      </c>
      <c r="D2681" s="7">
        <f t="shared" si="82"/>
        <v>150.13600113303991</v>
      </c>
    </row>
    <row r="2682" spans="1:4" x14ac:dyDescent="0.25">
      <c r="A2682">
        <v>64.839915921911597</v>
      </c>
      <c r="B2682">
        <v>0.43762696848819399</v>
      </c>
      <c r="C2682" s="7">
        <f t="shared" si="83"/>
        <v>-1.4589236691777536</v>
      </c>
      <c r="D2682" s="7">
        <f t="shared" si="82"/>
        <v>150.43762696848819</v>
      </c>
    </row>
    <row r="2683" spans="1:4" x14ac:dyDescent="0.25">
      <c r="A2683">
        <v>64.860386177897496</v>
      </c>
      <c r="B2683">
        <v>0.42679494510445798</v>
      </c>
      <c r="C2683" s="7">
        <f t="shared" si="83"/>
        <v>-1.4228127883647819</v>
      </c>
      <c r="D2683" s="7">
        <f t="shared" si="82"/>
        <v>150.42679494510446</v>
      </c>
    </row>
    <row r="2684" spans="1:4" x14ac:dyDescent="0.25">
      <c r="A2684">
        <v>64.880856433883295</v>
      </c>
      <c r="B2684">
        <v>0.68163006288869799</v>
      </c>
      <c r="C2684" s="7">
        <f t="shared" si="83"/>
        <v>-2.2723604895895937</v>
      </c>
      <c r="D2684" s="7">
        <f t="shared" si="82"/>
        <v>150.6816300628887</v>
      </c>
    </row>
    <row r="2685" spans="1:4" x14ac:dyDescent="0.25">
      <c r="A2685">
        <v>64.901326689869194</v>
      </c>
      <c r="B2685">
        <v>0.49900732184091601</v>
      </c>
      <c r="C2685" s="7">
        <f t="shared" si="83"/>
        <v>-1.6635482850649623</v>
      </c>
      <c r="D2685" s="7">
        <f t="shared" si="82"/>
        <v>150.49900732184091</v>
      </c>
    </row>
    <row r="2686" spans="1:4" x14ac:dyDescent="0.25">
      <c r="A2686">
        <v>64.921796945854993</v>
      </c>
      <c r="B2686">
        <v>0.49871838862777801</v>
      </c>
      <c r="C2686" s="7">
        <f t="shared" si="83"/>
        <v>-1.6625850640255579</v>
      </c>
      <c r="D2686" s="7">
        <f t="shared" si="82"/>
        <v>150.49871838862776</v>
      </c>
    </row>
    <row r="2687" spans="1:4" x14ac:dyDescent="0.25">
      <c r="A2687">
        <v>64.942267201840906</v>
      </c>
      <c r="B2687">
        <v>0.217221596582618</v>
      </c>
      <c r="C2687" s="7">
        <f t="shared" si="83"/>
        <v>-0.72415493452276181</v>
      </c>
      <c r="D2687" s="7">
        <f t="shared" si="82"/>
        <v>150.21722159658262</v>
      </c>
    </row>
    <row r="2688" spans="1:4" x14ac:dyDescent="0.25">
      <c r="A2688">
        <v>64.962737457826705</v>
      </c>
      <c r="B2688">
        <v>0.20139194570543401</v>
      </c>
      <c r="C2688" s="7">
        <f t="shared" si="83"/>
        <v>-0.67138338705774958</v>
      </c>
      <c r="D2688" s="7">
        <f t="shared" si="82"/>
        <v>150.20139194570544</v>
      </c>
    </row>
    <row r="2689" spans="1:4" x14ac:dyDescent="0.25">
      <c r="A2689">
        <v>64.983207713812604</v>
      </c>
      <c r="B2689">
        <v>0.61789610266289696</v>
      </c>
      <c r="C2689" s="7">
        <f t="shared" si="83"/>
        <v>-2.0598896187356579</v>
      </c>
      <c r="D2689" s="7">
        <f t="shared" si="82"/>
        <v>150.61789610266291</v>
      </c>
    </row>
    <row r="2690" spans="1:4" x14ac:dyDescent="0.25">
      <c r="A2690">
        <v>65.003677969798403</v>
      </c>
      <c r="B2690">
        <v>0.82090073412166698</v>
      </c>
      <c r="C2690" s="7">
        <f t="shared" si="83"/>
        <v>-2.7366492407741156</v>
      </c>
      <c r="D2690" s="7">
        <f t="shared" si="82"/>
        <v>150.82090073412166</v>
      </c>
    </row>
    <row r="2691" spans="1:4" x14ac:dyDescent="0.25">
      <c r="A2691">
        <v>65.024148225784302</v>
      </c>
      <c r="B2691">
        <v>0.36248917341508302</v>
      </c>
      <c r="C2691" s="7">
        <f t="shared" si="83"/>
        <v>-1.208435660953127</v>
      </c>
      <c r="D2691" s="7">
        <f t="shared" si="82"/>
        <v>150.36248917341507</v>
      </c>
    </row>
    <row r="2692" spans="1:4" x14ac:dyDescent="0.25">
      <c r="A2692">
        <v>65.0446184817702</v>
      </c>
      <c r="B2692">
        <v>0.66453642054314299</v>
      </c>
      <c r="C2692" s="7">
        <f t="shared" si="83"/>
        <v>-2.2153751545757574</v>
      </c>
      <c r="D2692" s="7">
        <f t="shared" ref="D2692:D2755" si="84">B2692+150</f>
        <v>150.66453642054313</v>
      </c>
    </row>
    <row r="2693" spans="1:4" x14ac:dyDescent="0.25">
      <c r="A2693">
        <v>65.065088737756</v>
      </c>
      <c r="B2693">
        <v>0.66975080883918003</v>
      </c>
      <c r="C2693" s="7">
        <f t="shared" ref="C2693:C2756" si="85">(B2693/$B$3)</f>
        <v>-2.2327584400063882</v>
      </c>
      <c r="D2693" s="7">
        <f t="shared" si="84"/>
        <v>150.66975080883918</v>
      </c>
    </row>
    <row r="2694" spans="1:4" x14ac:dyDescent="0.25">
      <c r="A2694">
        <v>65.085558993741898</v>
      </c>
      <c r="B2694">
        <v>0.58125733830319604</v>
      </c>
      <c r="C2694" s="7">
        <f t="shared" si="85"/>
        <v>-1.9377464137168929</v>
      </c>
      <c r="D2694" s="7">
        <f t="shared" si="84"/>
        <v>150.5812573383032</v>
      </c>
    </row>
    <row r="2695" spans="1:4" x14ac:dyDescent="0.25">
      <c r="A2695">
        <v>65.106029249727698</v>
      </c>
      <c r="B2695">
        <v>6.5722675601854505E-2</v>
      </c>
      <c r="C2695" s="7">
        <f t="shared" si="85"/>
        <v>-0.21910068149701681</v>
      </c>
      <c r="D2695" s="7">
        <f t="shared" si="84"/>
        <v>150.06572267560185</v>
      </c>
    </row>
    <row r="2696" spans="1:4" x14ac:dyDescent="0.25">
      <c r="A2696">
        <v>65.126499505713596</v>
      </c>
      <c r="B2696">
        <v>0.17002182073515801</v>
      </c>
      <c r="C2696" s="7">
        <f t="shared" si="85"/>
        <v>-0.56680432516331702</v>
      </c>
      <c r="D2696" s="7">
        <f t="shared" si="84"/>
        <v>150.17002182073514</v>
      </c>
    </row>
    <row r="2697" spans="1:4" x14ac:dyDescent="0.25">
      <c r="A2697">
        <v>65.146969761699395</v>
      </c>
      <c r="B2697">
        <v>0.217071440369772</v>
      </c>
      <c r="C2697" s="7">
        <f t="shared" si="85"/>
        <v>-0.72365435647623066</v>
      </c>
      <c r="D2697" s="7">
        <f t="shared" si="84"/>
        <v>150.21707144036978</v>
      </c>
    </row>
    <row r="2698" spans="1:4" x14ac:dyDescent="0.25">
      <c r="A2698">
        <v>65.167440017685294</v>
      </c>
      <c r="B2698">
        <v>0.47770486783902999</v>
      </c>
      <c r="C2698" s="7">
        <f t="shared" si="85"/>
        <v>-1.5925319707315821</v>
      </c>
      <c r="D2698" s="7">
        <f t="shared" si="84"/>
        <v>150.47770486783904</v>
      </c>
    </row>
    <row r="2699" spans="1:4" x14ac:dyDescent="0.25">
      <c r="A2699">
        <v>65.187910273671207</v>
      </c>
      <c r="B2699">
        <v>0.66546376980959598</v>
      </c>
      <c r="C2699" s="7">
        <f t="shared" si="85"/>
        <v>-2.2184666729049334</v>
      </c>
      <c r="D2699" s="7">
        <f t="shared" si="84"/>
        <v>150.66546376980961</v>
      </c>
    </row>
    <row r="2700" spans="1:4" x14ac:dyDescent="0.25">
      <c r="A2700">
        <v>65.208380529657006</v>
      </c>
      <c r="B2700">
        <v>0.31159814628147797</v>
      </c>
      <c r="C2700" s="7">
        <f t="shared" si="85"/>
        <v>-1.0387794711381553</v>
      </c>
      <c r="D2700" s="7">
        <f t="shared" si="84"/>
        <v>150.31159814628148</v>
      </c>
    </row>
    <row r="2701" spans="1:4" x14ac:dyDescent="0.25">
      <c r="A2701">
        <v>65.228850785642905</v>
      </c>
      <c r="B2701">
        <v>0.75985799725466796</v>
      </c>
      <c r="C2701" s="7">
        <f t="shared" si="85"/>
        <v>-2.5331501420912685</v>
      </c>
      <c r="D2701" s="7">
        <f t="shared" si="84"/>
        <v>150.75985799725467</v>
      </c>
    </row>
    <row r="2702" spans="1:4" x14ac:dyDescent="0.25">
      <c r="A2702">
        <v>65.249321041628704</v>
      </c>
      <c r="B2702">
        <v>0.23940998939583599</v>
      </c>
      <c r="C2702" s="7">
        <f t="shared" si="85"/>
        <v>-0.79812471652236128</v>
      </c>
      <c r="D2702" s="7">
        <f t="shared" si="84"/>
        <v>150.23940998939582</v>
      </c>
    </row>
    <row r="2703" spans="1:4" x14ac:dyDescent="0.25">
      <c r="A2703">
        <v>65.269791297614603</v>
      </c>
      <c r="B2703">
        <v>0.31275412270497999</v>
      </c>
      <c r="C2703" s="7">
        <f t="shared" si="85"/>
        <v>-1.0426331672919471</v>
      </c>
      <c r="D2703" s="7">
        <f t="shared" si="84"/>
        <v>150.31275412270497</v>
      </c>
    </row>
    <row r="2704" spans="1:4" x14ac:dyDescent="0.25">
      <c r="A2704">
        <v>65.290261553600402</v>
      </c>
      <c r="B2704">
        <v>0.51634873051543695</v>
      </c>
      <c r="C2704" s="7">
        <f t="shared" si="85"/>
        <v>-1.7213596024514171</v>
      </c>
      <c r="D2704" s="7">
        <f t="shared" si="84"/>
        <v>150.51634873051543</v>
      </c>
    </row>
    <row r="2705" spans="1:4" x14ac:dyDescent="0.25">
      <c r="A2705">
        <v>65.310731809586301</v>
      </c>
      <c r="B2705">
        <v>0.62623547949386904</v>
      </c>
      <c r="C2705" s="7">
        <f t="shared" si="85"/>
        <v>-2.0876907258907482</v>
      </c>
      <c r="D2705" s="7">
        <f t="shared" si="84"/>
        <v>150.62623547949386</v>
      </c>
    </row>
    <row r="2706" spans="1:4" x14ac:dyDescent="0.25">
      <c r="A2706">
        <v>65.3312020655721</v>
      </c>
      <c r="B2706">
        <v>0.51220603630694705</v>
      </c>
      <c r="C2706" s="7">
        <f t="shared" si="85"/>
        <v>-1.7075490398715778</v>
      </c>
      <c r="D2706" s="7">
        <f t="shared" si="84"/>
        <v>150.51220603630694</v>
      </c>
    </row>
    <row r="2707" spans="1:4" x14ac:dyDescent="0.25">
      <c r="A2707">
        <v>65.351672321557999</v>
      </c>
      <c r="B2707">
        <v>0.59092706762133396</v>
      </c>
      <c r="C2707" s="7">
        <f t="shared" si="85"/>
        <v>-1.9699825371566988</v>
      </c>
      <c r="D2707" s="7">
        <f t="shared" si="84"/>
        <v>150.59092706762132</v>
      </c>
    </row>
    <row r="2708" spans="1:4" x14ac:dyDescent="0.25">
      <c r="A2708">
        <v>65.372142577543897</v>
      </c>
      <c r="B2708">
        <v>0.29469024010369999</v>
      </c>
      <c r="C2708" s="7">
        <f t="shared" si="85"/>
        <v>-0.98241332760680078</v>
      </c>
      <c r="D2708" s="7">
        <f t="shared" si="84"/>
        <v>150.29469024010371</v>
      </c>
    </row>
    <row r="2709" spans="1:4" x14ac:dyDescent="0.25">
      <c r="A2709">
        <v>65.392612833529697</v>
      </c>
      <c r="B2709">
        <v>0.54016222042070905</v>
      </c>
      <c r="C2709" s="7">
        <f t="shared" si="85"/>
        <v>-1.8007469953000463</v>
      </c>
      <c r="D2709" s="7">
        <f t="shared" si="84"/>
        <v>150.54016222042071</v>
      </c>
    </row>
    <row r="2710" spans="1:4" x14ac:dyDescent="0.25">
      <c r="A2710">
        <v>65.413083089515595</v>
      </c>
      <c r="B2710">
        <v>0.58255134190569702</v>
      </c>
      <c r="C2710" s="7">
        <f t="shared" si="85"/>
        <v>-1.9420602531729294</v>
      </c>
      <c r="D2710" s="7">
        <f t="shared" si="84"/>
        <v>150.58255134190568</v>
      </c>
    </row>
    <row r="2711" spans="1:4" x14ac:dyDescent="0.25">
      <c r="A2711">
        <v>65.433553345501394</v>
      </c>
      <c r="B2711">
        <v>0.50519093789199598</v>
      </c>
      <c r="C2711" s="7">
        <f t="shared" si="85"/>
        <v>-1.6841626997780066</v>
      </c>
      <c r="D2711" s="7">
        <f t="shared" si="84"/>
        <v>150.505190937892</v>
      </c>
    </row>
    <row r="2712" spans="1:4" x14ac:dyDescent="0.25">
      <c r="A2712">
        <v>65.454023601487293</v>
      </c>
      <c r="B2712">
        <v>0.68308100837960395</v>
      </c>
      <c r="C2712" s="7">
        <f t="shared" si="85"/>
        <v>-2.2771975286017967</v>
      </c>
      <c r="D2712" s="7">
        <f t="shared" si="84"/>
        <v>150.68308100837962</v>
      </c>
    </row>
    <row r="2713" spans="1:4" x14ac:dyDescent="0.25">
      <c r="A2713">
        <v>65.474493857473107</v>
      </c>
      <c r="B2713">
        <v>0.418304886701857</v>
      </c>
      <c r="C2713" s="7">
        <f t="shared" si="85"/>
        <v>-1.3945093517666094</v>
      </c>
      <c r="D2713" s="7">
        <f t="shared" si="84"/>
        <v>150.41830488670186</v>
      </c>
    </row>
    <row r="2714" spans="1:4" x14ac:dyDescent="0.25">
      <c r="A2714">
        <v>65.494964113459005</v>
      </c>
      <c r="B2714">
        <v>0.50252923952541895</v>
      </c>
      <c r="C2714" s="7">
        <f t="shared" si="85"/>
        <v>-1.6752893555217654</v>
      </c>
      <c r="D2714" s="7">
        <f t="shared" si="84"/>
        <v>150.50252923952542</v>
      </c>
    </row>
    <row r="2715" spans="1:4" x14ac:dyDescent="0.25">
      <c r="A2715">
        <v>65.515434369444804</v>
      </c>
      <c r="B2715">
        <v>0.295129066850294</v>
      </c>
      <c r="C2715" s="7">
        <f t="shared" si="85"/>
        <v>-0.98387625099446563</v>
      </c>
      <c r="D2715" s="7">
        <f t="shared" si="84"/>
        <v>150.29512906685031</v>
      </c>
    </row>
    <row r="2716" spans="1:4" x14ac:dyDescent="0.25">
      <c r="A2716">
        <v>65.535904625430703</v>
      </c>
      <c r="B2716">
        <v>0.34297936867647899</v>
      </c>
      <c r="C2716" s="7">
        <f t="shared" si="85"/>
        <v>-1.1433955286858817</v>
      </c>
      <c r="D2716" s="7">
        <f t="shared" si="84"/>
        <v>150.34297936867648</v>
      </c>
    </row>
    <row r="2717" spans="1:4" x14ac:dyDescent="0.25">
      <c r="A2717">
        <v>65.556374881416602</v>
      </c>
      <c r="B2717">
        <v>0.53670514500397504</v>
      </c>
      <c r="C2717" s="7">
        <f t="shared" si="85"/>
        <v>-1.7892220904957807</v>
      </c>
      <c r="D2717" s="7">
        <f t="shared" si="84"/>
        <v>150.53670514500396</v>
      </c>
    </row>
    <row r="2718" spans="1:4" x14ac:dyDescent="0.25">
      <c r="A2718">
        <v>65.576845137402401</v>
      </c>
      <c r="B2718">
        <v>8.4639729166113398E-2</v>
      </c>
      <c r="C2718" s="7">
        <f t="shared" si="85"/>
        <v>-0.28216475017482551</v>
      </c>
      <c r="D2718" s="7">
        <f t="shared" si="84"/>
        <v>150.0846397291661</v>
      </c>
    </row>
    <row r="2719" spans="1:4" x14ac:dyDescent="0.25">
      <c r="A2719">
        <v>65.5973153933883</v>
      </c>
      <c r="B2719">
        <v>0.58574145449623205</v>
      </c>
      <c r="C2719" s="7">
        <f t="shared" si="85"/>
        <v>-1.9526951799502974</v>
      </c>
      <c r="D2719" s="7">
        <f t="shared" si="84"/>
        <v>150.58574145449623</v>
      </c>
    </row>
    <row r="2720" spans="1:4" x14ac:dyDescent="0.25">
      <c r="A2720">
        <v>65.617785649374099</v>
      </c>
      <c r="B2720">
        <v>0.95146865432766004</v>
      </c>
      <c r="C2720" s="7">
        <f t="shared" si="85"/>
        <v>-3.1719254987293528</v>
      </c>
      <c r="D2720" s="7">
        <f t="shared" si="84"/>
        <v>150.95146865432767</v>
      </c>
    </row>
    <row r="2721" spans="1:4" x14ac:dyDescent="0.25">
      <c r="A2721">
        <v>65.638255905359998</v>
      </c>
      <c r="B2721">
        <v>0.53077966199373094</v>
      </c>
      <c r="C2721" s="7">
        <f t="shared" si="85"/>
        <v>-1.7694682178201095</v>
      </c>
      <c r="D2721" s="7">
        <f t="shared" si="84"/>
        <v>150.53077966199373</v>
      </c>
    </row>
    <row r="2722" spans="1:4" x14ac:dyDescent="0.25">
      <c r="A2722">
        <v>65.658726161345797</v>
      </c>
      <c r="B2722">
        <v>-7.7367189172216896E-2</v>
      </c>
      <c r="C2722" s="7">
        <f t="shared" si="85"/>
        <v>0.25792017318088351</v>
      </c>
      <c r="D2722" s="7">
        <f t="shared" si="84"/>
        <v>149.92263281082779</v>
      </c>
    </row>
    <row r="2723" spans="1:4" x14ac:dyDescent="0.25">
      <c r="A2723">
        <v>65.679196417331696</v>
      </c>
      <c r="B2723">
        <v>-0.20630523250352401</v>
      </c>
      <c r="C2723" s="7">
        <f t="shared" si="85"/>
        <v>0.68776288585316137</v>
      </c>
      <c r="D2723" s="7">
        <f t="shared" si="84"/>
        <v>149.79369476749648</v>
      </c>
    </row>
    <row r="2724" spans="1:4" x14ac:dyDescent="0.25">
      <c r="A2724">
        <v>65.699666673317594</v>
      </c>
      <c r="B2724">
        <v>1.64337438605765E-2</v>
      </c>
      <c r="C2724" s="7">
        <f t="shared" si="85"/>
        <v>-5.4785421415468473E-2</v>
      </c>
      <c r="D2724" s="7">
        <f t="shared" si="84"/>
        <v>150.01643374386057</v>
      </c>
    </row>
    <row r="2725" spans="1:4" x14ac:dyDescent="0.25">
      <c r="A2725">
        <v>65.720136929303393</v>
      </c>
      <c r="B2725">
        <v>0.447548194725989</v>
      </c>
      <c r="C2725" s="7">
        <f t="shared" si="85"/>
        <v>-1.4919982117170052</v>
      </c>
      <c r="D2725" s="7">
        <f t="shared" si="84"/>
        <v>150.44754819472598</v>
      </c>
    </row>
    <row r="2726" spans="1:4" x14ac:dyDescent="0.25">
      <c r="A2726">
        <v>65.740607185289306</v>
      </c>
      <c r="B2726">
        <v>0.352663120092712</v>
      </c>
      <c r="C2726" s="7">
        <f t="shared" si="85"/>
        <v>-1.1756783978069996</v>
      </c>
      <c r="D2726" s="7">
        <f t="shared" si="84"/>
        <v>150.3526631200927</v>
      </c>
    </row>
    <row r="2727" spans="1:4" x14ac:dyDescent="0.25">
      <c r="A2727">
        <v>65.761077441275106</v>
      </c>
      <c r="B2727">
        <v>0.61719518662741502</v>
      </c>
      <c r="C2727" s="7">
        <f t="shared" si="85"/>
        <v>-2.0575529643064221</v>
      </c>
      <c r="D2727" s="7">
        <f t="shared" si="84"/>
        <v>150.61719518662741</v>
      </c>
    </row>
    <row r="2728" spans="1:4" x14ac:dyDescent="0.25">
      <c r="A2728">
        <v>65.781547697261004</v>
      </c>
      <c r="B2728">
        <v>0.90260272766342298</v>
      </c>
      <c r="C2728" s="7">
        <f t="shared" si="85"/>
        <v>-3.0090204170954657</v>
      </c>
      <c r="D2728" s="7">
        <f t="shared" si="84"/>
        <v>150.90260272766344</v>
      </c>
    </row>
    <row r="2729" spans="1:4" x14ac:dyDescent="0.25">
      <c r="A2729">
        <v>65.802017953246803</v>
      </c>
      <c r="B2729">
        <v>0.63596907653408197</v>
      </c>
      <c r="C2729" s="7">
        <f t="shared" si="85"/>
        <v>-2.1201397661253156</v>
      </c>
      <c r="D2729" s="7">
        <f t="shared" si="84"/>
        <v>150.63596907653408</v>
      </c>
    </row>
    <row r="2730" spans="1:4" x14ac:dyDescent="0.25">
      <c r="A2730">
        <v>65.822488209232702</v>
      </c>
      <c r="B2730">
        <v>0.49437756657271398</v>
      </c>
      <c r="C2730" s="7">
        <f t="shared" si="85"/>
        <v>-1.6481139996354925</v>
      </c>
      <c r="D2730" s="7">
        <f t="shared" si="84"/>
        <v>150.49437756657272</v>
      </c>
    </row>
    <row r="2731" spans="1:4" x14ac:dyDescent="0.25">
      <c r="A2731">
        <v>65.842958465218501</v>
      </c>
      <c r="B2731">
        <v>0.69657819777932395</v>
      </c>
      <c r="C2731" s="7">
        <f t="shared" si="85"/>
        <v>-2.3221933138264856</v>
      </c>
      <c r="D2731" s="7">
        <f t="shared" si="84"/>
        <v>150.69657819777933</v>
      </c>
    </row>
    <row r="2732" spans="1:4" x14ac:dyDescent="0.25">
      <c r="A2732">
        <v>65.8634287212044</v>
      </c>
      <c r="B2732">
        <v>0.53423763682057801</v>
      </c>
      <c r="C2732" s="7">
        <f t="shared" si="85"/>
        <v>-1.7809961210015244</v>
      </c>
      <c r="D2732" s="7">
        <f t="shared" si="84"/>
        <v>150.53423763682059</v>
      </c>
    </row>
    <row r="2733" spans="1:4" x14ac:dyDescent="0.25">
      <c r="A2733">
        <v>65.883898977190299</v>
      </c>
      <c r="B2733">
        <v>-0.23743578297019</v>
      </c>
      <c r="C2733" s="7">
        <f t="shared" si="85"/>
        <v>0.79154327458753804</v>
      </c>
      <c r="D2733" s="7">
        <f t="shared" si="84"/>
        <v>149.76256421702982</v>
      </c>
    </row>
    <row r="2734" spans="1:4" x14ac:dyDescent="0.25">
      <c r="A2734">
        <v>65.904369233176098</v>
      </c>
      <c r="B2734">
        <v>-4.03170615929795E-2</v>
      </c>
      <c r="C2734" s="7">
        <f t="shared" si="85"/>
        <v>0.13440560035157417</v>
      </c>
      <c r="D2734" s="7">
        <f t="shared" si="84"/>
        <v>149.95968293840701</v>
      </c>
    </row>
    <row r="2735" spans="1:4" x14ac:dyDescent="0.25">
      <c r="A2735">
        <v>65.924839489161997</v>
      </c>
      <c r="B2735">
        <v>0.32351046761887298</v>
      </c>
      <c r="C2735" s="7">
        <f t="shared" si="85"/>
        <v>-1.0784917576410049</v>
      </c>
      <c r="D2735" s="7">
        <f t="shared" si="84"/>
        <v>150.32351046761886</v>
      </c>
    </row>
    <row r="2736" spans="1:4" x14ac:dyDescent="0.25">
      <c r="A2736">
        <v>65.945309745147796</v>
      </c>
      <c r="B2736">
        <v>8.8421804665370501E-2</v>
      </c>
      <c r="C2736" s="7">
        <f t="shared" si="85"/>
        <v>-0.29477311268855461</v>
      </c>
      <c r="D2736" s="7">
        <f t="shared" si="84"/>
        <v>150.08842180466536</v>
      </c>
    </row>
    <row r="2737" spans="1:4" x14ac:dyDescent="0.25">
      <c r="A2737">
        <v>65.965780001133695</v>
      </c>
      <c r="B2737">
        <v>0.29087528287984599</v>
      </c>
      <c r="C2737" s="7">
        <f t="shared" si="85"/>
        <v>-0.96969534678855185</v>
      </c>
      <c r="D2737" s="7">
        <f t="shared" si="84"/>
        <v>150.29087528287985</v>
      </c>
    </row>
    <row r="2738" spans="1:4" x14ac:dyDescent="0.25">
      <c r="A2738">
        <v>65.986250257119494</v>
      </c>
      <c r="B2738">
        <v>0.529829235595631</v>
      </c>
      <c r="C2738" s="7">
        <f t="shared" si="85"/>
        <v>-1.7662997669067906</v>
      </c>
      <c r="D2738" s="7">
        <f t="shared" si="84"/>
        <v>150.52982923559563</v>
      </c>
    </row>
    <row r="2739" spans="1:4" x14ac:dyDescent="0.25">
      <c r="A2739">
        <v>66.006720513105407</v>
      </c>
      <c r="B2739">
        <v>0.25320032947939303</v>
      </c>
      <c r="C2739" s="7">
        <f t="shared" si="85"/>
        <v>-0.84409778263255653</v>
      </c>
      <c r="D2739" s="7">
        <f t="shared" si="84"/>
        <v>150.2532003294794</v>
      </c>
    </row>
    <row r="2740" spans="1:4" x14ac:dyDescent="0.25">
      <c r="A2740">
        <v>66.027190769091206</v>
      </c>
      <c r="B2740">
        <v>0.21098856453113499</v>
      </c>
      <c r="C2740" s="7">
        <f t="shared" si="85"/>
        <v>-0.70337578093890885</v>
      </c>
      <c r="D2740" s="7">
        <f t="shared" si="84"/>
        <v>150.21098856453114</v>
      </c>
    </row>
    <row r="2741" spans="1:4" x14ac:dyDescent="0.25">
      <c r="A2741">
        <v>66.047661025077105</v>
      </c>
      <c r="B2741">
        <v>0.361527274084186</v>
      </c>
      <c r="C2741" s="7">
        <f t="shared" si="85"/>
        <v>-1.2052289625495531</v>
      </c>
      <c r="D2741" s="7">
        <f t="shared" si="84"/>
        <v>150.36152727408418</v>
      </c>
    </row>
    <row r="2742" spans="1:4" x14ac:dyDescent="0.25">
      <c r="A2742">
        <v>66.068131281063003</v>
      </c>
      <c r="B2742">
        <v>0.30377479147188102</v>
      </c>
      <c r="C2742" s="7">
        <f t="shared" si="85"/>
        <v>-1.0126986344302946</v>
      </c>
      <c r="D2742" s="7">
        <f t="shared" si="84"/>
        <v>150.30377479147188</v>
      </c>
    </row>
    <row r="2743" spans="1:4" x14ac:dyDescent="0.25">
      <c r="A2743">
        <v>66.088601537048802</v>
      </c>
      <c r="B2743">
        <v>0.49085611669422302</v>
      </c>
      <c r="C2743" s="7">
        <f t="shared" si="85"/>
        <v>-1.6363744887106941</v>
      </c>
      <c r="D2743" s="7">
        <f t="shared" si="84"/>
        <v>150.49085611669423</v>
      </c>
    </row>
    <row r="2744" spans="1:4" x14ac:dyDescent="0.25">
      <c r="A2744">
        <v>66.109071793034701</v>
      </c>
      <c r="B2744">
        <v>0.17797958308453801</v>
      </c>
      <c r="C2744" s="7">
        <f t="shared" si="85"/>
        <v>-0.59333323832721241</v>
      </c>
      <c r="D2744" s="7">
        <f t="shared" si="84"/>
        <v>150.17797958308455</v>
      </c>
    </row>
    <row r="2745" spans="1:4" x14ac:dyDescent="0.25">
      <c r="A2745">
        <v>66.1295420490205</v>
      </c>
      <c r="B2745">
        <v>0.30264519064283302</v>
      </c>
      <c r="C2745" s="7">
        <f t="shared" si="85"/>
        <v>-1.008932866996185</v>
      </c>
      <c r="D2745" s="7">
        <f t="shared" si="84"/>
        <v>150.30264519064283</v>
      </c>
    </row>
    <row r="2746" spans="1:4" x14ac:dyDescent="0.25">
      <c r="A2746">
        <v>66.150012305006399</v>
      </c>
      <c r="B2746">
        <v>0.51589460603577197</v>
      </c>
      <c r="C2746" s="7">
        <f t="shared" si="85"/>
        <v>-1.7198456807787537</v>
      </c>
      <c r="D2746" s="7">
        <f t="shared" si="84"/>
        <v>150.51589460603577</v>
      </c>
    </row>
    <row r="2747" spans="1:4" x14ac:dyDescent="0.25">
      <c r="A2747">
        <v>66.170482560992198</v>
      </c>
      <c r="B2747">
        <v>0.182311162596687</v>
      </c>
      <c r="C2747" s="7">
        <f t="shared" si="85"/>
        <v>-0.60777349071163567</v>
      </c>
      <c r="D2747" s="7">
        <f t="shared" si="84"/>
        <v>150.18231116259668</v>
      </c>
    </row>
    <row r="2748" spans="1:4" x14ac:dyDescent="0.25">
      <c r="A2748">
        <v>66.190952816978097</v>
      </c>
      <c r="B2748">
        <v>0.213353193658914</v>
      </c>
      <c r="C2748" s="7">
        <f t="shared" si="85"/>
        <v>-0.71125878096347661</v>
      </c>
      <c r="D2748" s="7">
        <f t="shared" si="84"/>
        <v>150.21335319365892</v>
      </c>
    </row>
    <row r="2749" spans="1:4" x14ac:dyDescent="0.25">
      <c r="A2749">
        <v>66.211423072963996</v>
      </c>
      <c r="B2749">
        <v>0.16631236588911699</v>
      </c>
      <c r="C2749" s="7">
        <f t="shared" si="85"/>
        <v>-0.55443805922378697</v>
      </c>
      <c r="D2749" s="7">
        <f t="shared" si="84"/>
        <v>150.16631236588913</v>
      </c>
    </row>
    <row r="2750" spans="1:4" x14ac:dyDescent="0.25">
      <c r="A2750">
        <v>66.231893328949795</v>
      </c>
      <c r="B2750">
        <v>0.69223034595396604</v>
      </c>
      <c r="C2750" s="7">
        <f t="shared" si="85"/>
        <v>-2.3076988141844614</v>
      </c>
      <c r="D2750" s="7">
        <f t="shared" si="84"/>
        <v>150.69223034595396</v>
      </c>
    </row>
    <row r="2751" spans="1:4" x14ac:dyDescent="0.25">
      <c r="A2751">
        <v>66.252363584935694</v>
      </c>
      <c r="B2751">
        <v>0.58798213385345799</v>
      </c>
      <c r="C2751" s="7">
        <f t="shared" si="85"/>
        <v>-1.9601649667428889</v>
      </c>
      <c r="D2751" s="7">
        <f t="shared" si="84"/>
        <v>150.58798213385344</v>
      </c>
    </row>
    <row r="2752" spans="1:4" x14ac:dyDescent="0.25">
      <c r="A2752">
        <v>66.272833840921507</v>
      </c>
      <c r="B2752">
        <v>0.244192729587596</v>
      </c>
      <c r="C2752" s="7">
        <f t="shared" si="85"/>
        <v>-0.81406901011420973</v>
      </c>
      <c r="D2752" s="7">
        <f t="shared" si="84"/>
        <v>150.24419272958761</v>
      </c>
    </row>
    <row r="2753" spans="1:4" x14ac:dyDescent="0.25">
      <c r="A2753">
        <v>66.293304096907406</v>
      </c>
      <c r="B2753">
        <v>-1.6221200176957499E-2</v>
      </c>
      <c r="C2753" s="7">
        <f t="shared" si="85"/>
        <v>5.4076861310415544E-2</v>
      </c>
      <c r="D2753" s="7">
        <f t="shared" si="84"/>
        <v>149.98377879982303</v>
      </c>
    </row>
    <row r="2754" spans="1:4" x14ac:dyDescent="0.25">
      <c r="A2754">
        <v>66.313774352893205</v>
      </c>
      <c r="B2754">
        <v>-2.1384655440198699E-2</v>
      </c>
      <c r="C2754" s="7">
        <f t="shared" si="85"/>
        <v>7.1290350516317311E-2</v>
      </c>
      <c r="D2754" s="7">
        <f t="shared" si="84"/>
        <v>149.97861534455981</v>
      </c>
    </row>
    <row r="2755" spans="1:4" x14ac:dyDescent="0.25">
      <c r="A2755">
        <v>66.334244608879104</v>
      </c>
      <c r="B2755">
        <v>-7.8589302868797006E-2</v>
      </c>
      <c r="C2755" s="7">
        <f t="shared" si="85"/>
        <v>0.26199435216607359</v>
      </c>
      <c r="D2755" s="7">
        <f t="shared" si="84"/>
        <v>149.92141069713119</v>
      </c>
    </row>
    <row r="2756" spans="1:4" x14ac:dyDescent="0.25">
      <c r="A2756">
        <v>66.354714864864903</v>
      </c>
      <c r="B2756">
        <v>0.37466485753724899</v>
      </c>
      <c r="C2756" s="7">
        <f t="shared" si="85"/>
        <v>-1.2490259239701076</v>
      </c>
      <c r="D2756" s="7">
        <f t="shared" ref="D2756:D2819" si="86">B2756+150</f>
        <v>150.37466485753725</v>
      </c>
    </row>
    <row r="2757" spans="1:4" x14ac:dyDescent="0.25">
      <c r="A2757">
        <v>66.375185120850801</v>
      </c>
      <c r="B2757">
        <v>0.176919492444604</v>
      </c>
      <c r="C2757" s="7">
        <f t="shared" ref="C2757:C2820" si="87">(B2757/$B$3)</f>
        <v>-0.58979919806589964</v>
      </c>
      <c r="D2757" s="7">
        <f t="shared" si="86"/>
        <v>150.1769194924446</v>
      </c>
    </row>
    <row r="2758" spans="1:4" x14ac:dyDescent="0.25">
      <c r="A2758">
        <v>66.3956553768367</v>
      </c>
      <c r="B2758">
        <v>0.458382935186606</v>
      </c>
      <c r="C2758" s="7">
        <f t="shared" si="87"/>
        <v>-1.5281181504904278</v>
      </c>
      <c r="D2758" s="7">
        <f t="shared" si="86"/>
        <v>150.45838293518662</v>
      </c>
    </row>
    <row r="2759" spans="1:4" x14ac:dyDescent="0.25">
      <c r="A2759">
        <v>66.416125632822499</v>
      </c>
      <c r="B2759">
        <v>0.437805185763253</v>
      </c>
      <c r="C2759" s="7">
        <f t="shared" si="87"/>
        <v>-1.459517794813425</v>
      </c>
      <c r="D2759" s="7">
        <f t="shared" si="86"/>
        <v>150.43780518576327</v>
      </c>
    </row>
    <row r="2760" spans="1:4" x14ac:dyDescent="0.25">
      <c r="A2760">
        <v>66.436595888808398</v>
      </c>
      <c r="B2760">
        <v>0.15164457750787599</v>
      </c>
      <c r="C2760" s="7">
        <f t="shared" si="87"/>
        <v>-0.5055398304016292</v>
      </c>
      <c r="D2760" s="7">
        <f t="shared" si="86"/>
        <v>150.15164457750788</v>
      </c>
    </row>
    <row r="2761" spans="1:4" x14ac:dyDescent="0.25">
      <c r="A2761">
        <v>66.457066144794197</v>
      </c>
      <c r="B2761">
        <v>0.568651110420474</v>
      </c>
      <c r="C2761" s="7">
        <f t="shared" si="87"/>
        <v>-1.8957208404285597</v>
      </c>
      <c r="D2761" s="7">
        <f t="shared" si="86"/>
        <v>150.56865111042046</v>
      </c>
    </row>
    <row r="2762" spans="1:4" x14ac:dyDescent="0.25">
      <c r="A2762">
        <v>66.477536400780096</v>
      </c>
      <c r="B2762">
        <v>0.83465811783438604</v>
      </c>
      <c r="C2762" s="7">
        <f t="shared" si="87"/>
        <v>-2.7825124397304841</v>
      </c>
      <c r="D2762" s="7">
        <f t="shared" si="86"/>
        <v>150.83465811783438</v>
      </c>
    </row>
    <row r="2763" spans="1:4" x14ac:dyDescent="0.25">
      <c r="A2763">
        <v>66.498006656765895</v>
      </c>
      <c r="B2763">
        <v>0.642373933082939</v>
      </c>
      <c r="C2763" s="7">
        <f t="shared" si="87"/>
        <v>-2.1414917336448123</v>
      </c>
      <c r="D2763" s="7">
        <f t="shared" si="86"/>
        <v>150.64237393308295</v>
      </c>
    </row>
    <row r="2764" spans="1:4" x14ac:dyDescent="0.25">
      <c r="A2764">
        <v>66.518476912751794</v>
      </c>
      <c r="B2764">
        <v>0.51263188949947203</v>
      </c>
      <c r="C2764" s="7">
        <f t="shared" si="87"/>
        <v>-1.7089687131250701</v>
      </c>
      <c r="D2764" s="7">
        <f t="shared" si="86"/>
        <v>150.51263188949946</v>
      </c>
    </row>
    <row r="2765" spans="1:4" x14ac:dyDescent="0.25">
      <c r="A2765">
        <v>66.538947168737707</v>
      </c>
      <c r="B2765">
        <v>0.83605698708398302</v>
      </c>
      <c r="C2765" s="7">
        <f t="shared" si="87"/>
        <v>-2.7871758713863808</v>
      </c>
      <c r="D2765" s="7">
        <f t="shared" si="86"/>
        <v>150.83605698708399</v>
      </c>
    </row>
    <row r="2766" spans="1:4" x14ac:dyDescent="0.25">
      <c r="A2766">
        <v>66.559417424723506</v>
      </c>
      <c r="B2766">
        <v>0.352232559169804</v>
      </c>
      <c r="C2766" s="7">
        <f t="shared" si="87"/>
        <v>-1.1742430303212537</v>
      </c>
      <c r="D2766" s="7">
        <f t="shared" si="86"/>
        <v>150.35223255916981</v>
      </c>
    </row>
    <row r="2767" spans="1:4" x14ac:dyDescent="0.25">
      <c r="A2767">
        <v>66.579887680709405</v>
      </c>
      <c r="B2767">
        <v>0.38407527242360101</v>
      </c>
      <c r="C2767" s="7">
        <f t="shared" si="87"/>
        <v>-1.2803975669515937</v>
      </c>
      <c r="D2767" s="7">
        <f t="shared" si="86"/>
        <v>150.38407527242359</v>
      </c>
    </row>
    <row r="2768" spans="1:4" x14ac:dyDescent="0.25">
      <c r="A2768">
        <v>66.600357936695204</v>
      </c>
      <c r="B2768">
        <v>0.38991846017870901</v>
      </c>
      <c r="C2768" s="7">
        <f t="shared" si="87"/>
        <v>-1.2998770906857591</v>
      </c>
      <c r="D2768" s="7">
        <f t="shared" si="86"/>
        <v>150.38991846017871</v>
      </c>
    </row>
    <row r="2769" spans="1:4" x14ac:dyDescent="0.25">
      <c r="A2769">
        <v>66.620828192681103</v>
      </c>
      <c r="B2769">
        <v>0.31767878910179598</v>
      </c>
      <c r="C2769" s="7">
        <f t="shared" si="87"/>
        <v>-1.0590506024284039</v>
      </c>
      <c r="D2769" s="7">
        <f t="shared" si="86"/>
        <v>150.31767878910179</v>
      </c>
    </row>
    <row r="2770" spans="1:4" x14ac:dyDescent="0.25">
      <c r="A2770">
        <v>66.641298448666902</v>
      </c>
      <c r="B2770">
        <v>0.31839792585952598</v>
      </c>
      <c r="C2770" s="7">
        <f t="shared" si="87"/>
        <v>-1.0614479995560362</v>
      </c>
      <c r="D2770" s="7">
        <f t="shared" si="86"/>
        <v>150.31839792585953</v>
      </c>
    </row>
    <row r="2771" spans="1:4" x14ac:dyDescent="0.25">
      <c r="A2771">
        <v>66.6617687046528</v>
      </c>
      <c r="B2771">
        <v>1.0118675371185699</v>
      </c>
      <c r="C2771" s="7">
        <f t="shared" si="87"/>
        <v>-3.3732781713033435</v>
      </c>
      <c r="D2771" s="7">
        <f t="shared" si="86"/>
        <v>151.01186753711858</v>
      </c>
    </row>
    <row r="2772" spans="1:4" x14ac:dyDescent="0.25">
      <c r="A2772">
        <v>66.6822389606386</v>
      </c>
      <c r="B2772">
        <v>0.56996262287891897</v>
      </c>
      <c r="C2772" s="7">
        <f t="shared" si="87"/>
        <v>-1.9000930494234869</v>
      </c>
      <c r="D2772" s="7">
        <f t="shared" si="86"/>
        <v>150.56996262287893</v>
      </c>
    </row>
    <row r="2773" spans="1:4" x14ac:dyDescent="0.25">
      <c r="A2773">
        <v>66.702709216624498</v>
      </c>
      <c r="B2773">
        <v>0.56559984980724698</v>
      </c>
      <c r="C2773" s="7">
        <f t="shared" si="87"/>
        <v>-1.8855488065960815</v>
      </c>
      <c r="D2773" s="7">
        <f t="shared" si="86"/>
        <v>150.56559984980726</v>
      </c>
    </row>
    <row r="2774" spans="1:4" x14ac:dyDescent="0.25">
      <c r="A2774">
        <v>66.723179472610397</v>
      </c>
      <c r="B2774">
        <v>0.37898755123688699</v>
      </c>
      <c r="C2774" s="7">
        <f t="shared" si="87"/>
        <v>-1.2634365535864529</v>
      </c>
      <c r="D2774" s="7">
        <f t="shared" si="86"/>
        <v>150.37898755123689</v>
      </c>
    </row>
    <row r="2775" spans="1:4" x14ac:dyDescent="0.25">
      <c r="A2775">
        <v>66.743649728596196</v>
      </c>
      <c r="B2775">
        <v>0.38512572716783899</v>
      </c>
      <c r="C2775" s="7">
        <f t="shared" si="87"/>
        <v>-1.2838994838811262</v>
      </c>
      <c r="D2775" s="7">
        <f t="shared" si="86"/>
        <v>150.38512572716783</v>
      </c>
    </row>
    <row r="2776" spans="1:4" x14ac:dyDescent="0.25">
      <c r="A2776">
        <v>66.764119984582095</v>
      </c>
      <c r="B2776">
        <v>-0.212860622399899</v>
      </c>
      <c r="C2776" s="7">
        <f t="shared" si="87"/>
        <v>0.70961668867877081</v>
      </c>
      <c r="D2776" s="7">
        <f t="shared" si="86"/>
        <v>149.78713937760011</v>
      </c>
    </row>
    <row r="2777" spans="1:4" x14ac:dyDescent="0.25">
      <c r="A2777">
        <v>66.784590240567894</v>
      </c>
      <c r="B2777">
        <v>0.34544516920033902</v>
      </c>
      <c r="C2777" s="7">
        <f t="shared" si="87"/>
        <v>-1.1516158053296126</v>
      </c>
      <c r="D2777" s="7">
        <f t="shared" si="86"/>
        <v>150.34544516920033</v>
      </c>
    </row>
    <row r="2778" spans="1:4" x14ac:dyDescent="0.25">
      <c r="A2778">
        <v>66.805060496553807</v>
      </c>
      <c r="B2778">
        <v>0.14858476863522199</v>
      </c>
      <c r="C2778" s="7">
        <f t="shared" si="87"/>
        <v>-0.49533929910691427</v>
      </c>
      <c r="D2778" s="7">
        <f t="shared" si="86"/>
        <v>150.14858476863523</v>
      </c>
    </row>
    <row r="2779" spans="1:4" x14ac:dyDescent="0.25">
      <c r="A2779">
        <v>66.825530752539606</v>
      </c>
      <c r="B2779">
        <v>0.34759984257141702</v>
      </c>
      <c r="C2779" s="7">
        <f t="shared" si="87"/>
        <v>-1.1587988726603855</v>
      </c>
      <c r="D2779" s="7">
        <f t="shared" si="86"/>
        <v>150.34759984257141</v>
      </c>
    </row>
    <row r="2780" spans="1:4" x14ac:dyDescent="0.25">
      <c r="A2780">
        <v>66.846001008525505</v>
      </c>
      <c r="B2780">
        <v>0.48936539100892201</v>
      </c>
      <c r="C2780" s="7">
        <f t="shared" si="87"/>
        <v>-1.6314048338604685</v>
      </c>
      <c r="D2780" s="7">
        <f t="shared" si="86"/>
        <v>150.48936539100893</v>
      </c>
    </row>
    <row r="2781" spans="1:4" x14ac:dyDescent="0.25">
      <c r="A2781">
        <v>66.866471264511304</v>
      </c>
      <c r="B2781">
        <v>0.28742308061440303</v>
      </c>
      <c r="C2781" s="7">
        <f t="shared" si="87"/>
        <v>-0.95818668768273252</v>
      </c>
      <c r="D2781" s="7">
        <f t="shared" si="86"/>
        <v>150.28742308061442</v>
      </c>
    </row>
    <row r="2782" spans="1:4" x14ac:dyDescent="0.25">
      <c r="A2782">
        <v>66.886941520497203</v>
      </c>
      <c r="B2782">
        <v>0.148022911387862</v>
      </c>
      <c r="C2782" s="7">
        <f t="shared" si="87"/>
        <v>-0.49346622707091919</v>
      </c>
      <c r="D2782" s="7">
        <f t="shared" si="86"/>
        <v>150.14802291138787</v>
      </c>
    </row>
    <row r="2783" spans="1:4" x14ac:dyDescent="0.25">
      <c r="A2783">
        <v>66.907411776483102</v>
      </c>
      <c r="B2783">
        <v>8.6789883329300196E-2</v>
      </c>
      <c r="C2783" s="7">
        <f t="shared" si="87"/>
        <v>-0.28933275175363804</v>
      </c>
      <c r="D2783" s="7">
        <f t="shared" si="86"/>
        <v>150.08678988332929</v>
      </c>
    </row>
    <row r="2784" spans="1:4" x14ac:dyDescent="0.25">
      <c r="A2784">
        <v>66.927882032468901</v>
      </c>
      <c r="B2784">
        <v>0.23914066310538101</v>
      </c>
      <c r="C2784" s="7">
        <f t="shared" si="87"/>
        <v>-0.7972268593787899</v>
      </c>
      <c r="D2784" s="7">
        <f t="shared" si="86"/>
        <v>150.23914066310539</v>
      </c>
    </row>
    <row r="2785" spans="1:4" x14ac:dyDescent="0.25">
      <c r="A2785">
        <v>66.948352288454799</v>
      </c>
      <c r="B2785">
        <v>0.27695025071610502</v>
      </c>
      <c r="C2785" s="7">
        <f t="shared" si="87"/>
        <v>-0.92327325564566731</v>
      </c>
      <c r="D2785" s="7">
        <f t="shared" si="86"/>
        <v>150.27695025071611</v>
      </c>
    </row>
    <row r="2786" spans="1:4" x14ac:dyDescent="0.25">
      <c r="A2786">
        <v>66.968822544440599</v>
      </c>
      <c r="B2786">
        <v>0.559593646161474</v>
      </c>
      <c r="C2786" s="7">
        <f t="shared" si="87"/>
        <v>-1.8655258343121961</v>
      </c>
      <c r="D2786" s="7">
        <f t="shared" si="86"/>
        <v>150.55959364616146</v>
      </c>
    </row>
    <row r="2787" spans="1:4" x14ac:dyDescent="0.25">
      <c r="A2787">
        <v>66.989292800426497</v>
      </c>
      <c r="B2787">
        <v>0.41519584944148802</v>
      </c>
      <c r="C2787" s="7">
        <f t="shared" si="87"/>
        <v>-1.3841447070483526</v>
      </c>
      <c r="D2787" s="7">
        <f t="shared" si="86"/>
        <v>150.41519584944149</v>
      </c>
    </row>
    <row r="2788" spans="1:4" x14ac:dyDescent="0.25">
      <c r="A2788">
        <v>67.009763056412297</v>
      </c>
      <c r="B2788">
        <v>0.317715193889479</v>
      </c>
      <c r="C2788" s="7">
        <f t="shared" si="87"/>
        <v>-1.0591719656218233</v>
      </c>
      <c r="D2788" s="7">
        <f t="shared" si="86"/>
        <v>150.31771519388948</v>
      </c>
    </row>
    <row r="2789" spans="1:4" x14ac:dyDescent="0.25">
      <c r="A2789">
        <v>67.030233312398195</v>
      </c>
      <c r="B2789">
        <v>0.54840167950544605</v>
      </c>
      <c r="C2789" s="7">
        <f t="shared" si="87"/>
        <v>-1.8282150051474988</v>
      </c>
      <c r="D2789" s="7">
        <f t="shared" si="86"/>
        <v>150.54840167950545</v>
      </c>
    </row>
    <row r="2790" spans="1:4" x14ac:dyDescent="0.25">
      <c r="A2790">
        <v>67.050703568384094</v>
      </c>
      <c r="B2790">
        <v>0.68017197295605802</v>
      </c>
      <c r="C2790" s="7">
        <f t="shared" si="87"/>
        <v>-2.2674996330435109</v>
      </c>
      <c r="D2790" s="7">
        <f t="shared" si="86"/>
        <v>150.68017197295606</v>
      </c>
    </row>
    <row r="2791" spans="1:4" x14ac:dyDescent="0.25">
      <c r="A2791">
        <v>67.071173824369893</v>
      </c>
      <c r="B2791">
        <v>0.676567740907982</v>
      </c>
      <c r="C2791" s="7">
        <f t="shared" si="87"/>
        <v>-2.2554841499431157</v>
      </c>
      <c r="D2791" s="7">
        <f t="shared" si="86"/>
        <v>150.67656774090798</v>
      </c>
    </row>
    <row r="2792" spans="1:4" x14ac:dyDescent="0.25">
      <c r="A2792">
        <v>67.091644080355806</v>
      </c>
      <c r="B2792">
        <v>0.39696398336121502</v>
      </c>
      <c r="C2792" s="7">
        <f t="shared" si="87"/>
        <v>-1.3233648582888562</v>
      </c>
      <c r="D2792" s="7">
        <f t="shared" si="86"/>
        <v>150.39696398336122</v>
      </c>
    </row>
    <row r="2793" spans="1:4" x14ac:dyDescent="0.25">
      <c r="A2793">
        <v>67.112114336341605</v>
      </c>
      <c r="B2793">
        <v>0.34136070031575799</v>
      </c>
      <c r="C2793" s="7">
        <f t="shared" si="87"/>
        <v>-1.137999349396102</v>
      </c>
      <c r="D2793" s="7">
        <f t="shared" si="86"/>
        <v>150.34136070031576</v>
      </c>
    </row>
    <row r="2794" spans="1:4" x14ac:dyDescent="0.25">
      <c r="A2794">
        <v>67.132584592327504</v>
      </c>
      <c r="B2794">
        <v>0.171216225104947</v>
      </c>
      <c r="C2794" s="7">
        <f t="shared" si="87"/>
        <v>-0.57078612914508309</v>
      </c>
      <c r="D2794" s="7">
        <f t="shared" si="86"/>
        <v>150.17121622510496</v>
      </c>
    </row>
    <row r="2795" spans="1:4" x14ac:dyDescent="0.25">
      <c r="A2795">
        <v>67.153054848313303</v>
      </c>
      <c r="B2795">
        <v>-0.207219442271218</v>
      </c>
      <c r="C2795" s="7">
        <f t="shared" si="87"/>
        <v>0.69081060083583212</v>
      </c>
      <c r="D2795" s="7">
        <f t="shared" si="86"/>
        <v>149.79278055772878</v>
      </c>
    </row>
    <row r="2796" spans="1:4" x14ac:dyDescent="0.25">
      <c r="A2796">
        <v>67.173525104299202</v>
      </c>
      <c r="B2796">
        <v>0.13834536485392501</v>
      </c>
      <c r="C2796" s="7">
        <f t="shared" si="87"/>
        <v>-0.46120404326011799</v>
      </c>
      <c r="D2796" s="7">
        <f t="shared" si="86"/>
        <v>150.13834536485393</v>
      </c>
    </row>
    <row r="2797" spans="1:4" x14ac:dyDescent="0.25">
      <c r="A2797">
        <v>67.193995360285001</v>
      </c>
      <c r="B2797">
        <v>0.32770231314704501</v>
      </c>
      <c r="C2797" s="7">
        <f t="shared" si="87"/>
        <v>-1.0924661767215149</v>
      </c>
      <c r="D2797" s="7">
        <f t="shared" si="86"/>
        <v>150.32770231314706</v>
      </c>
    </row>
    <row r="2798" spans="1:4" x14ac:dyDescent="0.25">
      <c r="A2798">
        <v>67.2144656162709</v>
      </c>
      <c r="B2798">
        <v>0.26189306927481198</v>
      </c>
      <c r="C2798" s="7">
        <f t="shared" si="87"/>
        <v>-0.87307690126720305</v>
      </c>
      <c r="D2798" s="7">
        <f t="shared" si="86"/>
        <v>150.26189306927481</v>
      </c>
    </row>
    <row r="2799" spans="1:4" x14ac:dyDescent="0.25">
      <c r="A2799">
        <v>67.234935872256798</v>
      </c>
      <c r="B2799">
        <v>0.24820929990388599</v>
      </c>
      <c r="C2799" s="7">
        <f t="shared" si="87"/>
        <v>-0.82745911155972962</v>
      </c>
      <c r="D2799" s="7">
        <f t="shared" si="86"/>
        <v>150.24820929990389</v>
      </c>
    </row>
    <row r="2800" spans="1:4" x14ac:dyDescent="0.25">
      <c r="A2800">
        <v>67.255406128242598</v>
      </c>
      <c r="B2800">
        <v>0.31790100503427299</v>
      </c>
      <c r="C2800" s="7">
        <f t="shared" si="87"/>
        <v>-1.059791407056325</v>
      </c>
      <c r="D2800" s="7">
        <f t="shared" si="86"/>
        <v>150.31790100503429</v>
      </c>
    </row>
    <row r="2801" spans="1:4" x14ac:dyDescent="0.25">
      <c r="A2801">
        <v>67.275876384228496</v>
      </c>
      <c r="B2801">
        <v>0.85117651799930405</v>
      </c>
      <c r="C2801" s="7">
        <f t="shared" si="87"/>
        <v>-2.8375800811530412</v>
      </c>
      <c r="D2801" s="7">
        <f t="shared" si="86"/>
        <v>150.85117651799931</v>
      </c>
    </row>
    <row r="2802" spans="1:4" x14ac:dyDescent="0.25">
      <c r="A2802">
        <v>67.296346640214296</v>
      </c>
      <c r="B2802">
        <v>0.36366083879897798</v>
      </c>
      <c r="C2802" s="7">
        <f t="shared" si="87"/>
        <v>-1.2123416596323804</v>
      </c>
      <c r="D2802" s="7">
        <f t="shared" si="86"/>
        <v>150.36366083879898</v>
      </c>
    </row>
    <row r="2803" spans="1:4" x14ac:dyDescent="0.25">
      <c r="A2803">
        <v>67.316816896200194</v>
      </c>
      <c r="B2803">
        <v>0.19389563409996399</v>
      </c>
      <c r="C2803" s="7">
        <f t="shared" si="87"/>
        <v>-0.64639281924486325</v>
      </c>
      <c r="D2803" s="7">
        <f t="shared" si="86"/>
        <v>150.19389563409996</v>
      </c>
    </row>
    <row r="2804" spans="1:4" x14ac:dyDescent="0.25">
      <c r="A2804">
        <v>67.337287152185993</v>
      </c>
      <c r="B2804">
        <v>0.35750590390226</v>
      </c>
      <c r="C2804" s="7">
        <f t="shared" si="87"/>
        <v>-1.1918228597190881</v>
      </c>
      <c r="D2804" s="7">
        <f t="shared" si="86"/>
        <v>150.35750590390225</v>
      </c>
    </row>
    <row r="2805" spans="1:4" x14ac:dyDescent="0.25">
      <c r="A2805">
        <v>67.357757408171906</v>
      </c>
      <c r="B2805">
        <v>0.474283314872534</v>
      </c>
      <c r="C2805" s="7">
        <f t="shared" si="87"/>
        <v>-1.5811254876589991</v>
      </c>
      <c r="D2805" s="7">
        <f t="shared" si="86"/>
        <v>150.47428331487254</v>
      </c>
    </row>
    <row r="2806" spans="1:4" x14ac:dyDescent="0.25">
      <c r="A2806">
        <v>67.378227664157706</v>
      </c>
      <c r="B2806">
        <v>0.283811200344118</v>
      </c>
      <c r="C2806" s="7">
        <f t="shared" si="87"/>
        <v>-0.94614570758783889</v>
      </c>
      <c r="D2806" s="7">
        <f t="shared" si="86"/>
        <v>150.2838112003441</v>
      </c>
    </row>
    <row r="2807" spans="1:4" x14ac:dyDescent="0.25">
      <c r="A2807">
        <v>67.398697920143604</v>
      </c>
      <c r="B2807">
        <v>0.16108956031701399</v>
      </c>
      <c r="C2807" s="7">
        <f t="shared" si="87"/>
        <v>-0.53702671299213878</v>
      </c>
      <c r="D2807" s="7">
        <f t="shared" si="86"/>
        <v>150.16108956031701</v>
      </c>
    </row>
    <row r="2808" spans="1:4" x14ac:dyDescent="0.25">
      <c r="A2808">
        <v>67.419168176129503</v>
      </c>
      <c r="B2808">
        <v>0.29882672812455402</v>
      </c>
      <c r="C2808" s="7">
        <f t="shared" si="87"/>
        <v>-0.99620320052469202</v>
      </c>
      <c r="D2808" s="7">
        <f t="shared" si="86"/>
        <v>150.29882672812457</v>
      </c>
    </row>
    <row r="2809" spans="1:4" x14ac:dyDescent="0.25">
      <c r="A2809">
        <v>67.439638432115302</v>
      </c>
      <c r="B2809">
        <v>0.25431437043340299</v>
      </c>
      <c r="C2809" s="7">
        <f t="shared" si="87"/>
        <v>-0.84781167787501199</v>
      </c>
      <c r="D2809" s="7">
        <f t="shared" si="86"/>
        <v>150.25431437043341</v>
      </c>
    </row>
    <row r="2810" spans="1:4" x14ac:dyDescent="0.25">
      <c r="A2810">
        <v>67.460108688101201</v>
      </c>
      <c r="B2810">
        <v>0.189010820576899</v>
      </c>
      <c r="C2810" s="7">
        <f t="shared" si="87"/>
        <v>-0.63010824223870154</v>
      </c>
      <c r="D2810" s="7">
        <f t="shared" si="86"/>
        <v>150.1890108205769</v>
      </c>
    </row>
    <row r="2811" spans="1:4" x14ac:dyDescent="0.25">
      <c r="A2811">
        <v>67.480578944087</v>
      </c>
      <c r="B2811">
        <v>0.27479107855503598</v>
      </c>
      <c r="C2811" s="7">
        <f t="shared" si="87"/>
        <v>-0.91607519063039788</v>
      </c>
      <c r="D2811" s="7">
        <f t="shared" si="86"/>
        <v>150.27479107855504</v>
      </c>
    </row>
    <row r="2812" spans="1:4" x14ac:dyDescent="0.25">
      <c r="A2812">
        <v>67.501049200072899</v>
      </c>
      <c r="B2812">
        <v>6.4468110344838197E-3</v>
      </c>
      <c r="C2812" s="7">
        <f t="shared" si="87"/>
        <v>-2.1491831825210053E-2</v>
      </c>
      <c r="D2812" s="7">
        <f t="shared" si="86"/>
        <v>150.00644681103449</v>
      </c>
    </row>
    <row r="2813" spans="1:4" x14ac:dyDescent="0.25">
      <c r="A2813">
        <v>67.521519456058698</v>
      </c>
      <c r="B2813">
        <v>-6.6469819847547696E-3</v>
      </c>
      <c r="C2813" s="7">
        <f t="shared" si="87"/>
        <v>2.215914476124994E-2</v>
      </c>
      <c r="D2813" s="7">
        <f t="shared" si="86"/>
        <v>149.99335301801526</v>
      </c>
    </row>
    <row r="2814" spans="1:4" x14ac:dyDescent="0.25">
      <c r="A2814">
        <v>67.541989712044597</v>
      </c>
      <c r="B2814">
        <v>0.21988469949731601</v>
      </c>
      <c r="C2814" s="7">
        <f t="shared" si="87"/>
        <v>-0.73303296114239869</v>
      </c>
      <c r="D2814" s="7">
        <f t="shared" si="86"/>
        <v>150.21988469949733</v>
      </c>
    </row>
    <row r="2815" spans="1:4" x14ac:dyDescent="0.25">
      <c r="A2815">
        <v>67.562459968030495</v>
      </c>
      <c r="B2815">
        <v>4.0208522147364603E-2</v>
      </c>
      <c r="C2815" s="7">
        <f t="shared" si="87"/>
        <v>-0.13404376075381347</v>
      </c>
      <c r="D2815" s="7">
        <f t="shared" si="86"/>
        <v>150.04020852214737</v>
      </c>
    </row>
    <row r="2816" spans="1:4" x14ac:dyDescent="0.25">
      <c r="A2816">
        <v>67.582930224016295</v>
      </c>
      <c r="B2816">
        <v>0.36057448596538899</v>
      </c>
      <c r="C2816" s="7">
        <f t="shared" si="87"/>
        <v>-1.2020526383320895</v>
      </c>
      <c r="D2816" s="7">
        <f t="shared" si="86"/>
        <v>150.3605744859654</v>
      </c>
    </row>
    <row r="2817" spans="1:4" x14ac:dyDescent="0.25">
      <c r="A2817">
        <v>67.603400480002193</v>
      </c>
      <c r="B2817">
        <v>0.217440924284726</v>
      </c>
      <c r="C2817" s="7">
        <f t="shared" si="87"/>
        <v>-0.7248861106132507</v>
      </c>
      <c r="D2817" s="7">
        <f t="shared" si="86"/>
        <v>150.21744092428472</v>
      </c>
    </row>
    <row r="2818" spans="1:4" x14ac:dyDescent="0.25">
      <c r="A2818">
        <v>67.623870735988007</v>
      </c>
      <c r="B2818">
        <v>0.38684950377204103</v>
      </c>
      <c r="C2818" s="7">
        <f t="shared" si="87"/>
        <v>-1.2896460641180181</v>
      </c>
      <c r="D2818" s="7">
        <f t="shared" si="86"/>
        <v>150.38684950377205</v>
      </c>
    </row>
    <row r="2819" spans="1:4" x14ac:dyDescent="0.25">
      <c r="A2819">
        <v>67.644340991973905</v>
      </c>
      <c r="B2819">
        <v>0.249008557760663</v>
      </c>
      <c r="C2819" s="7">
        <f t="shared" si="87"/>
        <v>-0.83012360961170406</v>
      </c>
      <c r="D2819" s="7">
        <f t="shared" si="86"/>
        <v>150.24900855776067</v>
      </c>
    </row>
    <row r="2820" spans="1:4" x14ac:dyDescent="0.25">
      <c r="A2820">
        <v>67.664811247959705</v>
      </c>
      <c r="B2820">
        <v>0.44454308625059702</v>
      </c>
      <c r="C2820" s="7">
        <f t="shared" si="87"/>
        <v>-1.4819800359671387</v>
      </c>
      <c r="D2820" s="7">
        <f t="shared" ref="D2820:D2883" si="88">B2820+150</f>
        <v>150.4445430862506</v>
      </c>
    </row>
    <row r="2821" spans="1:4" x14ac:dyDescent="0.25">
      <c r="A2821">
        <v>67.685281503945603</v>
      </c>
      <c r="B2821">
        <v>0.91095308924184504</v>
      </c>
      <c r="C2821" s="7">
        <f t="shared" ref="C2821:C2884" si="89">(B2821/$B$3)</f>
        <v>-3.0368581442699081</v>
      </c>
      <c r="D2821" s="7">
        <f t="shared" si="88"/>
        <v>150.91095308924184</v>
      </c>
    </row>
    <row r="2822" spans="1:4" x14ac:dyDescent="0.25">
      <c r="A2822">
        <v>67.705751759931402</v>
      </c>
      <c r="B2822">
        <v>0.16907190006773501</v>
      </c>
      <c r="C2822" s="7">
        <f t="shared" si="89"/>
        <v>-0.56363756021203426</v>
      </c>
      <c r="D2822" s="7">
        <f t="shared" si="88"/>
        <v>150.16907190006773</v>
      </c>
    </row>
    <row r="2823" spans="1:4" x14ac:dyDescent="0.25">
      <c r="A2823">
        <v>67.726222015917301</v>
      </c>
      <c r="B2823">
        <v>0.411607852061602</v>
      </c>
      <c r="C2823" s="7">
        <f t="shared" si="89"/>
        <v>-1.3721833457077872</v>
      </c>
      <c r="D2823" s="7">
        <f t="shared" si="88"/>
        <v>150.41160785206159</v>
      </c>
    </row>
    <row r="2824" spans="1:4" x14ac:dyDescent="0.25">
      <c r="A2824">
        <v>67.7466922719032</v>
      </c>
      <c r="B2824">
        <v>0.27918594522344697</v>
      </c>
      <c r="C2824" s="7">
        <f t="shared" si="89"/>
        <v>-0.93072642436851738</v>
      </c>
      <c r="D2824" s="7">
        <f t="shared" si="88"/>
        <v>150.27918594522345</v>
      </c>
    </row>
    <row r="2825" spans="1:4" x14ac:dyDescent="0.25">
      <c r="A2825">
        <v>67.767162527888999</v>
      </c>
      <c r="B2825">
        <v>0.40722284621993798</v>
      </c>
      <c r="C2825" s="7">
        <f t="shared" si="89"/>
        <v>-1.3575649851575076</v>
      </c>
      <c r="D2825" s="7">
        <f t="shared" si="88"/>
        <v>150.40722284621995</v>
      </c>
    </row>
    <row r="2826" spans="1:4" x14ac:dyDescent="0.25">
      <c r="A2826">
        <v>67.787632783874898</v>
      </c>
      <c r="B2826">
        <v>0.72280188838440296</v>
      </c>
      <c r="C2826" s="7">
        <f t="shared" si="89"/>
        <v>-2.4096156293412485</v>
      </c>
      <c r="D2826" s="7">
        <f t="shared" si="88"/>
        <v>150.7228018883844</v>
      </c>
    </row>
    <row r="2827" spans="1:4" x14ac:dyDescent="0.25">
      <c r="A2827">
        <v>67.808103039860697</v>
      </c>
      <c r="B2827">
        <v>0.48633973838351402</v>
      </c>
      <c r="C2827" s="7">
        <f t="shared" si="89"/>
        <v>-1.6213181697657792</v>
      </c>
      <c r="D2827" s="7">
        <f t="shared" si="88"/>
        <v>150.48633973838352</v>
      </c>
    </row>
    <row r="2828" spans="1:4" x14ac:dyDescent="0.25">
      <c r="A2828">
        <v>67.828573295846596</v>
      </c>
      <c r="B2828">
        <v>0.46346139621726901</v>
      </c>
      <c r="C2828" s="7">
        <f t="shared" si="89"/>
        <v>-1.5450482931327474</v>
      </c>
      <c r="D2828" s="7">
        <f t="shared" si="88"/>
        <v>150.46346139621727</v>
      </c>
    </row>
    <row r="2829" spans="1:4" x14ac:dyDescent="0.25">
      <c r="A2829">
        <v>67.849043551832395</v>
      </c>
      <c r="B2829">
        <v>0.10208352855233201</v>
      </c>
      <c r="C2829" s="7">
        <f t="shared" si="89"/>
        <v>-0.34031740903142715</v>
      </c>
      <c r="D2829" s="7">
        <f t="shared" si="88"/>
        <v>150.10208352855233</v>
      </c>
    </row>
    <row r="2830" spans="1:4" x14ac:dyDescent="0.25">
      <c r="A2830">
        <v>67.869513807818294</v>
      </c>
      <c r="B2830">
        <v>0.32408113538870997</v>
      </c>
      <c r="C2830" s="7">
        <f t="shared" si="89"/>
        <v>-1.0803942014495487</v>
      </c>
      <c r="D2830" s="7">
        <f t="shared" si="88"/>
        <v>150.32408113538872</v>
      </c>
    </row>
    <row r="2831" spans="1:4" x14ac:dyDescent="0.25">
      <c r="A2831">
        <v>67.889984063804206</v>
      </c>
      <c r="B2831">
        <v>6.6954216726396495E-2</v>
      </c>
      <c r="C2831" s="7">
        <f t="shared" si="89"/>
        <v>-0.22320628884193658</v>
      </c>
      <c r="D2831" s="7">
        <f t="shared" si="88"/>
        <v>150.0669542167264</v>
      </c>
    </row>
    <row r="2832" spans="1:4" x14ac:dyDescent="0.25">
      <c r="A2832">
        <v>67.910454319790006</v>
      </c>
      <c r="B2832">
        <v>0.29424443923206201</v>
      </c>
      <c r="C2832" s="7">
        <f t="shared" si="89"/>
        <v>-0.98092715447259116</v>
      </c>
      <c r="D2832" s="7">
        <f t="shared" si="88"/>
        <v>150.29424443923207</v>
      </c>
    </row>
    <row r="2833" spans="1:4" x14ac:dyDescent="0.25">
      <c r="A2833">
        <v>67.930924575775904</v>
      </c>
      <c r="B2833">
        <v>0.573660136239037</v>
      </c>
      <c r="C2833" s="7">
        <f t="shared" si="89"/>
        <v>-1.9124195058500923</v>
      </c>
      <c r="D2833" s="7">
        <f t="shared" si="88"/>
        <v>150.57366013623903</v>
      </c>
    </row>
    <row r="2834" spans="1:4" x14ac:dyDescent="0.25">
      <c r="A2834">
        <v>67.951394831761704</v>
      </c>
      <c r="B2834">
        <v>-1.1465358919345201E-2</v>
      </c>
      <c r="C2834" s="7">
        <f t="shared" si="89"/>
        <v>3.8222241103731791E-2</v>
      </c>
      <c r="D2834" s="7">
        <f t="shared" si="88"/>
        <v>149.98853464108066</v>
      </c>
    </row>
    <row r="2835" spans="1:4" x14ac:dyDescent="0.25">
      <c r="A2835">
        <v>67.971865087747602</v>
      </c>
      <c r="B2835">
        <v>0.38261795375691898</v>
      </c>
      <c r="C2835" s="7">
        <f t="shared" si="89"/>
        <v>-1.2755392815865445</v>
      </c>
      <c r="D2835" s="7">
        <f t="shared" si="88"/>
        <v>150.38261795375692</v>
      </c>
    </row>
    <row r="2836" spans="1:4" x14ac:dyDescent="0.25">
      <c r="A2836">
        <v>67.992335343733401</v>
      </c>
      <c r="B2836">
        <v>0.240285074267826</v>
      </c>
      <c r="C2836" s="7">
        <f t="shared" si="89"/>
        <v>-0.80104200024620476</v>
      </c>
      <c r="D2836" s="7">
        <f t="shared" si="88"/>
        <v>150.24028507426783</v>
      </c>
    </row>
    <row r="2837" spans="1:4" x14ac:dyDescent="0.25">
      <c r="A2837">
        <v>68.0128055997193</v>
      </c>
      <c r="B2837">
        <v>-1.6588997386621201E-2</v>
      </c>
      <c r="C2837" s="7">
        <f t="shared" si="89"/>
        <v>5.5302992452400654E-2</v>
      </c>
      <c r="D2837" s="7">
        <f t="shared" si="88"/>
        <v>149.98341100261337</v>
      </c>
    </row>
    <row r="2838" spans="1:4" x14ac:dyDescent="0.25">
      <c r="A2838">
        <v>68.033275855705099</v>
      </c>
      <c r="B2838">
        <v>-0.247379261206426</v>
      </c>
      <c r="C2838" s="7">
        <f t="shared" si="89"/>
        <v>0.82469199895183631</v>
      </c>
      <c r="D2838" s="7">
        <f t="shared" si="88"/>
        <v>149.75262073879358</v>
      </c>
    </row>
    <row r="2839" spans="1:4" x14ac:dyDescent="0.25">
      <c r="A2839">
        <v>68.053746111690998</v>
      </c>
      <c r="B2839">
        <v>2.1912574575213301E-2</v>
      </c>
      <c r="C2839" s="7">
        <f t="shared" si="89"/>
        <v>-7.305028255191677E-2</v>
      </c>
      <c r="D2839" s="7">
        <f t="shared" si="88"/>
        <v>150.02191257457523</v>
      </c>
    </row>
    <row r="2840" spans="1:4" x14ac:dyDescent="0.25">
      <c r="A2840">
        <v>68.074216367676897</v>
      </c>
      <c r="B2840">
        <v>0.35374655152483098</v>
      </c>
      <c r="C2840" s="7">
        <f t="shared" si="89"/>
        <v>-1.179290249621594</v>
      </c>
      <c r="D2840" s="7">
        <f t="shared" si="88"/>
        <v>150.35374655152484</v>
      </c>
    </row>
    <row r="2841" spans="1:4" x14ac:dyDescent="0.25">
      <c r="A2841">
        <v>68.094686623662696</v>
      </c>
      <c r="B2841">
        <v>8.5393363090915404E-3</v>
      </c>
      <c r="C2841" s="7">
        <f t="shared" si="89"/>
        <v>-2.8467715103208353E-2</v>
      </c>
      <c r="D2841" s="7">
        <f t="shared" si="88"/>
        <v>150.0085393363091</v>
      </c>
    </row>
    <row r="2842" spans="1:4" x14ac:dyDescent="0.25">
      <c r="A2842">
        <v>68.115156879648595</v>
      </c>
      <c r="B2842">
        <v>9.0457595594664E-2</v>
      </c>
      <c r="C2842" s="7">
        <f t="shared" si="89"/>
        <v>-0.30155985981820227</v>
      </c>
      <c r="D2842" s="7">
        <f t="shared" si="88"/>
        <v>150.09045759559467</v>
      </c>
    </row>
    <row r="2843" spans="1:4" x14ac:dyDescent="0.25">
      <c r="A2843">
        <v>68.135627135634394</v>
      </c>
      <c r="B2843">
        <v>0.27137632938154599</v>
      </c>
      <c r="C2843" s="7">
        <f t="shared" si="89"/>
        <v>-0.90469138946585859</v>
      </c>
      <c r="D2843" s="7">
        <f t="shared" si="88"/>
        <v>150.27137632938155</v>
      </c>
    </row>
    <row r="2844" spans="1:4" x14ac:dyDescent="0.25">
      <c r="A2844">
        <v>68.156097391620307</v>
      </c>
      <c r="B2844">
        <v>0.47837887100307203</v>
      </c>
      <c r="C2844" s="7">
        <f t="shared" si="89"/>
        <v>-1.5947789053126902</v>
      </c>
      <c r="D2844" s="7">
        <f t="shared" si="88"/>
        <v>150.47837887100306</v>
      </c>
    </row>
    <row r="2845" spans="1:4" x14ac:dyDescent="0.25">
      <c r="A2845">
        <v>68.176567647606106</v>
      </c>
      <c r="B2845">
        <v>0.12813188712590801</v>
      </c>
      <c r="C2845" s="7">
        <f t="shared" si="89"/>
        <v>-0.4271552174907669</v>
      </c>
      <c r="D2845" s="7">
        <f t="shared" si="88"/>
        <v>150.1281318871259</v>
      </c>
    </row>
    <row r="2846" spans="1:4" x14ac:dyDescent="0.25">
      <c r="A2846">
        <v>68.197037903592005</v>
      </c>
      <c r="B2846">
        <v>1.23020444167234E-2</v>
      </c>
      <c r="C2846" s="7">
        <f t="shared" si="89"/>
        <v>-4.1011512249428443E-2</v>
      </c>
      <c r="D2846" s="7">
        <f t="shared" si="88"/>
        <v>150.01230204441671</v>
      </c>
    </row>
    <row r="2847" spans="1:4" x14ac:dyDescent="0.25">
      <c r="A2847">
        <v>68.217508159577804</v>
      </c>
      <c r="B2847">
        <v>0.59963934287551701</v>
      </c>
      <c r="C2847" s="7">
        <f t="shared" si="89"/>
        <v>-1.999026781446827</v>
      </c>
      <c r="D2847" s="7">
        <f t="shared" si="88"/>
        <v>150.59963934287552</v>
      </c>
    </row>
    <row r="2848" spans="1:4" x14ac:dyDescent="0.25">
      <c r="A2848">
        <v>68.237978415563703</v>
      </c>
      <c r="B2848">
        <v>0.16097711583562099</v>
      </c>
      <c r="C2848" s="7">
        <f t="shared" si="89"/>
        <v>-0.53665185511731595</v>
      </c>
      <c r="D2848" s="7">
        <f t="shared" si="88"/>
        <v>150.16097711583561</v>
      </c>
    </row>
    <row r="2849" spans="1:4" x14ac:dyDescent="0.25">
      <c r="A2849">
        <v>68.258448671549601</v>
      </c>
      <c r="B2849">
        <v>-0.27764297003630001</v>
      </c>
      <c r="C2849" s="7">
        <f t="shared" si="89"/>
        <v>0.92558258456070297</v>
      </c>
      <c r="D2849" s="7">
        <f t="shared" si="88"/>
        <v>149.72235702996369</v>
      </c>
    </row>
    <row r="2850" spans="1:4" x14ac:dyDescent="0.25">
      <c r="A2850">
        <v>68.2789189275354</v>
      </c>
      <c r="B2850">
        <v>-2.67924807357526E-3</v>
      </c>
      <c r="C2850" s="7">
        <f t="shared" si="89"/>
        <v>8.9318499809119874E-3</v>
      </c>
      <c r="D2850" s="7">
        <f t="shared" si="88"/>
        <v>149.99732075192642</v>
      </c>
    </row>
    <row r="2851" spans="1:4" x14ac:dyDescent="0.25">
      <c r="A2851">
        <v>68.299389183521299</v>
      </c>
      <c r="B2851">
        <v>0.105659948390458</v>
      </c>
      <c r="C2851" s="7">
        <f t="shared" si="89"/>
        <v>-0.35224017414524955</v>
      </c>
      <c r="D2851" s="7">
        <f t="shared" si="88"/>
        <v>150.10565994839047</v>
      </c>
    </row>
    <row r="2852" spans="1:4" x14ac:dyDescent="0.25">
      <c r="A2852">
        <v>68.319859439507098</v>
      </c>
      <c r="B2852">
        <v>0.24008295268913801</v>
      </c>
      <c r="C2852" s="7">
        <f t="shared" si="89"/>
        <v>-0.80036818447059532</v>
      </c>
      <c r="D2852" s="7">
        <f t="shared" si="88"/>
        <v>150.24008295268914</v>
      </c>
    </row>
    <row r="2853" spans="1:4" x14ac:dyDescent="0.25">
      <c r="A2853">
        <v>68.340329695492997</v>
      </c>
      <c r="B2853">
        <v>0.14017309815579701</v>
      </c>
      <c r="C2853" s="7">
        <f t="shared" si="89"/>
        <v>-0.46729718551836852</v>
      </c>
      <c r="D2853" s="7">
        <f t="shared" si="88"/>
        <v>150.1401730981558</v>
      </c>
    </row>
    <row r="2854" spans="1:4" x14ac:dyDescent="0.25">
      <c r="A2854">
        <v>68.360799951478796</v>
      </c>
      <c r="B2854">
        <v>0.23301371812376501</v>
      </c>
      <c r="C2854" s="7">
        <f t="shared" si="89"/>
        <v>-0.77680136987043336</v>
      </c>
      <c r="D2854" s="7">
        <f t="shared" si="88"/>
        <v>150.23301371812377</v>
      </c>
    </row>
    <row r="2855" spans="1:4" x14ac:dyDescent="0.25">
      <c r="A2855">
        <v>68.381270207464695</v>
      </c>
      <c r="B2855">
        <v>0.14881314592637601</v>
      </c>
      <c r="C2855" s="7">
        <f t="shared" si="89"/>
        <v>-0.49610064394980252</v>
      </c>
      <c r="D2855" s="7">
        <f t="shared" si="88"/>
        <v>150.14881314592637</v>
      </c>
    </row>
    <row r="2856" spans="1:4" x14ac:dyDescent="0.25">
      <c r="A2856">
        <v>68.401740463450594</v>
      </c>
      <c r="B2856">
        <v>0.25736304823029699</v>
      </c>
      <c r="C2856" s="7">
        <f t="shared" si="89"/>
        <v>-0.85797510133346666</v>
      </c>
      <c r="D2856" s="7">
        <f t="shared" si="88"/>
        <v>150.2573630482303</v>
      </c>
    </row>
    <row r="2857" spans="1:4" x14ac:dyDescent="0.25">
      <c r="A2857">
        <v>68.422210719436407</v>
      </c>
      <c r="B2857">
        <v>6.9080091702197394E-2</v>
      </c>
      <c r="C2857" s="7">
        <f t="shared" si="89"/>
        <v>-0.23029335052513877</v>
      </c>
      <c r="D2857" s="7">
        <f t="shared" si="88"/>
        <v>150.0690800917022</v>
      </c>
    </row>
    <row r="2858" spans="1:4" x14ac:dyDescent="0.25">
      <c r="A2858">
        <v>68.442680975422306</v>
      </c>
      <c r="B2858">
        <v>9.4380943008741697E-2</v>
      </c>
      <c r="C2858" s="7">
        <f t="shared" si="89"/>
        <v>-0.31463918265924812</v>
      </c>
      <c r="D2858" s="7">
        <f t="shared" si="88"/>
        <v>150.09438094300873</v>
      </c>
    </row>
    <row r="2859" spans="1:4" x14ac:dyDescent="0.25">
      <c r="A2859">
        <v>68.463151231408105</v>
      </c>
      <c r="B2859">
        <v>-1.5692731183404401E-2</v>
      </c>
      <c r="C2859" s="7">
        <f t="shared" si="89"/>
        <v>5.2315096203057999E-2</v>
      </c>
      <c r="D2859" s="7">
        <f t="shared" si="88"/>
        <v>149.98430726881659</v>
      </c>
    </row>
    <row r="2860" spans="1:4" x14ac:dyDescent="0.25">
      <c r="A2860">
        <v>68.483621487394004</v>
      </c>
      <c r="B2860">
        <v>0.40552573579242801</v>
      </c>
      <c r="C2860" s="7">
        <f t="shared" si="89"/>
        <v>-1.3519073023587165</v>
      </c>
      <c r="D2860" s="7">
        <f t="shared" si="88"/>
        <v>150.40552573579242</v>
      </c>
    </row>
    <row r="2861" spans="1:4" x14ac:dyDescent="0.25">
      <c r="A2861">
        <v>68.504091743379803</v>
      </c>
      <c r="B2861">
        <v>0.15491134393623701</v>
      </c>
      <c r="C2861" s="7">
        <f t="shared" si="89"/>
        <v>-0.51643029924196471</v>
      </c>
      <c r="D2861" s="7">
        <f t="shared" si="88"/>
        <v>150.15491134393625</v>
      </c>
    </row>
    <row r="2862" spans="1:4" x14ac:dyDescent="0.25">
      <c r="A2862">
        <v>68.524561999365702</v>
      </c>
      <c r="B2862">
        <v>5.0172426581357399E-2</v>
      </c>
      <c r="C2862" s="7">
        <f t="shared" si="89"/>
        <v>-0.16726058024369692</v>
      </c>
      <c r="D2862" s="7">
        <f t="shared" si="88"/>
        <v>150.05017242658136</v>
      </c>
    </row>
    <row r="2863" spans="1:4" x14ac:dyDescent="0.25">
      <c r="A2863">
        <v>68.545032255351501</v>
      </c>
      <c r="B2863">
        <v>0.47672565039445702</v>
      </c>
      <c r="C2863" s="7">
        <f t="shared" si="89"/>
        <v>-1.5892675386695123</v>
      </c>
      <c r="D2863" s="7">
        <f t="shared" si="88"/>
        <v>150.47672565039446</v>
      </c>
    </row>
    <row r="2864" spans="1:4" x14ac:dyDescent="0.25">
      <c r="A2864">
        <v>68.565502511337399</v>
      </c>
      <c r="B2864">
        <v>0.61165434870886504</v>
      </c>
      <c r="C2864" s="7">
        <f t="shared" si="89"/>
        <v>-2.0390813888128561</v>
      </c>
      <c r="D2864" s="7">
        <f t="shared" si="88"/>
        <v>150.61165434870887</v>
      </c>
    </row>
    <row r="2865" spans="1:4" x14ac:dyDescent="0.25">
      <c r="A2865">
        <v>68.585972767323298</v>
      </c>
      <c r="B2865">
        <v>0.15808352152458399</v>
      </c>
      <c r="C2865" s="7">
        <f t="shared" si="89"/>
        <v>-0.52700543583023796</v>
      </c>
      <c r="D2865" s="7">
        <f t="shared" si="88"/>
        <v>150.15808352152459</v>
      </c>
    </row>
    <row r="2866" spans="1:4" x14ac:dyDescent="0.25">
      <c r="A2866">
        <v>68.606443023309097</v>
      </c>
      <c r="B2866">
        <v>-0.321486831158386</v>
      </c>
      <c r="C2866" s="7">
        <f t="shared" si="89"/>
        <v>1.0717455300485543</v>
      </c>
      <c r="D2866" s="7">
        <f t="shared" si="88"/>
        <v>149.67851316884162</v>
      </c>
    </row>
    <row r="2867" spans="1:4" x14ac:dyDescent="0.25">
      <c r="A2867">
        <v>68.626913279294996</v>
      </c>
      <c r="B2867">
        <v>0.16252662399328899</v>
      </c>
      <c r="C2867" s="7">
        <f t="shared" si="89"/>
        <v>-0.54181747398814384</v>
      </c>
      <c r="D2867" s="7">
        <f t="shared" si="88"/>
        <v>150.1625266239933</v>
      </c>
    </row>
    <row r="2868" spans="1:4" x14ac:dyDescent="0.25">
      <c r="A2868">
        <v>68.647383535280795</v>
      </c>
      <c r="B2868">
        <v>0.29241555364627397</v>
      </c>
      <c r="C2868" s="7">
        <f t="shared" si="89"/>
        <v>-0.9748301708279552</v>
      </c>
      <c r="D2868" s="7">
        <f t="shared" si="88"/>
        <v>150.29241555364626</v>
      </c>
    </row>
    <row r="2869" spans="1:4" x14ac:dyDescent="0.25">
      <c r="A2869">
        <v>68.667853791266694</v>
      </c>
      <c r="B2869">
        <v>0.65672162446723603</v>
      </c>
      <c r="C2869" s="7">
        <f t="shared" si="89"/>
        <v>-2.1893228502483435</v>
      </c>
      <c r="D2869" s="7">
        <f t="shared" si="88"/>
        <v>150.65672162446722</v>
      </c>
    </row>
    <row r="2870" spans="1:4" x14ac:dyDescent="0.25">
      <c r="A2870">
        <v>68.688324047252493</v>
      </c>
      <c r="B2870">
        <v>0.151278169789509</v>
      </c>
      <c r="C2870" s="7">
        <f t="shared" si="89"/>
        <v>-0.50431833142787608</v>
      </c>
      <c r="D2870" s="7">
        <f t="shared" si="88"/>
        <v>150.15127816978952</v>
      </c>
    </row>
    <row r="2871" spans="1:4" x14ac:dyDescent="0.25">
      <c r="A2871">
        <v>68.708794303238406</v>
      </c>
      <c r="B2871">
        <v>-5.7248143720239397E-2</v>
      </c>
      <c r="C2871" s="7">
        <f t="shared" si="89"/>
        <v>0.19084900589758833</v>
      </c>
      <c r="D2871" s="7">
        <f t="shared" si="88"/>
        <v>149.94275185627976</v>
      </c>
    </row>
    <row r="2872" spans="1:4" x14ac:dyDescent="0.25">
      <c r="A2872">
        <v>68.729264559224205</v>
      </c>
      <c r="B2872">
        <v>9.3642683937988594E-2</v>
      </c>
      <c r="C2872" s="7">
        <f t="shared" si="89"/>
        <v>-0.31217803718636367</v>
      </c>
      <c r="D2872" s="7">
        <f t="shared" si="88"/>
        <v>150.09364268393799</v>
      </c>
    </row>
    <row r="2873" spans="1:4" x14ac:dyDescent="0.25">
      <c r="A2873">
        <v>68.749734815210104</v>
      </c>
      <c r="B2873">
        <v>0.28624231943085898</v>
      </c>
      <c r="C2873" s="7">
        <f t="shared" si="89"/>
        <v>-0.95425036619809067</v>
      </c>
      <c r="D2873" s="7">
        <f t="shared" si="88"/>
        <v>150.28624231943087</v>
      </c>
    </row>
    <row r="2874" spans="1:4" x14ac:dyDescent="0.25">
      <c r="A2874">
        <v>68.770205071196003</v>
      </c>
      <c r="B2874">
        <v>0.223675762758376</v>
      </c>
      <c r="C2874" s="7">
        <f t="shared" si="89"/>
        <v>-0.74567128629410795</v>
      </c>
      <c r="D2874" s="7">
        <f t="shared" si="88"/>
        <v>150.22367576275838</v>
      </c>
    </row>
    <row r="2875" spans="1:4" x14ac:dyDescent="0.25">
      <c r="A2875">
        <v>68.790675327181802</v>
      </c>
      <c r="B2875">
        <v>0.35385968058720402</v>
      </c>
      <c r="C2875" s="7">
        <f t="shared" si="89"/>
        <v>-1.1796673896944236</v>
      </c>
      <c r="D2875" s="7">
        <f t="shared" si="88"/>
        <v>150.35385968058719</v>
      </c>
    </row>
    <row r="2876" spans="1:4" x14ac:dyDescent="0.25">
      <c r="A2876">
        <v>68.811145583167701</v>
      </c>
      <c r="B2876">
        <v>-6.7997593749325305E-2</v>
      </c>
      <c r="C2876" s="7">
        <f t="shared" si="89"/>
        <v>0.22668461066448239</v>
      </c>
      <c r="D2876" s="7">
        <f t="shared" si="88"/>
        <v>149.93200240625069</v>
      </c>
    </row>
    <row r="2877" spans="1:4" x14ac:dyDescent="0.25">
      <c r="A2877">
        <v>68.8316158391535</v>
      </c>
      <c r="B2877">
        <v>-9.3979393584544796E-2</v>
      </c>
      <c r="C2877" s="7">
        <f t="shared" si="89"/>
        <v>0.31330053124722629</v>
      </c>
      <c r="D2877" s="7">
        <f t="shared" si="88"/>
        <v>149.90602060641547</v>
      </c>
    </row>
    <row r="2878" spans="1:4" x14ac:dyDescent="0.25">
      <c r="A2878">
        <v>68.852086095139398</v>
      </c>
      <c r="B2878">
        <v>-8.3460718918452401E-2</v>
      </c>
      <c r="C2878" s="7">
        <f t="shared" si="89"/>
        <v>0.27823426581172084</v>
      </c>
      <c r="D2878" s="7">
        <f t="shared" si="88"/>
        <v>149.91653928108155</v>
      </c>
    </row>
    <row r="2879" spans="1:4" x14ac:dyDescent="0.25">
      <c r="A2879">
        <v>68.872556351125198</v>
      </c>
      <c r="B2879">
        <v>-0.218733236417715</v>
      </c>
      <c r="C2879" s="7">
        <f t="shared" si="89"/>
        <v>0.72919431119169409</v>
      </c>
      <c r="D2879" s="7">
        <f t="shared" si="88"/>
        <v>149.78126676358229</v>
      </c>
    </row>
    <row r="2880" spans="1:4" x14ac:dyDescent="0.25">
      <c r="A2880">
        <v>68.893026607111096</v>
      </c>
      <c r="B2880">
        <v>8.7466163706661604E-2</v>
      </c>
      <c r="C2880" s="7">
        <f t="shared" si="89"/>
        <v>-0.29158727791536299</v>
      </c>
      <c r="D2880" s="7">
        <f t="shared" si="88"/>
        <v>150.08746616370667</v>
      </c>
    </row>
    <row r="2881" spans="1:4" x14ac:dyDescent="0.25">
      <c r="A2881">
        <v>68.913496863096995</v>
      </c>
      <c r="B2881">
        <v>3.08270499901653E-3</v>
      </c>
      <c r="C2881" s="7">
        <f t="shared" si="89"/>
        <v>-1.0276860458793065E-2</v>
      </c>
      <c r="D2881" s="7">
        <f t="shared" si="88"/>
        <v>150.00308270499903</v>
      </c>
    </row>
    <row r="2882" spans="1:4" x14ac:dyDescent="0.25">
      <c r="A2882">
        <v>68.933967119082794</v>
      </c>
      <c r="B2882">
        <v>0.62186638745934697</v>
      </c>
      <c r="C2882" s="7">
        <f t="shared" si="89"/>
        <v>-2.0731254174409512</v>
      </c>
      <c r="D2882" s="7">
        <f t="shared" si="88"/>
        <v>150.62186638745933</v>
      </c>
    </row>
    <row r="2883" spans="1:4" x14ac:dyDescent="0.25">
      <c r="A2883">
        <v>68.954437375068693</v>
      </c>
      <c r="B2883">
        <v>0.115692211087653</v>
      </c>
      <c r="C2883" s="7">
        <f t="shared" si="89"/>
        <v>-0.38568488061502842</v>
      </c>
      <c r="D2883" s="7">
        <f t="shared" si="88"/>
        <v>150.11569221108766</v>
      </c>
    </row>
    <row r="2884" spans="1:4" x14ac:dyDescent="0.25">
      <c r="A2884">
        <v>68.974907631054506</v>
      </c>
      <c r="B2884">
        <v>-9.8773157449393495E-2</v>
      </c>
      <c r="C2884" s="7">
        <f t="shared" si="89"/>
        <v>0.32928157462541896</v>
      </c>
      <c r="D2884" s="7">
        <f t="shared" ref="D2884:D2947" si="90">B2884+150</f>
        <v>149.90122684255061</v>
      </c>
    </row>
    <row r="2885" spans="1:4" x14ac:dyDescent="0.25">
      <c r="A2885">
        <v>68.995377887040405</v>
      </c>
      <c r="B2885">
        <v>-4.2363051485130199E-2</v>
      </c>
      <c r="C2885" s="7">
        <f t="shared" ref="C2885:C2948" si="91">(B2885/$B$3)</f>
        <v>0.14122634791854596</v>
      </c>
      <c r="D2885" s="7">
        <f t="shared" si="90"/>
        <v>149.95763694851487</v>
      </c>
    </row>
    <row r="2886" spans="1:4" x14ac:dyDescent="0.25">
      <c r="A2886">
        <v>69.015848143026204</v>
      </c>
      <c r="B2886">
        <v>0.32138086231377599</v>
      </c>
      <c r="C2886" s="7">
        <f t="shared" si="91"/>
        <v>-1.0713922601023922</v>
      </c>
      <c r="D2886" s="7">
        <f t="shared" si="90"/>
        <v>150.32138086231379</v>
      </c>
    </row>
    <row r="2887" spans="1:4" x14ac:dyDescent="0.25">
      <c r="A2887">
        <v>69.036318399012103</v>
      </c>
      <c r="B2887">
        <v>-0.116916416052671</v>
      </c>
      <c r="C2887" s="7">
        <f t="shared" si="91"/>
        <v>0.38976603129356086</v>
      </c>
      <c r="D2887" s="7">
        <f t="shared" si="90"/>
        <v>149.88308358394733</v>
      </c>
    </row>
    <row r="2888" spans="1:4" x14ac:dyDescent="0.25">
      <c r="A2888">
        <v>69.056788654997902</v>
      </c>
      <c r="B2888">
        <v>-0.18017155325114201</v>
      </c>
      <c r="C2888" s="7">
        <f t="shared" si="91"/>
        <v>0.60064064255149374</v>
      </c>
      <c r="D2888" s="7">
        <f t="shared" si="90"/>
        <v>149.81982844674886</v>
      </c>
    </row>
    <row r="2889" spans="1:4" x14ac:dyDescent="0.25">
      <c r="A2889">
        <v>69.077258910983801</v>
      </c>
      <c r="B2889">
        <v>-0.20171788261496901</v>
      </c>
      <c r="C2889" s="7">
        <f t="shared" si="91"/>
        <v>0.67246996788164615</v>
      </c>
      <c r="D2889" s="7">
        <f t="shared" si="90"/>
        <v>149.79828211738504</v>
      </c>
    </row>
    <row r="2890" spans="1:4" x14ac:dyDescent="0.25">
      <c r="A2890">
        <v>69.0977291669697</v>
      </c>
      <c r="B2890">
        <v>3.5380868028802602E-2</v>
      </c>
      <c r="C2890" s="7">
        <f t="shared" si="91"/>
        <v>-0.11794973692227353</v>
      </c>
      <c r="D2890" s="7">
        <f t="shared" si="90"/>
        <v>150.0353808680288</v>
      </c>
    </row>
    <row r="2891" spans="1:4" x14ac:dyDescent="0.25">
      <c r="A2891">
        <v>69.118199422955499</v>
      </c>
      <c r="B2891">
        <v>0.20481342650721501</v>
      </c>
      <c r="C2891" s="7">
        <f t="shared" si="91"/>
        <v>-0.68278962955372646</v>
      </c>
      <c r="D2891" s="7">
        <f t="shared" si="90"/>
        <v>150.2048134265072</v>
      </c>
    </row>
    <row r="2892" spans="1:4" x14ac:dyDescent="0.25">
      <c r="A2892">
        <v>69.138669678941397</v>
      </c>
      <c r="B2892">
        <v>4.0954792820275102E-2</v>
      </c>
      <c r="C2892" s="7">
        <f t="shared" si="91"/>
        <v>-0.13653161462644725</v>
      </c>
      <c r="D2892" s="7">
        <f t="shared" si="90"/>
        <v>150.04095479282029</v>
      </c>
    </row>
    <row r="2893" spans="1:4" x14ac:dyDescent="0.25">
      <c r="A2893">
        <v>69.159139934927197</v>
      </c>
      <c r="B2893">
        <v>3.3388300301309001E-2</v>
      </c>
      <c r="C2893" s="7">
        <f t="shared" si="91"/>
        <v>-0.11130708363670809</v>
      </c>
      <c r="D2893" s="7">
        <f t="shared" si="90"/>
        <v>150.03338830030131</v>
      </c>
    </row>
    <row r="2894" spans="1:4" x14ac:dyDescent="0.25">
      <c r="A2894">
        <v>69.179610190913095</v>
      </c>
      <c r="B2894">
        <v>-0.15642771771634301</v>
      </c>
      <c r="C2894" s="7">
        <f t="shared" si="91"/>
        <v>0.52148545753524722</v>
      </c>
      <c r="D2894" s="7">
        <f t="shared" si="90"/>
        <v>149.84357228228365</v>
      </c>
    </row>
    <row r="2895" spans="1:4" x14ac:dyDescent="0.25">
      <c r="A2895">
        <v>69.200080446898895</v>
      </c>
      <c r="B2895">
        <v>0.52359007210064601</v>
      </c>
      <c r="C2895" s="7">
        <f t="shared" si="91"/>
        <v>-1.7455001728366437</v>
      </c>
      <c r="D2895" s="7">
        <f t="shared" si="90"/>
        <v>150.52359007210066</v>
      </c>
    </row>
    <row r="2896" spans="1:4" x14ac:dyDescent="0.25">
      <c r="A2896">
        <v>69.220550702884793</v>
      </c>
      <c r="B2896">
        <v>0.35990000308561598</v>
      </c>
      <c r="C2896" s="7">
        <f t="shared" si="91"/>
        <v>-1.1998041045153656</v>
      </c>
      <c r="D2896" s="7">
        <f t="shared" si="90"/>
        <v>150.35990000308561</v>
      </c>
    </row>
    <row r="2897" spans="1:4" x14ac:dyDescent="0.25">
      <c r="A2897">
        <v>69.241020958870607</v>
      </c>
      <c r="B2897">
        <v>-9.5414591428106404E-2</v>
      </c>
      <c r="C2897" s="7">
        <f t="shared" si="91"/>
        <v>0.31808507208838649</v>
      </c>
      <c r="D2897" s="7">
        <f t="shared" si="90"/>
        <v>149.9045854085719</v>
      </c>
    </row>
    <row r="2898" spans="1:4" x14ac:dyDescent="0.25">
      <c r="A2898">
        <v>69.261491214856505</v>
      </c>
      <c r="B2898">
        <v>0.13681295522615</v>
      </c>
      <c r="C2898" s="7">
        <f t="shared" si="91"/>
        <v>-0.45609542601799496</v>
      </c>
      <c r="D2898" s="7">
        <f t="shared" si="90"/>
        <v>150.13681295522616</v>
      </c>
    </row>
    <row r="2899" spans="1:4" x14ac:dyDescent="0.25">
      <c r="A2899">
        <v>69.281961470842404</v>
      </c>
      <c r="B2899">
        <v>0.17637430971505</v>
      </c>
      <c r="C2899" s="7">
        <f t="shared" si="91"/>
        <v>-0.58798171412307743</v>
      </c>
      <c r="D2899" s="7">
        <f t="shared" si="90"/>
        <v>150.17637430971504</v>
      </c>
    </row>
    <row r="2900" spans="1:4" x14ac:dyDescent="0.25">
      <c r="A2900">
        <v>69.302431726828203</v>
      </c>
      <c r="B2900">
        <v>0.29410280537192801</v>
      </c>
      <c r="C2900" s="7">
        <f t="shared" si="91"/>
        <v>-0.98045498752268789</v>
      </c>
      <c r="D2900" s="7">
        <f t="shared" si="90"/>
        <v>150.29410280537192</v>
      </c>
    </row>
    <row r="2901" spans="1:4" x14ac:dyDescent="0.25">
      <c r="A2901">
        <v>69.322901982814102</v>
      </c>
      <c r="B2901">
        <v>0.49520677553011699</v>
      </c>
      <c r="C2901" s="7">
        <f t="shared" si="91"/>
        <v>-1.6508783461263603</v>
      </c>
      <c r="D2901" s="7">
        <f t="shared" si="90"/>
        <v>150.49520677553011</v>
      </c>
    </row>
    <row r="2902" spans="1:4" x14ac:dyDescent="0.25">
      <c r="A2902">
        <v>69.343372238799901</v>
      </c>
      <c r="B2902">
        <v>0.46197788685628199</v>
      </c>
      <c r="C2902" s="7">
        <f t="shared" si="91"/>
        <v>-1.5401026954524502</v>
      </c>
      <c r="D2902" s="7">
        <f t="shared" si="90"/>
        <v>150.46197788685629</v>
      </c>
    </row>
    <row r="2903" spans="1:4" x14ac:dyDescent="0.25">
      <c r="A2903">
        <v>69.3638424947858</v>
      </c>
      <c r="B2903">
        <v>0.105874472683759</v>
      </c>
      <c r="C2903" s="7">
        <f t="shared" si="91"/>
        <v>-0.35295533703887022</v>
      </c>
      <c r="D2903" s="7">
        <f t="shared" si="90"/>
        <v>150.10587447268375</v>
      </c>
    </row>
    <row r="2904" spans="1:4" x14ac:dyDescent="0.25">
      <c r="A2904">
        <v>69.384312750771599</v>
      </c>
      <c r="B2904">
        <v>-0.16685346698745299</v>
      </c>
      <c r="C2904" s="7">
        <f t="shared" si="91"/>
        <v>0.55624193617064777</v>
      </c>
      <c r="D2904" s="7">
        <f t="shared" si="90"/>
        <v>149.83314653301255</v>
      </c>
    </row>
    <row r="2905" spans="1:4" x14ac:dyDescent="0.25">
      <c r="A2905">
        <v>69.404783006757498</v>
      </c>
      <c r="B2905">
        <v>0.18025240117597699</v>
      </c>
      <c r="C2905" s="7">
        <f t="shared" si="91"/>
        <v>-0.60091016650600027</v>
      </c>
      <c r="D2905" s="7">
        <f t="shared" si="90"/>
        <v>150.18025240117598</v>
      </c>
    </row>
    <row r="2906" spans="1:4" x14ac:dyDescent="0.25">
      <c r="A2906">
        <v>69.425253262743396</v>
      </c>
      <c r="B2906">
        <v>7.9483743840720905E-2</v>
      </c>
      <c r="C2906" s="7">
        <f t="shared" si="91"/>
        <v>-0.26497616361414328</v>
      </c>
      <c r="D2906" s="7">
        <f t="shared" si="90"/>
        <v>150.07948374384071</v>
      </c>
    </row>
    <row r="2907" spans="1:4" x14ac:dyDescent="0.25">
      <c r="A2907">
        <v>69.445723518729196</v>
      </c>
      <c r="B2907">
        <v>0.15584056100677399</v>
      </c>
      <c r="C2907" s="7">
        <f t="shared" si="91"/>
        <v>-0.51952804429797339</v>
      </c>
      <c r="D2907" s="7">
        <f t="shared" si="90"/>
        <v>150.15584056100678</v>
      </c>
    </row>
    <row r="2908" spans="1:4" x14ac:dyDescent="0.25">
      <c r="A2908">
        <v>69.466193774715094</v>
      </c>
      <c r="B2908">
        <v>0.37807285267413698</v>
      </c>
      <c r="C2908" s="7">
        <f t="shared" si="91"/>
        <v>-1.2603872091002828</v>
      </c>
      <c r="D2908" s="7">
        <f t="shared" si="90"/>
        <v>150.37807285267414</v>
      </c>
    </row>
    <row r="2909" spans="1:4" x14ac:dyDescent="0.25">
      <c r="A2909">
        <v>69.486664030700894</v>
      </c>
      <c r="B2909">
        <v>0.147222285509478</v>
      </c>
      <c r="C2909" s="7">
        <f t="shared" si="91"/>
        <v>-0.49079716842454335</v>
      </c>
      <c r="D2909" s="7">
        <f t="shared" si="90"/>
        <v>150.14722228550949</v>
      </c>
    </row>
    <row r="2910" spans="1:4" x14ac:dyDescent="0.25">
      <c r="A2910">
        <v>69.507134286686806</v>
      </c>
      <c r="B2910">
        <v>0.14037219284612901</v>
      </c>
      <c r="C2910" s="7">
        <f t="shared" si="91"/>
        <v>-0.46796091051030941</v>
      </c>
      <c r="D2910" s="7">
        <f t="shared" si="90"/>
        <v>150.14037219284612</v>
      </c>
    </row>
    <row r="2911" spans="1:4" x14ac:dyDescent="0.25">
      <c r="A2911">
        <v>69.527604542672606</v>
      </c>
      <c r="B2911">
        <v>5.0230908017428098E-2</v>
      </c>
      <c r="C2911" s="7">
        <f t="shared" si="91"/>
        <v>-0.16745554069502785</v>
      </c>
      <c r="D2911" s="7">
        <f t="shared" si="90"/>
        <v>150.05023090801743</v>
      </c>
    </row>
    <row r="2912" spans="1:4" x14ac:dyDescent="0.25">
      <c r="A2912">
        <v>69.548074798658504</v>
      </c>
      <c r="B2912">
        <v>-8.6182356432994798E-3</v>
      </c>
      <c r="C2912" s="7">
        <f t="shared" si="91"/>
        <v>2.8730743011556818E-2</v>
      </c>
      <c r="D2912" s="7">
        <f t="shared" si="90"/>
        <v>149.9913817643567</v>
      </c>
    </row>
    <row r="2913" spans="1:4" x14ac:dyDescent="0.25">
      <c r="A2913">
        <v>69.568545054644304</v>
      </c>
      <c r="B2913">
        <v>-3.61752381360484E-2</v>
      </c>
      <c r="C2913" s="7">
        <f t="shared" si="91"/>
        <v>0.12059794060942686</v>
      </c>
      <c r="D2913" s="7">
        <f t="shared" si="90"/>
        <v>149.96382476186395</v>
      </c>
    </row>
    <row r="2914" spans="1:4" x14ac:dyDescent="0.25">
      <c r="A2914">
        <v>69.589015310630202</v>
      </c>
      <c r="B2914">
        <v>0.30089323387251499</v>
      </c>
      <c r="C2914" s="7">
        <f t="shared" si="91"/>
        <v>-1.0030923421116631</v>
      </c>
      <c r="D2914" s="7">
        <f t="shared" si="90"/>
        <v>150.30089323387253</v>
      </c>
    </row>
    <row r="2915" spans="1:4" x14ac:dyDescent="0.25">
      <c r="A2915">
        <v>69.609485566616101</v>
      </c>
      <c r="B2915">
        <v>0.15883718038238701</v>
      </c>
      <c r="C2915" s="7">
        <f t="shared" si="91"/>
        <v>-0.52951791980702001</v>
      </c>
      <c r="D2915" s="7">
        <f t="shared" si="90"/>
        <v>150.15883718038239</v>
      </c>
    </row>
    <row r="2916" spans="1:4" x14ac:dyDescent="0.25">
      <c r="A2916">
        <v>69.6299558226019</v>
      </c>
      <c r="B2916">
        <v>1.6823268060236998E-2</v>
      </c>
      <c r="C2916" s="7">
        <f t="shared" si="91"/>
        <v>-5.608398415387876E-2</v>
      </c>
      <c r="D2916" s="7">
        <f t="shared" si="90"/>
        <v>150.01682326806025</v>
      </c>
    </row>
    <row r="2917" spans="1:4" x14ac:dyDescent="0.25">
      <c r="A2917">
        <v>69.650426078587799</v>
      </c>
      <c r="B2917">
        <v>0.27589316357273003</v>
      </c>
      <c r="C2917" s="7">
        <f t="shared" si="91"/>
        <v>-0.91974922818643434</v>
      </c>
      <c r="D2917" s="7">
        <f t="shared" si="90"/>
        <v>150.27589316357273</v>
      </c>
    </row>
    <row r="2918" spans="1:4" x14ac:dyDescent="0.25">
      <c r="A2918">
        <v>69.670896334573598</v>
      </c>
      <c r="B2918">
        <v>0.44125520025320197</v>
      </c>
      <c r="C2918" s="7">
        <f t="shared" si="91"/>
        <v>-1.4710191604988638</v>
      </c>
      <c r="D2918" s="7">
        <f t="shared" si="90"/>
        <v>150.44125520025321</v>
      </c>
    </row>
    <row r="2919" spans="1:4" x14ac:dyDescent="0.25">
      <c r="A2919">
        <v>69.691366590559497</v>
      </c>
      <c r="B2919">
        <v>0.16915937810165099</v>
      </c>
      <c r="C2919" s="7">
        <f t="shared" si="91"/>
        <v>-0.56392918706184669</v>
      </c>
      <c r="D2919" s="7">
        <f t="shared" si="90"/>
        <v>150.16915937810165</v>
      </c>
    </row>
    <row r="2920" spans="1:4" x14ac:dyDescent="0.25">
      <c r="A2920">
        <v>69.711836846545296</v>
      </c>
      <c r="B2920">
        <v>0.73043903045141001</v>
      </c>
      <c r="C2920" s="7">
        <f t="shared" si="91"/>
        <v>-2.4350756858019378</v>
      </c>
      <c r="D2920" s="7">
        <f t="shared" si="90"/>
        <v>150.73043903045141</v>
      </c>
    </row>
    <row r="2921" spans="1:4" x14ac:dyDescent="0.25">
      <c r="A2921">
        <v>69.732307102531195</v>
      </c>
      <c r="B2921">
        <v>0.29176082396914899</v>
      </c>
      <c r="C2921" s="7">
        <f t="shared" si="91"/>
        <v>-0.9726474885628047</v>
      </c>
      <c r="D2921" s="7">
        <f t="shared" si="90"/>
        <v>150.29176082396916</v>
      </c>
    </row>
    <row r="2922" spans="1:4" x14ac:dyDescent="0.25">
      <c r="A2922">
        <v>69.752777358517093</v>
      </c>
      <c r="B2922">
        <v>-0.29791690801180198</v>
      </c>
      <c r="C2922" s="7">
        <f t="shared" si="91"/>
        <v>0.9931701194013477</v>
      </c>
      <c r="D2922" s="7">
        <f t="shared" si="90"/>
        <v>149.70208309198819</v>
      </c>
    </row>
    <row r="2923" spans="1:4" x14ac:dyDescent="0.25">
      <c r="A2923">
        <v>69.773247614502907</v>
      </c>
      <c r="B2923">
        <v>0.14369750117522201</v>
      </c>
      <c r="C2923" s="7">
        <f t="shared" si="91"/>
        <v>-0.47904654137393521</v>
      </c>
      <c r="D2923" s="7">
        <f t="shared" si="90"/>
        <v>150.14369750117521</v>
      </c>
    </row>
    <row r="2924" spans="1:4" x14ac:dyDescent="0.25">
      <c r="A2924">
        <v>69.793717870488805</v>
      </c>
      <c r="B2924">
        <v>0.78327071819689098</v>
      </c>
      <c r="C2924" s="7">
        <f t="shared" si="91"/>
        <v>-2.6112014853630536</v>
      </c>
      <c r="D2924" s="7">
        <f t="shared" si="90"/>
        <v>150.78327071819689</v>
      </c>
    </row>
    <row r="2925" spans="1:4" x14ac:dyDescent="0.25">
      <c r="A2925">
        <v>69.814188126474605</v>
      </c>
      <c r="B2925">
        <v>0.29788607638653702</v>
      </c>
      <c r="C2925" s="7">
        <f t="shared" si="91"/>
        <v>-0.99306733554409676</v>
      </c>
      <c r="D2925" s="7">
        <f t="shared" si="90"/>
        <v>150.29788607638653</v>
      </c>
    </row>
    <row r="2926" spans="1:4" x14ac:dyDescent="0.25">
      <c r="A2926">
        <v>69.834658382460503</v>
      </c>
      <c r="B2926">
        <v>0.60421024241082899</v>
      </c>
      <c r="C2926" s="7">
        <f t="shared" si="91"/>
        <v>-2.0142648586259764</v>
      </c>
      <c r="D2926" s="7">
        <f t="shared" si="90"/>
        <v>150.60421024241083</v>
      </c>
    </row>
    <row r="2927" spans="1:4" x14ac:dyDescent="0.25">
      <c r="A2927">
        <v>69.855128638446303</v>
      </c>
      <c r="B2927">
        <v>0.81161821626976405</v>
      </c>
      <c r="C2927" s="7">
        <f t="shared" si="91"/>
        <v>-2.7057039700781864</v>
      </c>
      <c r="D2927" s="7">
        <f t="shared" si="90"/>
        <v>150.81161821626978</v>
      </c>
    </row>
    <row r="2928" spans="1:4" x14ac:dyDescent="0.25">
      <c r="A2928">
        <v>69.875598894432201</v>
      </c>
      <c r="B2928">
        <v>-1.7390002036655999E-2</v>
      </c>
      <c r="C2928" s="7">
        <f t="shared" si="91"/>
        <v>5.7973313815579471E-2</v>
      </c>
      <c r="D2928" s="7">
        <f t="shared" si="90"/>
        <v>149.98260999796335</v>
      </c>
    </row>
    <row r="2929" spans="1:4" x14ac:dyDescent="0.25">
      <c r="A2929">
        <v>69.896069150418001</v>
      </c>
      <c r="B2929">
        <v>0.11197725415823399</v>
      </c>
      <c r="C2929" s="7">
        <f t="shared" si="91"/>
        <v>-0.37330027229660506</v>
      </c>
      <c r="D2929" s="7">
        <f t="shared" si="90"/>
        <v>150.11197725415823</v>
      </c>
    </row>
    <row r="2930" spans="1:4" x14ac:dyDescent="0.25">
      <c r="A2930">
        <v>69.916539406403899</v>
      </c>
      <c r="B2930">
        <v>0.66846998485443498</v>
      </c>
      <c r="C2930" s="7">
        <f t="shared" si="91"/>
        <v>-2.2284885376421659</v>
      </c>
      <c r="D2930" s="7">
        <f t="shared" si="90"/>
        <v>150.66846998485443</v>
      </c>
    </row>
    <row r="2931" spans="1:4" x14ac:dyDescent="0.25">
      <c r="A2931">
        <v>69.937009662389798</v>
      </c>
      <c r="B2931">
        <v>0.751046523385279</v>
      </c>
      <c r="C2931" s="7">
        <f t="shared" si="91"/>
        <v>-2.5037751978715326</v>
      </c>
      <c r="D2931" s="7">
        <f t="shared" si="90"/>
        <v>150.75104652338527</v>
      </c>
    </row>
    <row r="2932" spans="1:4" x14ac:dyDescent="0.25">
      <c r="A2932">
        <v>69.957479918375597</v>
      </c>
      <c r="B2932">
        <v>0.69824853641743601</v>
      </c>
      <c r="C2932" s="7">
        <f t="shared" si="91"/>
        <v>-2.3277617471044949</v>
      </c>
      <c r="D2932" s="7">
        <f t="shared" si="90"/>
        <v>150.69824853641742</v>
      </c>
    </row>
    <row r="2933" spans="1:4" x14ac:dyDescent="0.25">
      <c r="A2933">
        <v>69.977950174361496</v>
      </c>
      <c r="B2933">
        <v>0.59861769061756798</v>
      </c>
      <c r="C2933" s="7">
        <f t="shared" si="91"/>
        <v>-1.9956208838031333</v>
      </c>
      <c r="D2933" s="7">
        <f t="shared" si="90"/>
        <v>150.59861769061757</v>
      </c>
    </row>
    <row r="2934" spans="1:4" x14ac:dyDescent="0.25">
      <c r="A2934">
        <v>69.998420430347295</v>
      </c>
      <c r="B2934">
        <v>0.332362319319013</v>
      </c>
      <c r="C2934" s="7">
        <f t="shared" si="91"/>
        <v>-1.1080013100481574</v>
      </c>
      <c r="D2934" s="7">
        <f t="shared" si="90"/>
        <v>150.332362319319</v>
      </c>
    </row>
    <row r="2935" spans="1:4" x14ac:dyDescent="0.25">
      <c r="A2935">
        <v>70.018890686333194</v>
      </c>
      <c r="B2935">
        <v>0.3578157558551</v>
      </c>
      <c r="C2935" s="7">
        <f t="shared" si="91"/>
        <v>-1.1928558178786386</v>
      </c>
      <c r="D2935" s="7">
        <f t="shared" si="90"/>
        <v>150.35781575585511</v>
      </c>
    </row>
    <row r="2936" spans="1:4" x14ac:dyDescent="0.25">
      <c r="A2936">
        <v>70.039360942319007</v>
      </c>
      <c r="B2936">
        <v>0.87289466689249895</v>
      </c>
      <c r="C2936" s="7">
        <f t="shared" si="91"/>
        <v>-2.9099822038569201</v>
      </c>
      <c r="D2936" s="7">
        <f t="shared" si="90"/>
        <v>150.87289466689251</v>
      </c>
    </row>
    <row r="2937" spans="1:4" x14ac:dyDescent="0.25">
      <c r="A2937">
        <v>70.059831198304906</v>
      </c>
      <c r="B2937">
        <v>0.41405738576454099</v>
      </c>
      <c r="C2937" s="7">
        <f t="shared" si="91"/>
        <v>-1.3803493934036406</v>
      </c>
      <c r="D2937" s="7">
        <f t="shared" si="90"/>
        <v>150.41405738576455</v>
      </c>
    </row>
    <row r="2938" spans="1:4" x14ac:dyDescent="0.25">
      <c r="A2938">
        <v>70.080301454290705</v>
      </c>
      <c r="B2938">
        <v>0.70005391247122895</v>
      </c>
      <c r="C2938" s="7">
        <f t="shared" si="91"/>
        <v>-2.3337803566653821</v>
      </c>
      <c r="D2938" s="7">
        <f t="shared" si="90"/>
        <v>150.70005391247122</v>
      </c>
    </row>
    <row r="2939" spans="1:4" x14ac:dyDescent="0.25">
      <c r="A2939">
        <v>70.100771710276604</v>
      </c>
      <c r="B2939">
        <v>0.82984258034589498</v>
      </c>
      <c r="C2939" s="7">
        <f t="shared" si="91"/>
        <v>-2.7664588092925739</v>
      </c>
      <c r="D2939" s="7">
        <f t="shared" si="90"/>
        <v>150.82984258034588</v>
      </c>
    </row>
    <row r="2940" spans="1:4" x14ac:dyDescent="0.25">
      <c r="A2940">
        <v>70.121241966262502</v>
      </c>
      <c r="B2940">
        <v>0.58988172272186801</v>
      </c>
      <c r="C2940" s="7">
        <f t="shared" si="91"/>
        <v>-1.9664976549942637</v>
      </c>
      <c r="D2940" s="7">
        <f t="shared" si="90"/>
        <v>150.58988172272186</v>
      </c>
    </row>
    <row r="2941" spans="1:4" x14ac:dyDescent="0.25">
      <c r="A2941">
        <v>70.141712222248302</v>
      </c>
      <c r="B2941">
        <v>0.92287967293248696</v>
      </c>
      <c r="C2941" s="7">
        <f t="shared" si="91"/>
        <v>-3.0766179773963169</v>
      </c>
      <c r="D2941" s="7">
        <f t="shared" si="90"/>
        <v>150.92287967293248</v>
      </c>
    </row>
    <row r="2942" spans="1:4" x14ac:dyDescent="0.25">
      <c r="A2942">
        <v>70.1621824782342</v>
      </c>
      <c r="B2942">
        <v>0.67779476431108399</v>
      </c>
      <c r="C2942" s="7">
        <f t="shared" si="91"/>
        <v>-2.2595746964914798</v>
      </c>
      <c r="D2942" s="7">
        <f t="shared" si="90"/>
        <v>150.67779476431107</v>
      </c>
    </row>
    <row r="2943" spans="1:4" x14ac:dyDescent="0.25">
      <c r="A2943">
        <v>70.18265273422</v>
      </c>
      <c r="B2943">
        <v>0.82337699685765897</v>
      </c>
      <c r="C2943" s="7">
        <f t="shared" si="91"/>
        <v>-2.744904395453275</v>
      </c>
      <c r="D2943" s="7">
        <f t="shared" si="90"/>
        <v>150.82337699685766</v>
      </c>
    </row>
    <row r="2944" spans="1:4" x14ac:dyDescent="0.25">
      <c r="A2944">
        <v>70.203122990205898</v>
      </c>
      <c r="B2944">
        <v>0.56275137057220803</v>
      </c>
      <c r="C2944" s="7">
        <f t="shared" si="91"/>
        <v>-1.8760527881228237</v>
      </c>
      <c r="D2944" s="7">
        <f t="shared" si="90"/>
        <v>150.56275137057222</v>
      </c>
    </row>
    <row r="2945" spans="1:4" x14ac:dyDescent="0.25">
      <c r="A2945">
        <v>70.223593246191697</v>
      </c>
      <c r="B2945">
        <v>0.87508455212140501</v>
      </c>
      <c r="C2945" s="7">
        <f t="shared" si="91"/>
        <v>-2.9172826574927431</v>
      </c>
      <c r="D2945" s="7">
        <f t="shared" si="90"/>
        <v>150.87508455212139</v>
      </c>
    </row>
    <row r="2946" spans="1:4" x14ac:dyDescent="0.25">
      <c r="A2946">
        <v>70.244063502177596</v>
      </c>
      <c r="B2946">
        <v>0.65620987483857796</v>
      </c>
      <c r="C2946" s="7">
        <f t="shared" si="91"/>
        <v>-2.1876168227415804</v>
      </c>
      <c r="D2946" s="7">
        <f t="shared" si="90"/>
        <v>150.65620987483857</v>
      </c>
    </row>
    <row r="2947" spans="1:4" x14ac:dyDescent="0.25">
      <c r="A2947">
        <v>70.264533758163495</v>
      </c>
      <c r="B2947">
        <v>0.73946067205706101</v>
      </c>
      <c r="C2947" s="7">
        <f t="shared" si="91"/>
        <v>-2.4651512693949496</v>
      </c>
      <c r="D2947" s="7">
        <f t="shared" si="90"/>
        <v>150.73946067205705</v>
      </c>
    </row>
    <row r="2948" spans="1:4" x14ac:dyDescent="0.25">
      <c r="A2948">
        <v>70.285004014149294</v>
      </c>
      <c r="B2948">
        <v>0.69254527711018898</v>
      </c>
      <c r="C2948" s="7">
        <f t="shared" si="91"/>
        <v>-2.3087487049614452</v>
      </c>
      <c r="D2948" s="7">
        <f t="shared" ref="D2948:D3011" si="92">B2948+150</f>
        <v>150.69254527711018</v>
      </c>
    </row>
    <row r="2949" spans="1:4" x14ac:dyDescent="0.25">
      <c r="A2949">
        <v>70.305474270135207</v>
      </c>
      <c r="B2949">
        <v>1.0050470233313</v>
      </c>
      <c r="C2949" s="7">
        <f t="shared" ref="C2949:C3012" si="93">(B2949/$B$3)</f>
        <v>-3.3505405209373795</v>
      </c>
      <c r="D2949" s="7">
        <f t="shared" si="92"/>
        <v>151.00504702333129</v>
      </c>
    </row>
    <row r="2950" spans="1:4" x14ac:dyDescent="0.25">
      <c r="A2950">
        <v>70.325944526121006</v>
      </c>
      <c r="B2950">
        <v>1.00509091072038</v>
      </c>
      <c r="C2950" s="7">
        <f t="shared" si="93"/>
        <v>-3.3506868289926817</v>
      </c>
      <c r="D2950" s="7">
        <f t="shared" si="92"/>
        <v>151.00509091072038</v>
      </c>
    </row>
    <row r="2951" spans="1:4" x14ac:dyDescent="0.25">
      <c r="A2951">
        <v>70.346414782106905</v>
      </c>
      <c r="B2951">
        <v>1.1874686059441</v>
      </c>
      <c r="C2951" s="7">
        <f t="shared" si="93"/>
        <v>-3.9586821205331972</v>
      </c>
      <c r="D2951" s="7">
        <f t="shared" si="92"/>
        <v>151.1874686059441</v>
      </c>
    </row>
    <row r="2952" spans="1:4" x14ac:dyDescent="0.25">
      <c r="A2952">
        <v>70.366885038092704</v>
      </c>
      <c r="B2952">
        <v>1.1407217756691399</v>
      </c>
      <c r="C2952" s="7">
        <f t="shared" si="93"/>
        <v>-3.802841502705701</v>
      </c>
      <c r="D2952" s="7">
        <f t="shared" si="92"/>
        <v>151.14072177566914</v>
      </c>
    </row>
    <row r="2953" spans="1:4" x14ac:dyDescent="0.25">
      <c r="A2953">
        <v>70.387355294078603</v>
      </c>
      <c r="B2953">
        <v>1.3492254198954901</v>
      </c>
      <c r="C2953" s="7">
        <f t="shared" si="93"/>
        <v>-4.4979332670969212</v>
      </c>
      <c r="D2953" s="7">
        <f t="shared" si="92"/>
        <v>151.3492254198955</v>
      </c>
    </row>
    <row r="2954" spans="1:4" x14ac:dyDescent="0.25">
      <c r="A2954">
        <v>70.407825550064402</v>
      </c>
      <c r="B2954">
        <v>0.93797953862315098</v>
      </c>
      <c r="C2954" s="7">
        <f t="shared" si="93"/>
        <v>-3.1269566289049684</v>
      </c>
      <c r="D2954" s="7">
        <f t="shared" si="92"/>
        <v>150.93797953862315</v>
      </c>
    </row>
    <row r="2955" spans="1:4" x14ac:dyDescent="0.25">
      <c r="A2955">
        <v>70.428295806050301</v>
      </c>
      <c r="B2955">
        <v>1.1778174651854501</v>
      </c>
      <c r="C2955" s="7">
        <f t="shared" si="93"/>
        <v>-3.9265079660563798</v>
      </c>
      <c r="D2955" s="7">
        <f t="shared" si="92"/>
        <v>151.17781746518546</v>
      </c>
    </row>
    <row r="2956" spans="1:4" x14ac:dyDescent="0.25">
      <c r="A2956">
        <v>70.448766062036199</v>
      </c>
      <c r="B2956">
        <v>1.2822808662490699</v>
      </c>
      <c r="C2956" s="7">
        <f t="shared" si="93"/>
        <v>-4.2747591922114125</v>
      </c>
      <c r="D2956" s="7">
        <f t="shared" si="92"/>
        <v>151.28228086624907</v>
      </c>
    </row>
    <row r="2957" spans="1:4" x14ac:dyDescent="0.25">
      <c r="A2957">
        <v>70.469236318021998</v>
      </c>
      <c r="B2957">
        <v>1.12636974181399</v>
      </c>
      <c r="C2957" s="7">
        <f t="shared" si="93"/>
        <v>-3.7549959095411571</v>
      </c>
      <c r="D2957" s="7">
        <f t="shared" si="92"/>
        <v>151.12636974181399</v>
      </c>
    </row>
    <row r="2958" spans="1:4" x14ac:dyDescent="0.25">
      <c r="A2958">
        <v>70.489706574007897</v>
      </c>
      <c r="B2958">
        <v>1.19966742521356</v>
      </c>
      <c r="C2958" s="7">
        <f t="shared" si="93"/>
        <v>-3.9993495095419642</v>
      </c>
      <c r="D2958" s="7">
        <f t="shared" si="92"/>
        <v>151.19966742521356</v>
      </c>
    </row>
    <row r="2959" spans="1:4" x14ac:dyDescent="0.25">
      <c r="A2959">
        <v>70.510176829993696</v>
      </c>
      <c r="B2959">
        <v>1.3302989164477701</v>
      </c>
      <c r="C2959" s="7">
        <f t="shared" si="93"/>
        <v>-4.4348376951991444</v>
      </c>
      <c r="D2959" s="7">
        <f t="shared" si="92"/>
        <v>151.33029891644776</v>
      </c>
    </row>
    <row r="2960" spans="1:4" x14ac:dyDescent="0.25">
      <c r="A2960">
        <v>70.530647085979595</v>
      </c>
      <c r="B2960">
        <v>1.3203475488499601</v>
      </c>
      <c r="C2960" s="7">
        <f t="shared" si="93"/>
        <v>-4.4016626699503858</v>
      </c>
      <c r="D2960" s="7">
        <f t="shared" si="92"/>
        <v>151.32034754884995</v>
      </c>
    </row>
    <row r="2961" spans="1:4" x14ac:dyDescent="0.25">
      <c r="A2961">
        <v>70.551117341965394</v>
      </c>
      <c r="B2961">
        <v>1.4614799890868</v>
      </c>
      <c r="C2961" s="7">
        <f t="shared" si="93"/>
        <v>-4.8721580287296629</v>
      </c>
      <c r="D2961" s="7">
        <f t="shared" si="92"/>
        <v>151.4614799890868</v>
      </c>
    </row>
    <row r="2962" spans="1:4" x14ac:dyDescent="0.25">
      <c r="A2962">
        <v>70.571587597951293</v>
      </c>
      <c r="B2962">
        <v>1.7172379038249399</v>
      </c>
      <c r="C2962" s="7">
        <f t="shared" si="93"/>
        <v>-5.7247820721701768</v>
      </c>
      <c r="D2962" s="7">
        <f t="shared" si="92"/>
        <v>151.71723790382495</v>
      </c>
    </row>
    <row r="2963" spans="1:4" x14ac:dyDescent="0.25">
      <c r="A2963">
        <v>70.592057853937106</v>
      </c>
      <c r="B2963">
        <v>1.5407462930644</v>
      </c>
      <c r="C2963" s="7">
        <f t="shared" si="93"/>
        <v>-5.1364093097708112</v>
      </c>
      <c r="D2963" s="7">
        <f t="shared" si="92"/>
        <v>151.54074629306439</v>
      </c>
    </row>
    <row r="2964" spans="1:4" x14ac:dyDescent="0.25">
      <c r="A2964">
        <v>70.612528109923005</v>
      </c>
      <c r="B2964">
        <v>1.73929682347183</v>
      </c>
      <c r="C2964" s="7">
        <f t="shared" si="93"/>
        <v>-5.7983202275094454</v>
      </c>
      <c r="D2964" s="7">
        <f t="shared" si="92"/>
        <v>151.73929682347182</v>
      </c>
    </row>
    <row r="2965" spans="1:4" x14ac:dyDescent="0.25">
      <c r="A2965">
        <v>70.632998365908904</v>
      </c>
      <c r="B2965">
        <v>1.8753894950472501</v>
      </c>
      <c r="C2965" s="7">
        <f t="shared" si="93"/>
        <v>-6.2520144329852014</v>
      </c>
      <c r="D2965" s="7">
        <f t="shared" si="92"/>
        <v>151.87538949504724</v>
      </c>
    </row>
    <row r="2966" spans="1:4" x14ac:dyDescent="0.25">
      <c r="A2966">
        <v>70.653468621894703</v>
      </c>
      <c r="B2966">
        <v>1.1000659744573</v>
      </c>
      <c r="C2966" s="7">
        <f t="shared" si="93"/>
        <v>-3.6673066409437731</v>
      </c>
      <c r="D2966" s="7">
        <f t="shared" si="92"/>
        <v>151.10006597445729</v>
      </c>
    </row>
    <row r="2967" spans="1:4" x14ac:dyDescent="0.25">
      <c r="A2967">
        <v>70.673938877880602</v>
      </c>
      <c r="B2967">
        <v>1.84561792836867</v>
      </c>
      <c r="C2967" s="7">
        <f t="shared" si="93"/>
        <v>-6.152764509138116</v>
      </c>
      <c r="D2967" s="7">
        <f t="shared" si="92"/>
        <v>151.84561792836868</v>
      </c>
    </row>
    <row r="2968" spans="1:4" x14ac:dyDescent="0.25">
      <c r="A2968">
        <v>70.694409133866401</v>
      </c>
      <c r="B2968">
        <v>1.35683702344801</v>
      </c>
      <c r="C2968" s="7">
        <f t="shared" si="93"/>
        <v>-4.5233081854241233</v>
      </c>
      <c r="D2968" s="7">
        <f t="shared" si="92"/>
        <v>151.35683702344801</v>
      </c>
    </row>
    <row r="2969" spans="1:4" x14ac:dyDescent="0.25">
      <c r="A2969">
        <v>70.7148793898523</v>
      </c>
      <c r="B2969">
        <v>2.0087232596953299</v>
      </c>
      <c r="C2969" s="7">
        <f t="shared" si="93"/>
        <v>-6.6965112285498183</v>
      </c>
      <c r="D2969" s="7">
        <f t="shared" si="92"/>
        <v>152.00872325969533</v>
      </c>
    </row>
    <row r="2970" spans="1:4" x14ac:dyDescent="0.25">
      <c r="A2970">
        <v>70.735349645838099</v>
      </c>
      <c r="B2970">
        <v>1.9627349704439601</v>
      </c>
      <c r="C2970" s="7">
        <f t="shared" si="93"/>
        <v>-6.5431993704493125</v>
      </c>
      <c r="D2970" s="7">
        <f t="shared" si="92"/>
        <v>151.96273497044396</v>
      </c>
    </row>
    <row r="2971" spans="1:4" x14ac:dyDescent="0.25">
      <c r="A2971">
        <v>70.755819901823997</v>
      </c>
      <c r="B2971">
        <v>1.8803304890272401</v>
      </c>
      <c r="C2971" s="7">
        <f t="shared" si="93"/>
        <v>-6.2684862996335813</v>
      </c>
      <c r="D2971" s="7">
        <f t="shared" si="92"/>
        <v>151.88033048902724</v>
      </c>
    </row>
    <row r="2972" spans="1:4" x14ac:dyDescent="0.25">
      <c r="A2972">
        <v>70.776290157809896</v>
      </c>
      <c r="B2972">
        <v>2.0844264821118199</v>
      </c>
      <c r="C2972" s="7">
        <f t="shared" si="93"/>
        <v>-6.9488842104937421</v>
      </c>
      <c r="D2972" s="7">
        <f t="shared" si="92"/>
        <v>152.08442648211181</v>
      </c>
    </row>
    <row r="2973" spans="1:4" x14ac:dyDescent="0.25">
      <c r="A2973">
        <v>70.796760413795695</v>
      </c>
      <c r="B2973">
        <v>1.7625229496977199</v>
      </c>
      <c r="C2973" s="7">
        <f t="shared" si="93"/>
        <v>-5.8757495171423928</v>
      </c>
      <c r="D2973" s="7">
        <f t="shared" si="92"/>
        <v>151.76252294969771</v>
      </c>
    </row>
    <row r="2974" spans="1:4" x14ac:dyDescent="0.25">
      <c r="A2974">
        <v>70.817230669781594</v>
      </c>
      <c r="B2974">
        <v>2.0500365584515898</v>
      </c>
      <c r="C2974" s="7">
        <f t="shared" si="93"/>
        <v>-6.8342379998581215</v>
      </c>
      <c r="D2974" s="7">
        <f t="shared" si="92"/>
        <v>152.05003655845158</v>
      </c>
    </row>
    <row r="2975" spans="1:4" x14ac:dyDescent="0.25">
      <c r="A2975">
        <v>70.837700925767393</v>
      </c>
      <c r="B2975">
        <v>1.6448839750401101</v>
      </c>
      <c r="C2975" s="7">
        <f t="shared" si="93"/>
        <v>-5.483574681257207</v>
      </c>
      <c r="D2975" s="7">
        <f t="shared" si="92"/>
        <v>151.6448839750401</v>
      </c>
    </row>
    <row r="2976" spans="1:4" x14ac:dyDescent="0.25">
      <c r="A2976">
        <v>70.858171181753306</v>
      </c>
      <c r="B2976">
        <v>2.01581519946328</v>
      </c>
      <c r="C2976" s="7">
        <f t="shared" si="93"/>
        <v>-6.7201537358285357</v>
      </c>
      <c r="D2976" s="7">
        <f t="shared" si="92"/>
        <v>152.01581519946328</v>
      </c>
    </row>
    <row r="2977" spans="1:4" x14ac:dyDescent="0.25">
      <c r="A2977">
        <v>70.878641437739105</v>
      </c>
      <c r="B2977">
        <v>2.7930385650544198</v>
      </c>
      <c r="C2977" s="7">
        <f t="shared" si="93"/>
        <v>-9.3111950699950761</v>
      </c>
      <c r="D2977" s="7">
        <f t="shared" si="92"/>
        <v>152.79303856505442</v>
      </c>
    </row>
    <row r="2978" spans="1:4" x14ac:dyDescent="0.25">
      <c r="A2978">
        <v>70.899111693725004</v>
      </c>
      <c r="B2978">
        <v>2.0078040718135299</v>
      </c>
      <c r="C2978" s="7">
        <f t="shared" si="93"/>
        <v>-6.6934469179525715</v>
      </c>
      <c r="D2978" s="7">
        <f t="shared" si="92"/>
        <v>152.00780407181352</v>
      </c>
    </row>
    <row r="2979" spans="1:4" x14ac:dyDescent="0.25">
      <c r="A2979">
        <v>70.919581949710803</v>
      </c>
      <c r="B2979">
        <v>2.1549033864072999</v>
      </c>
      <c r="C2979" s="7">
        <f t="shared" si="93"/>
        <v>-7.1838341363683966</v>
      </c>
      <c r="D2979" s="7">
        <f t="shared" si="92"/>
        <v>152.15490338640731</v>
      </c>
    </row>
    <row r="2980" spans="1:4" x14ac:dyDescent="0.25">
      <c r="A2980">
        <v>70.940052205696702</v>
      </c>
      <c r="B2980">
        <v>2.6718365088357001</v>
      </c>
      <c r="C2980" s="7">
        <f t="shared" si="93"/>
        <v>-8.9071419350126657</v>
      </c>
      <c r="D2980" s="7">
        <f t="shared" si="92"/>
        <v>152.6718365088357</v>
      </c>
    </row>
    <row r="2981" spans="1:4" x14ac:dyDescent="0.25">
      <c r="A2981">
        <v>70.960522461682601</v>
      </c>
      <c r="B2981">
        <v>2.4700617724320799</v>
      </c>
      <c r="C2981" s="7">
        <f t="shared" si="93"/>
        <v>-8.2344824327926034</v>
      </c>
      <c r="D2981" s="7">
        <f t="shared" si="92"/>
        <v>152.47006177243208</v>
      </c>
    </row>
    <row r="2982" spans="1:4" x14ac:dyDescent="0.25">
      <c r="A2982">
        <v>70.9809927176684</v>
      </c>
      <c r="B2982">
        <v>2.2995791771964398</v>
      </c>
      <c r="C2982" s="7">
        <f t="shared" si="93"/>
        <v>-7.6661420166812597</v>
      </c>
      <c r="D2982" s="7">
        <f t="shared" si="92"/>
        <v>152.29957917719645</v>
      </c>
    </row>
    <row r="2983" spans="1:4" x14ac:dyDescent="0.25">
      <c r="A2983">
        <v>71.001462973654299</v>
      </c>
      <c r="B2983">
        <v>2.0562220564621199</v>
      </c>
      <c r="C2983" s="7">
        <f t="shared" si="93"/>
        <v>-6.8548586884879574</v>
      </c>
      <c r="D2983" s="7">
        <f t="shared" si="92"/>
        <v>152.05622205646213</v>
      </c>
    </row>
    <row r="2984" spans="1:4" x14ac:dyDescent="0.25">
      <c r="A2984">
        <v>71.021933229640098</v>
      </c>
      <c r="B2984">
        <v>2.0472820768957698</v>
      </c>
      <c r="C2984" s="7">
        <f t="shared" si="93"/>
        <v>-6.8250553428752072</v>
      </c>
      <c r="D2984" s="7">
        <f t="shared" si="92"/>
        <v>152.04728207689578</v>
      </c>
    </row>
    <row r="2985" spans="1:4" x14ac:dyDescent="0.25">
      <c r="A2985">
        <v>71.042403485625996</v>
      </c>
      <c r="B2985">
        <v>2.1060925718307302</v>
      </c>
      <c r="C2985" s="7">
        <f t="shared" si="93"/>
        <v>-7.0211127827379132</v>
      </c>
      <c r="D2985" s="7">
        <f t="shared" si="92"/>
        <v>152.10609257183074</v>
      </c>
    </row>
    <row r="2986" spans="1:4" x14ac:dyDescent="0.25">
      <c r="A2986">
        <v>71.062873741611796</v>
      </c>
      <c r="B2986">
        <v>1.61286187460033</v>
      </c>
      <c r="C2986" s="7">
        <f t="shared" si="93"/>
        <v>-5.3768221188413854</v>
      </c>
      <c r="D2986" s="7">
        <f t="shared" si="92"/>
        <v>151.61286187460033</v>
      </c>
    </row>
    <row r="2987" spans="1:4" x14ac:dyDescent="0.25">
      <c r="A2987">
        <v>71.083343997597694</v>
      </c>
      <c r="B2987">
        <v>2.02071498520458</v>
      </c>
      <c r="C2987" s="7">
        <f t="shared" si="93"/>
        <v>-6.7364882259459451</v>
      </c>
      <c r="D2987" s="7">
        <f t="shared" si="92"/>
        <v>152.02071498520459</v>
      </c>
    </row>
    <row r="2988" spans="1:4" x14ac:dyDescent="0.25">
      <c r="A2988">
        <v>71.103814253583593</v>
      </c>
      <c r="B2988">
        <v>1.90256857031013</v>
      </c>
      <c r="C2988" s="7">
        <f t="shared" si="93"/>
        <v>-6.3426217288389282</v>
      </c>
      <c r="D2988" s="7">
        <f t="shared" si="92"/>
        <v>151.90256857031014</v>
      </c>
    </row>
    <row r="2989" spans="1:4" x14ac:dyDescent="0.25">
      <c r="A2989">
        <v>71.124284509569407</v>
      </c>
      <c r="B2989">
        <v>2.45113096325034</v>
      </c>
      <c r="C2989" s="7">
        <f t="shared" si="93"/>
        <v>-8.1713725068039516</v>
      </c>
      <c r="D2989" s="7">
        <f t="shared" si="92"/>
        <v>152.45113096325034</v>
      </c>
    </row>
    <row r="2990" spans="1:4" x14ac:dyDescent="0.25">
      <c r="A2990">
        <v>71.144754765555305</v>
      </c>
      <c r="B2990">
        <v>2.1351521640251798</v>
      </c>
      <c r="C2990" s="7">
        <f t="shared" si="93"/>
        <v>-7.1179891864376073</v>
      </c>
      <c r="D2990" s="7">
        <f t="shared" si="92"/>
        <v>152.13515216402519</v>
      </c>
    </row>
    <row r="2991" spans="1:4" x14ac:dyDescent="0.25">
      <c r="A2991">
        <v>71.165225021541104</v>
      </c>
      <c r="B2991">
        <v>2.1108821726346698</v>
      </c>
      <c r="C2991" s="7">
        <f t="shared" si="93"/>
        <v>-7.0370799476567472</v>
      </c>
      <c r="D2991" s="7">
        <f t="shared" si="92"/>
        <v>152.11088217263466</v>
      </c>
    </row>
    <row r="2992" spans="1:4" x14ac:dyDescent="0.25">
      <c r="A2992">
        <v>71.185695277527003</v>
      </c>
      <c r="B2992">
        <v>1.8522793224121401</v>
      </c>
      <c r="C2992" s="7">
        <f t="shared" si="93"/>
        <v>-6.1749716995983182</v>
      </c>
      <c r="D2992" s="7">
        <f t="shared" si="92"/>
        <v>151.85227932241213</v>
      </c>
    </row>
    <row r="2993" spans="1:4" x14ac:dyDescent="0.25">
      <c r="A2993">
        <v>71.206165533512802</v>
      </c>
      <c r="B2993">
        <v>2.01559361335759</v>
      </c>
      <c r="C2993" s="7">
        <f t="shared" si="93"/>
        <v>-6.719415030863737</v>
      </c>
      <c r="D2993" s="7">
        <f t="shared" si="92"/>
        <v>152.01559361335759</v>
      </c>
    </row>
    <row r="2994" spans="1:4" x14ac:dyDescent="0.25">
      <c r="A2994">
        <v>71.226635789498701</v>
      </c>
      <c r="B2994">
        <v>1.69457504547101</v>
      </c>
      <c r="C2994" s="7">
        <f t="shared" si="93"/>
        <v>-5.6492305571938708</v>
      </c>
      <c r="D2994" s="7">
        <f t="shared" si="92"/>
        <v>151.694575045471</v>
      </c>
    </row>
    <row r="2995" spans="1:4" x14ac:dyDescent="0.25">
      <c r="A2995">
        <v>71.2471060454845</v>
      </c>
      <c r="B2995">
        <v>1.66005695208575</v>
      </c>
      <c r="C2995" s="7">
        <f t="shared" si="93"/>
        <v>-5.5341570651999641</v>
      </c>
      <c r="D2995" s="7">
        <f t="shared" si="92"/>
        <v>151.66005695208574</v>
      </c>
    </row>
    <row r="2996" spans="1:4" x14ac:dyDescent="0.25">
      <c r="A2996">
        <v>71.267576301470399</v>
      </c>
      <c r="B2996">
        <v>1.3755809998684601</v>
      </c>
      <c r="C2996" s="7">
        <f t="shared" si="93"/>
        <v>-4.5857952641998496</v>
      </c>
      <c r="D2996" s="7">
        <f t="shared" si="92"/>
        <v>151.37558099986845</v>
      </c>
    </row>
    <row r="2997" spans="1:4" x14ac:dyDescent="0.25">
      <c r="A2997">
        <v>71.288046557456298</v>
      </c>
      <c r="B2997">
        <v>1.30468885548581</v>
      </c>
      <c r="C2997" s="7">
        <f t="shared" si="93"/>
        <v>-4.3494610461421592</v>
      </c>
      <c r="D2997" s="7">
        <f t="shared" si="92"/>
        <v>151.30468885548581</v>
      </c>
    </row>
    <row r="2998" spans="1:4" x14ac:dyDescent="0.25">
      <c r="A2998">
        <v>71.308516813442097</v>
      </c>
      <c r="B2998">
        <v>1.4525888522711501</v>
      </c>
      <c r="C2998" s="7">
        <f t="shared" si="93"/>
        <v>-4.8425175109364842</v>
      </c>
      <c r="D2998" s="7">
        <f t="shared" si="92"/>
        <v>151.45258885227116</v>
      </c>
    </row>
    <row r="2999" spans="1:4" x14ac:dyDescent="0.25">
      <c r="A2999">
        <v>71.328987069427995</v>
      </c>
      <c r="B2999">
        <v>1.25678099022446</v>
      </c>
      <c r="C2999" s="7">
        <f t="shared" si="93"/>
        <v>-4.189749868352969</v>
      </c>
      <c r="D2999" s="7">
        <f t="shared" si="92"/>
        <v>151.25678099022446</v>
      </c>
    </row>
    <row r="3000" spans="1:4" x14ac:dyDescent="0.25">
      <c r="A3000">
        <v>71.349457325413795</v>
      </c>
      <c r="B3000">
        <v>1.3005986026790799</v>
      </c>
      <c r="C3000" s="7">
        <f t="shared" si="93"/>
        <v>-4.3358253082595652</v>
      </c>
      <c r="D3000" s="7">
        <f t="shared" si="92"/>
        <v>151.30059860267909</v>
      </c>
    </row>
    <row r="3001" spans="1:4" x14ac:dyDescent="0.25">
      <c r="A3001">
        <v>71.369927581399693</v>
      </c>
      <c r="B3001">
        <v>1.2507083563016801</v>
      </c>
      <c r="C3001" s="7">
        <f t="shared" si="93"/>
        <v>-4.1695054364460393</v>
      </c>
      <c r="D3001" s="7">
        <f t="shared" si="92"/>
        <v>151.25070835630169</v>
      </c>
    </row>
    <row r="3002" spans="1:4" x14ac:dyDescent="0.25">
      <c r="A3002">
        <v>71.390397837385507</v>
      </c>
      <c r="B3002">
        <v>1.6123185844255801</v>
      </c>
      <c r="C3002" s="7">
        <f t="shared" si="93"/>
        <v>-5.375010944137248</v>
      </c>
      <c r="D3002" s="7">
        <f t="shared" si="92"/>
        <v>151.61231858442557</v>
      </c>
    </row>
    <row r="3003" spans="1:4" x14ac:dyDescent="0.25">
      <c r="A3003">
        <v>71.410868093371406</v>
      </c>
      <c r="B3003">
        <v>1.41667928705081</v>
      </c>
      <c r="C3003" s="7">
        <f t="shared" si="93"/>
        <v>-4.7228052481597675</v>
      </c>
      <c r="D3003" s="7">
        <f t="shared" si="92"/>
        <v>151.41667928705081</v>
      </c>
    </row>
    <row r="3004" spans="1:4" x14ac:dyDescent="0.25">
      <c r="A3004">
        <v>71.431338349357205</v>
      </c>
      <c r="B3004">
        <v>1.1064987975106699</v>
      </c>
      <c r="C3004" s="7">
        <f t="shared" si="93"/>
        <v>-3.6887518408239695</v>
      </c>
      <c r="D3004" s="7">
        <f t="shared" si="92"/>
        <v>151.10649879751068</v>
      </c>
    </row>
    <row r="3005" spans="1:4" x14ac:dyDescent="0.25">
      <c r="A3005">
        <v>71.451808605343103</v>
      </c>
      <c r="B3005">
        <v>0.87969378247184504</v>
      </c>
      <c r="C3005" s="7">
        <f t="shared" si="93"/>
        <v>-2.9326485186922473</v>
      </c>
      <c r="D3005" s="7">
        <f t="shared" si="92"/>
        <v>150.87969378247183</v>
      </c>
    </row>
    <row r="3006" spans="1:4" x14ac:dyDescent="0.25">
      <c r="A3006">
        <v>71.472278861329002</v>
      </c>
      <c r="B3006">
        <v>0.83001424193433004</v>
      </c>
      <c r="C3006" s="7">
        <f t="shared" si="93"/>
        <v>-2.7670310801362143</v>
      </c>
      <c r="D3006" s="7">
        <f t="shared" si="92"/>
        <v>150.83001424193432</v>
      </c>
    </row>
    <row r="3007" spans="1:4" x14ac:dyDescent="0.25">
      <c r="A3007">
        <v>71.492749117314801</v>
      </c>
      <c r="B3007">
        <v>1.22308517589813</v>
      </c>
      <c r="C3007" s="7">
        <f t="shared" si="93"/>
        <v>-4.0774176205421764</v>
      </c>
      <c r="D3007" s="7">
        <f t="shared" si="92"/>
        <v>151.22308517589812</v>
      </c>
    </row>
    <row r="3008" spans="1:4" x14ac:dyDescent="0.25">
      <c r="A3008">
        <v>71.5132193733007</v>
      </c>
      <c r="B3008">
        <v>0.881823251029901</v>
      </c>
      <c r="C3008" s="7">
        <f t="shared" si="93"/>
        <v>-2.939747560355173</v>
      </c>
      <c r="D3008" s="7">
        <f t="shared" si="92"/>
        <v>150.88182325102991</v>
      </c>
    </row>
    <row r="3009" spans="1:4" x14ac:dyDescent="0.25">
      <c r="A3009">
        <v>71.533689629286499</v>
      </c>
      <c r="B3009">
        <v>0.99893680066298696</v>
      </c>
      <c r="C3009" s="7">
        <f t="shared" si="93"/>
        <v>-3.3301707788587698</v>
      </c>
      <c r="D3009" s="7">
        <f t="shared" si="92"/>
        <v>150.99893680066299</v>
      </c>
    </row>
    <row r="3010" spans="1:4" x14ac:dyDescent="0.25">
      <c r="A3010">
        <v>71.554159885272398</v>
      </c>
      <c r="B3010">
        <v>0.79317582479738002</v>
      </c>
      <c r="C3010" s="7">
        <f t="shared" si="93"/>
        <v>-2.6442222896226801</v>
      </c>
      <c r="D3010" s="7">
        <f t="shared" si="92"/>
        <v>150.79317582479737</v>
      </c>
    </row>
    <row r="3011" spans="1:4" x14ac:dyDescent="0.25">
      <c r="A3011">
        <v>71.574630141258197</v>
      </c>
      <c r="B3011">
        <v>0.79058199009975505</v>
      </c>
      <c r="C3011" s="7">
        <f t="shared" si="93"/>
        <v>-2.6355751835099732</v>
      </c>
      <c r="D3011" s="7">
        <f t="shared" si="92"/>
        <v>150.79058199009975</v>
      </c>
    </row>
    <row r="3012" spans="1:4" x14ac:dyDescent="0.25">
      <c r="A3012">
        <v>71.595100397244096</v>
      </c>
      <c r="B3012">
        <v>0.329696963236771</v>
      </c>
      <c r="C3012" s="7">
        <f t="shared" si="93"/>
        <v>-1.09911577200967</v>
      </c>
      <c r="D3012" s="7">
        <f t="shared" ref="D3012:D3075" si="94">B3012+150</f>
        <v>150.32969696323678</v>
      </c>
    </row>
    <row r="3013" spans="1:4" x14ac:dyDescent="0.25">
      <c r="A3013">
        <v>71.615570653229994</v>
      </c>
      <c r="B3013">
        <v>0.69177074420843099</v>
      </c>
      <c r="C3013" s="7">
        <f t="shared" ref="C3013:C3076" si="95">(B3013/$B$3)</f>
        <v>-2.3061666328674075</v>
      </c>
      <c r="D3013" s="7">
        <f t="shared" si="94"/>
        <v>150.69177074420844</v>
      </c>
    </row>
    <row r="3014" spans="1:4" x14ac:dyDescent="0.25">
      <c r="A3014">
        <v>71.636040909215794</v>
      </c>
      <c r="B3014">
        <v>0.50701166634807004</v>
      </c>
      <c r="C3014" s="7">
        <f t="shared" si="95"/>
        <v>-1.6902324898754686</v>
      </c>
      <c r="D3014" s="7">
        <f t="shared" si="94"/>
        <v>150.50701166634806</v>
      </c>
    </row>
    <row r="3015" spans="1:4" x14ac:dyDescent="0.25">
      <c r="A3015">
        <v>71.656511165201707</v>
      </c>
      <c r="B3015">
        <v>0.49416972965568601</v>
      </c>
      <c r="C3015" s="7">
        <f t="shared" si="95"/>
        <v>-1.6474211305496853</v>
      </c>
      <c r="D3015" s="7">
        <f t="shared" si="94"/>
        <v>150.49416972965568</v>
      </c>
    </row>
    <row r="3016" spans="1:4" x14ac:dyDescent="0.25">
      <c r="A3016">
        <v>71.676981421187506</v>
      </c>
      <c r="B3016">
        <v>0.65845326746461197</v>
      </c>
      <c r="C3016" s="7">
        <f t="shared" si="95"/>
        <v>-2.1950956547995917</v>
      </c>
      <c r="D3016" s="7">
        <f t="shared" si="94"/>
        <v>150.65845326746461</v>
      </c>
    </row>
    <row r="3017" spans="1:4" x14ac:dyDescent="0.25">
      <c r="A3017">
        <v>71.697451677173405</v>
      </c>
      <c r="B3017">
        <v>0.51027894644151695</v>
      </c>
      <c r="C3017" s="7">
        <f t="shared" si="95"/>
        <v>-1.7011246711288996</v>
      </c>
      <c r="D3017" s="7">
        <f t="shared" si="94"/>
        <v>150.51027894644153</v>
      </c>
    </row>
    <row r="3018" spans="1:4" x14ac:dyDescent="0.25">
      <c r="A3018">
        <v>71.717921933159204</v>
      </c>
      <c r="B3018">
        <v>0.74235509991973103</v>
      </c>
      <c r="C3018" s="7">
        <f t="shared" si="95"/>
        <v>-2.4748004675057622</v>
      </c>
      <c r="D3018" s="7">
        <f t="shared" si="94"/>
        <v>150.74235509991973</v>
      </c>
    </row>
    <row r="3019" spans="1:4" x14ac:dyDescent="0.25">
      <c r="A3019">
        <v>71.738392189145102</v>
      </c>
      <c r="B3019">
        <v>2.1348394565923901E-2</v>
      </c>
      <c r="C3019" s="7">
        <f t="shared" si="95"/>
        <v>-7.1169467089211944E-2</v>
      </c>
      <c r="D3019" s="7">
        <f t="shared" si="94"/>
        <v>150.02134839456593</v>
      </c>
    </row>
    <row r="3020" spans="1:4" x14ac:dyDescent="0.25">
      <c r="A3020">
        <v>71.758862445130902</v>
      </c>
      <c r="B3020">
        <v>0.36288383038009397</v>
      </c>
      <c r="C3020" s="7">
        <f t="shared" si="95"/>
        <v>-1.209751334869315</v>
      </c>
      <c r="D3020" s="7">
        <f t="shared" si="94"/>
        <v>150.3628838303801</v>
      </c>
    </row>
    <row r="3021" spans="1:4" x14ac:dyDescent="0.25">
      <c r="A3021">
        <v>71.7793327011168</v>
      </c>
      <c r="B3021">
        <v>0.51175307402890702</v>
      </c>
      <c r="C3021" s="7">
        <f t="shared" si="95"/>
        <v>-1.7060389926481168</v>
      </c>
      <c r="D3021" s="7">
        <f t="shared" si="94"/>
        <v>150.51175307402892</v>
      </c>
    </row>
    <row r="3022" spans="1:4" x14ac:dyDescent="0.25">
      <c r="A3022">
        <v>71.799802957102699</v>
      </c>
      <c r="B3022">
        <v>0.54608112551236598</v>
      </c>
      <c r="C3022" s="7">
        <f t="shared" si="95"/>
        <v>-1.8204789390686533</v>
      </c>
      <c r="D3022" s="7">
        <f t="shared" si="94"/>
        <v>150.54608112551236</v>
      </c>
    </row>
    <row r="3023" spans="1:4" x14ac:dyDescent="0.25">
      <c r="A3023">
        <v>71.820273213088498</v>
      </c>
      <c r="B3023">
        <v>0.68982631816380102</v>
      </c>
      <c r="C3023" s="7">
        <f t="shared" si="95"/>
        <v>-2.2996844702409223</v>
      </c>
      <c r="D3023" s="7">
        <f t="shared" si="94"/>
        <v>150.6898263181638</v>
      </c>
    </row>
    <row r="3024" spans="1:4" x14ac:dyDescent="0.25">
      <c r="A3024">
        <v>71.840743469074397</v>
      </c>
      <c r="B3024">
        <v>0.29715531864987998</v>
      </c>
      <c r="C3024" s="7">
        <f t="shared" si="95"/>
        <v>-0.99063119738257832</v>
      </c>
      <c r="D3024" s="7">
        <f t="shared" si="94"/>
        <v>150.29715531864989</v>
      </c>
    </row>
    <row r="3025" spans="1:4" x14ac:dyDescent="0.25">
      <c r="A3025">
        <v>71.861213725060196</v>
      </c>
      <c r="B3025">
        <v>0.49306812697060398</v>
      </c>
      <c r="C3025" s="7">
        <f t="shared" si="95"/>
        <v>-1.6437487009532006</v>
      </c>
      <c r="D3025" s="7">
        <f t="shared" si="94"/>
        <v>150.4930681269706</v>
      </c>
    </row>
    <row r="3026" spans="1:4" x14ac:dyDescent="0.25">
      <c r="A3026">
        <v>71.881683981046095</v>
      </c>
      <c r="B3026">
        <v>0.86610640979263798</v>
      </c>
      <c r="C3026" s="7">
        <f t="shared" si="95"/>
        <v>-2.8873520880995125</v>
      </c>
      <c r="D3026" s="7">
        <f t="shared" si="94"/>
        <v>150.86610640979265</v>
      </c>
    </row>
    <row r="3027" spans="1:4" x14ac:dyDescent="0.25">
      <c r="A3027">
        <v>71.902154237031894</v>
      </c>
      <c r="B3027">
        <v>0.45793683378264999</v>
      </c>
      <c r="C3027" s="7">
        <f t="shared" si="95"/>
        <v>-1.5266309754670666</v>
      </c>
      <c r="D3027" s="7">
        <f t="shared" si="94"/>
        <v>150.45793683378264</v>
      </c>
    </row>
    <row r="3028" spans="1:4" x14ac:dyDescent="0.25">
      <c r="A3028">
        <v>71.922624493017807</v>
      </c>
      <c r="B3028">
        <v>0.48210106560730598</v>
      </c>
      <c r="C3028" s="7">
        <f t="shared" si="95"/>
        <v>-1.6071876419775311</v>
      </c>
      <c r="D3028" s="7">
        <f t="shared" si="94"/>
        <v>150.48210106560731</v>
      </c>
    </row>
    <row r="3029" spans="1:4" x14ac:dyDescent="0.25">
      <c r="A3029">
        <v>71.943094749003606</v>
      </c>
      <c r="B3029">
        <v>0.454224105266605</v>
      </c>
      <c r="C3029" s="7">
        <f t="shared" si="95"/>
        <v>-1.5142537960441413</v>
      </c>
      <c r="D3029" s="7">
        <f t="shared" si="94"/>
        <v>150.4542241052666</v>
      </c>
    </row>
    <row r="3030" spans="1:4" x14ac:dyDescent="0.25">
      <c r="A3030">
        <v>71.963565004989505</v>
      </c>
      <c r="B3030">
        <v>0.67638928609388305</v>
      </c>
      <c r="C3030" s="7">
        <f t="shared" si="95"/>
        <v>-2.2548892324199405</v>
      </c>
      <c r="D3030" s="7">
        <f t="shared" si="94"/>
        <v>150.67638928609389</v>
      </c>
    </row>
    <row r="3031" spans="1:4" x14ac:dyDescent="0.25">
      <c r="A3031">
        <v>71.984035260975404</v>
      </c>
      <c r="B3031">
        <v>0.54963827475580496</v>
      </c>
      <c r="C3031" s="7">
        <f t="shared" si="95"/>
        <v>-1.8323374615083894</v>
      </c>
      <c r="D3031" s="7">
        <f t="shared" si="94"/>
        <v>150.54963827475581</v>
      </c>
    </row>
    <row r="3032" spans="1:4" x14ac:dyDescent="0.25">
      <c r="A3032">
        <v>72.004505516961203</v>
      </c>
      <c r="B3032">
        <v>1.0531377379190401</v>
      </c>
      <c r="C3032" s="7">
        <f t="shared" si="95"/>
        <v>-3.5108612663020899</v>
      </c>
      <c r="D3032" s="7">
        <f t="shared" si="94"/>
        <v>151.05313773791903</v>
      </c>
    </row>
    <row r="3033" spans="1:4" x14ac:dyDescent="0.25">
      <c r="A3033">
        <v>72.024975772947101</v>
      </c>
      <c r="B3033">
        <v>0.36917934225024701</v>
      </c>
      <c r="C3033" s="7">
        <f t="shared" si="95"/>
        <v>-1.2307387783732762</v>
      </c>
      <c r="D3033" s="7">
        <f t="shared" si="94"/>
        <v>150.36917934225025</v>
      </c>
    </row>
    <row r="3034" spans="1:4" x14ac:dyDescent="0.25">
      <c r="A3034">
        <v>72.045446028932901</v>
      </c>
      <c r="B3034">
        <v>0.55505475441609997</v>
      </c>
      <c r="C3034" s="7">
        <f t="shared" si="95"/>
        <v>-1.8503944619883255</v>
      </c>
      <c r="D3034" s="7">
        <f t="shared" si="94"/>
        <v>150.55505475441609</v>
      </c>
    </row>
    <row r="3035" spans="1:4" x14ac:dyDescent="0.25">
      <c r="A3035">
        <v>72.065916284918799</v>
      </c>
      <c r="B3035">
        <v>0.43888897441659802</v>
      </c>
      <c r="C3035" s="7">
        <f t="shared" si="95"/>
        <v>-1.4631308375018441</v>
      </c>
      <c r="D3035" s="7">
        <f t="shared" si="94"/>
        <v>150.43888897441659</v>
      </c>
    </row>
    <row r="3036" spans="1:4" x14ac:dyDescent="0.25">
      <c r="A3036">
        <v>72.086386540904599</v>
      </c>
      <c r="B3036">
        <v>0.46339033558507398</v>
      </c>
      <c r="C3036" s="7">
        <f t="shared" si="95"/>
        <v>-1.5448113972243116</v>
      </c>
      <c r="D3036" s="7">
        <f t="shared" si="94"/>
        <v>150.46339033558507</v>
      </c>
    </row>
    <row r="3037" spans="1:4" x14ac:dyDescent="0.25">
      <c r="A3037">
        <v>72.106856796890497</v>
      </c>
      <c r="B3037">
        <v>0.26397550458819302</v>
      </c>
      <c r="C3037" s="7">
        <f t="shared" si="95"/>
        <v>-0.88001914748826782</v>
      </c>
      <c r="D3037" s="7">
        <f t="shared" si="94"/>
        <v>150.26397550458819</v>
      </c>
    </row>
    <row r="3038" spans="1:4" x14ac:dyDescent="0.25">
      <c r="A3038">
        <v>72.127327052876396</v>
      </c>
      <c r="B3038">
        <v>0.38751948142595699</v>
      </c>
      <c r="C3038" s="7">
        <f t="shared" si="95"/>
        <v>-1.2918795787949011</v>
      </c>
      <c r="D3038" s="7">
        <f t="shared" si="94"/>
        <v>150.38751948142595</v>
      </c>
    </row>
    <row r="3039" spans="1:4" x14ac:dyDescent="0.25">
      <c r="A3039">
        <v>72.147797308862195</v>
      </c>
      <c r="B3039">
        <v>0.91214726609836405</v>
      </c>
      <c r="C3039" s="7">
        <f t="shared" si="95"/>
        <v>-3.0408391897872313</v>
      </c>
      <c r="D3039" s="7">
        <f t="shared" si="94"/>
        <v>150.91214726609837</v>
      </c>
    </row>
    <row r="3040" spans="1:4" x14ac:dyDescent="0.25">
      <c r="A3040">
        <v>72.168267564848094</v>
      </c>
      <c r="B3040">
        <v>0.61390052527208305</v>
      </c>
      <c r="C3040" s="7">
        <f t="shared" si="95"/>
        <v>-2.0465695017245253</v>
      </c>
      <c r="D3040" s="7">
        <f t="shared" si="94"/>
        <v>150.61390052527207</v>
      </c>
    </row>
    <row r="3041" spans="1:4" x14ac:dyDescent="0.25">
      <c r="A3041">
        <v>72.188737820833893</v>
      </c>
      <c r="B3041">
        <v>0.87819592561377902</v>
      </c>
      <c r="C3041" s="7">
        <f t="shared" si="95"/>
        <v>-2.9276550905431051</v>
      </c>
      <c r="D3041" s="7">
        <f t="shared" si="94"/>
        <v>150.87819592561377</v>
      </c>
    </row>
    <row r="3042" spans="1:4" x14ac:dyDescent="0.25">
      <c r="A3042">
        <v>72.209208076819806</v>
      </c>
      <c r="B3042">
        <v>0.68420013379011901</v>
      </c>
      <c r="C3042" s="7">
        <f t="shared" si="95"/>
        <v>-2.2809283739740986</v>
      </c>
      <c r="D3042" s="7">
        <f t="shared" si="94"/>
        <v>150.68420013379011</v>
      </c>
    </row>
    <row r="3043" spans="1:4" x14ac:dyDescent="0.25">
      <c r="A3043">
        <v>72.229678332805605</v>
      </c>
      <c r="B3043">
        <v>0.75587148313443597</v>
      </c>
      <c r="C3043" s="7">
        <f t="shared" si="95"/>
        <v>-2.5198602394428793</v>
      </c>
      <c r="D3043" s="7">
        <f t="shared" si="94"/>
        <v>150.75587148313443</v>
      </c>
    </row>
    <row r="3044" spans="1:4" x14ac:dyDescent="0.25">
      <c r="A3044">
        <v>72.250148588791504</v>
      </c>
      <c r="B3044">
        <v>0.890084973646731</v>
      </c>
      <c r="C3044" s="7">
        <f t="shared" si="95"/>
        <v>-2.967289790477583</v>
      </c>
      <c r="D3044" s="7">
        <f t="shared" si="94"/>
        <v>150.89008497364674</v>
      </c>
    </row>
    <row r="3045" spans="1:4" x14ac:dyDescent="0.25">
      <c r="A3045">
        <v>72.270618844777303</v>
      </c>
      <c r="B3045">
        <v>0.51913227199366896</v>
      </c>
      <c r="C3045" s="7">
        <f t="shared" si="95"/>
        <v>-1.7306391369388814</v>
      </c>
      <c r="D3045" s="7">
        <f t="shared" si="94"/>
        <v>150.51913227199367</v>
      </c>
    </row>
    <row r="3046" spans="1:4" x14ac:dyDescent="0.25">
      <c r="A3046">
        <v>72.291089100763202</v>
      </c>
      <c r="B3046">
        <v>0.330513378175253</v>
      </c>
      <c r="C3046" s="7">
        <f t="shared" si="95"/>
        <v>-1.1018374668854141</v>
      </c>
      <c r="D3046" s="7">
        <f t="shared" si="94"/>
        <v>150.33051337817525</v>
      </c>
    </row>
    <row r="3047" spans="1:4" x14ac:dyDescent="0.25">
      <c r="A3047">
        <v>72.3115593567491</v>
      </c>
      <c r="B3047">
        <v>0.48047829219148003</v>
      </c>
      <c r="C3047" s="7">
        <f t="shared" si="95"/>
        <v>-1.6017777776032225</v>
      </c>
      <c r="D3047" s="7">
        <f t="shared" si="94"/>
        <v>150.48047829219149</v>
      </c>
    </row>
    <row r="3048" spans="1:4" x14ac:dyDescent="0.25">
      <c r="A3048">
        <v>72.3320296127349</v>
      </c>
      <c r="B3048">
        <v>0.50027701404235103</v>
      </c>
      <c r="C3048" s="7">
        <f t="shared" si="95"/>
        <v>-1.6677810772341541</v>
      </c>
      <c r="D3048" s="7">
        <f t="shared" si="94"/>
        <v>150.50027701404235</v>
      </c>
    </row>
    <row r="3049" spans="1:4" x14ac:dyDescent="0.25">
      <c r="A3049">
        <v>72.352499868720798</v>
      </c>
      <c r="B3049">
        <v>0.36907621039453298</v>
      </c>
      <c r="C3049" s="7">
        <f t="shared" si="95"/>
        <v>-1.2303949661400693</v>
      </c>
      <c r="D3049" s="7">
        <f t="shared" si="94"/>
        <v>150.36907621039452</v>
      </c>
    </row>
    <row r="3050" spans="1:4" x14ac:dyDescent="0.25">
      <c r="A3050">
        <v>72.372970124706598</v>
      </c>
      <c r="B3050">
        <v>0.58687588124802503</v>
      </c>
      <c r="C3050" s="7">
        <f t="shared" si="95"/>
        <v>-1.9564770356363321</v>
      </c>
      <c r="D3050" s="7">
        <f t="shared" si="94"/>
        <v>150.58687588124803</v>
      </c>
    </row>
    <row r="3051" spans="1:4" x14ac:dyDescent="0.25">
      <c r="A3051">
        <v>72.393440380692496</v>
      </c>
      <c r="B3051">
        <v>0.41930102660282997</v>
      </c>
      <c r="C3051" s="7">
        <f t="shared" si="95"/>
        <v>-1.3978301984785071</v>
      </c>
      <c r="D3051" s="7">
        <f t="shared" si="94"/>
        <v>150.41930102660282</v>
      </c>
    </row>
    <row r="3052" spans="1:4" x14ac:dyDescent="0.25">
      <c r="A3052">
        <v>72.413910636678295</v>
      </c>
      <c r="B3052">
        <v>0.26739331312560999</v>
      </c>
      <c r="C3052" s="7">
        <f t="shared" si="95"/>
        <v>-0.89141314770077973</v>
      </c>
      <c r="D3052" s="7">
        <f t="shared" si="94"/>
        <v>150.26739331312561</v>
      </c>
    </row>
    <row r="3053" spans="1:4" x14ac:dyDescent="0.25">
      <c r="A3053">
        <v>72.434380892664194</v>
      </c>
      <c r="B3053">
        <v>0.745736074149702</v>
      </c>
      <c r="C3053" s="7">
        <f t="shared" si="95"/>
        <v>-2.4860716726282996</v>
      </c>
      <c r="D3053" s="7">
        <f t="shared" si="94"/>
        <v>150.7457360741497</v>
      </c>
    </row>
    <row r="3054" spans="1:4" x14ac:dyDescent="0.25">
      <c r="A3054">
        <v>72.454851148650107</v>
      </c>
      <c r="B3054">
        <v>0.28662097634177203</v>
      </c>
      <c r="C3054" s="7">
        <f t="shared" si="95"/>
        <v>-0.95551270049100956</v>
      </c>
      <c r="D3054" s="7">
        <f t="shared" si="94"/>
        <v>150.28662097634177</v>
      </c>
    </row>
    <row r="3055" spans="1:4" x14ac:dyDescent="0.25">
      <c r="A3055">
        <v>72.475321404635906</v>
      </c>
      <c r="B3055">
        <v>0.63483968636848498</v>
      </c>
      <c r="C3055" s="7">
        <f t="shared" si="95"/>
        <v>-2.1163747009831511</v>
      </c>
      <c r="D3055" s="7">
        <f t="shared" si="94"/>
        <v>150.63483968636848</v>
      </c>
    </row>
    <row r="3056" spans="1:4" x14ac:dyDescent="0.25">
      <c r="A3056">
        <v>72.495791660621805</v>
      </c>
      <c r="B3056">
        <v>0.108100537563175</v>
      </c>
      <c r="C3056" s="7">
        <f t="shared" si="95"/>
        <v>-0.3603764033249004</v>
      </c>
      <c r="D3056" s="7">
        <f t="shared" si="94"/>
        <v>150.10810053756319</v>
      </c>
    </row>
    <row r="3057" spans="1:4" x14ac:dyDescent="0.25">
      <c r="A3057">
        <v>72.516261916607604</v>
      </c>
      <c r="B3057">
        <v>0.20640352992584399</v>
      </c>
      <c r="C3057" s="7">
        <f t="shared" si="95"/>
        <v>-0.6880905814623629</v>
      </c>
      <c r="D3057" s="7">
        <f t="shared" si="94"/>
        <v>150.20640352992584</v>
      </c>
    </row>
    <row r="3058" spans="1:4" x14ac:dyDescent="0.25">
      <c r="A3058">
        <v>72.536732172593503</v>
      </c>
      <c r="B3058">
        <v>0.48704033012315501</v>
      </c>
      <c r="C3058" s="7">
        <f t="shared" si="95"/>
        <v>-1.6236537430850462</v>
      </c>
      <c r="D3058" s="7">
        <f t="shared" si="94"/>
        <v>150.48704033012316</v>
      </c>
    </row>
    <row r="3059" spans="1:4" x14ac:dyDescent="0.25">
      <c r="A3059">
        <v>72.557202428579302</v>
      </c>
      <c r="B3059">
        <v>0.65313593815511195</v>
      </c>
      <c r="C3059" s="7">
        <f t="shared" si="95"/>
        <v>-2.1773691933494641</v>
      </c>
      <c r="D3059" s="7">
        <f t="shared" si="94"/>
        <v>150.65313593815512</v>
      </c>
    </row>
    <row r="3060" spans="1:4" x14ac:dyDescent="0.25">
      <c r="A3060">
        <v>72.577672684565201</v>
      </c>
      <c r="B3060">
        <v>0.42864868735504502</v>
      </c>
      <c r="C3060" s="7">
        <f t="shared" si="95"/>
        <v>-1.4289926370502479</v>
      </c>
      <c r="D3060" s="7">
        <f t="shared" si="94"/>
        <v>150.42864868735504</v>
      </c>
    </row>
    <row r="3061" spans="1:4" x14ac:dyDescent="0.25">
      <c r="A3061">
        <v>72.598142940551</v>
      </c>
      <c r="B3061">
        <v>0.13128691105629101</v>
      </c>
      <c r="C3061" s="7">
        <f t="shared" si="95"/>
        <v>-0.43767316866904799</v>
      </c>
      <c r="D3061" s="7">
        <f t="shared" si="94"/>
        <v>150.13128691105629</v>
      </c>
    </row>
    <row r="3062" spans="1:4" x14ac:dyDescent="0.25">
      <c r="A3062">
        <v>72.618613196536899</v>
      </c>
      <c r="B3062">
        <v>0.44855060925884499</v>
      </c>
      <c r="C3062" s="7">
        <f t="shared" si="95"/>
        <v>-1.495339976264477</v>
      </c>
      <c r="D3062" s="7">
        <f t="shared" si="94"/>
        <v>150.44855060925883</v>
      </c>
    </row>
    <row r="3063" spans="1:4" x14ac:dyDescent="0.25">
      <c r="A3063">
        <v>72.639083452522797</v>
      </c>
      <c r="B3063">
        <v>0.646064781962712</v>
      </c>
      <c r="C3063" s="7">
        <f t="shared" si="95"/>
        <v>-2.153795972592107</v>
      </c>
      <c r="D3063" s="7">
        <f t="shared" si="94"/>
        <v>150.64606478196271</v>
      </c>
    </row>
    <row r="3064" spans="1:4" x14ac:dyDescent="0.25">
      <c r="A3064">
        <v>72.659553708508597</v>
      </c>
      <c r="B3064">
        <v>0.26028776250122099</v>
      </c>
      <c r="C3064" s="7">
        <f t="shared" si="95"/>
        <v>-0.86772526570330277</v>
      </c>
      <c r="D3064" s="7">
        <f t="shared" si="94"/>
        <v>150.26028776250121</v>
      </c>
    </row>
    <row r="3065" spans="1:4" x14ac:dyDescent="0.25">
      <c r="A3065">
        <v>72.680023964494495</v>
      </c>
      <c r="B3065">
        <v>0.35892788420770899</v>
      </c>
      <c r="C3065" s="7">
        <f t="shared" si="95"/>
        <v>-1.1965633370527651</v>
      </c>
      <c r="D3065" s="7">
        <f t="shared" si="94"/>
        <v>150.3589278842077</v>
      </c>
    </row>
    <row r="3066" spans="1:4" x14ac:dyDescent="0.25">
      <c r="A3066">
        <v>72.700494220480294</v>
      </c>
      <c r="B3066">
        <v>-0.30801485291782599</v>
      </c>
      <c r="C3066" s="7">
        <f t="shared" si="95"/>
        <v>1.0268337916479287</v>
      </c>
      <c r="D3066" s="7">
        <f t="shared" si="94"/>
        <v>149.69198514708216</v>
      </c>
    </row>
    <row r="3067" spans="1:4" x14ac:dyDescent="0.25">
      <c r="A3067">
        <v>72.720964476466193</v>
      </c>
      <c r="B3067">
        <v>-0.19887378220871699</v>
      </c>
      <c r="C3067" s="7">
        <f t="shared" si="95"/>
        <v>0.66298854717639755</v>
      </c>
      <c r="D3067" s="7">
        <f t="shared" si="94"/>
        <v>149.80112621779128</v>
      </c>
    </row>
    <row r="3068" spans="1:4" x14ac:dyDescent="0.25">
      <c r="A3068">
        <v>72.741434732452007</v>
      </c>
      <c r="B3068">
        <v>-0.21481303119747799</v>
      </c>
      <c r="C3068" s="7">
        <f t="shared" si="95"/>
        <v>0.71612546352996165</v>
      </c>
      <c r="D3068" s="7">
        <f t="shared" si="94"/>
        <v>149.78518696880252</v>
      </c>
    </row>
    <row r="3069" spans="1:4" x14ac:dyDescent="0.25">
      <c r="A3069">
        <v>72.761904988437905</v>
      </c>
      <c r="B3069">
        <v>0.23283152764840501</v>
      </c>
      <c r="C3069" s="7">
        <f t="shared" si="95"/>
        <v>-0.77619399871659511</v>
      </c>
      <c r="D3069" s="7">
        <f t="shared" si="94"/>
        <v>150.23283152764841</v>
      </c>
    </row>
    <row r="3070" spans="1:4" x14ac:dyDescent="0.25">
      <c r="A3070">
        <v>72.782375244423704</v>
      </c>
      <c r="B3070">
        <v>0.47218489432893201</v>
      </c>
      <c r="C3070" s="7">
        <f t="shared" si="95"/>
        <v>-1.5741299512332489</v>
      </c>
      <c r="D3070" s="7">
        <f t="shared" si="94"/>
        <v>150.47218489432893</v>
      </c>
    </row>
    <row r="3071" spans="1:4" x14ac:dyDescent="0.25">
      <c r="A3071">
        <v>72.802845500409603</v>
      </c>
      <c r="B3071">
        <v>-0.121752931155896</v>
      </c>
      <c r="C3071" s="7">
        <f t="shared" si="95"/>
        <v>0.40588959512420492</v>
      </c>
      <c r="D3071" s="7">
        <f t="shared" si="94"/>
        <v>149.8782470688441</v>
      </c>
    </row>
    <row r="3072" spans="1:4" x14ac:dyDescent="0.25">
      <c r="A3072">
        <v>72.823315756395502</v>
      </c>
      <c r="B3072">
        <v>-2.81486154727482E-2</v>
      </c>
      <c r="C3072" s="7">
        <f t="shared" si="95"/>
        <v>9.3839466771535041E-2</v>
      </c>
      <c r="D3072" s="7">
        <f t="shared" si="94"/>
        <v>149.97185138452724</v>
      </c>
    </row>
    <row r="3073" spans="1:4" x14ac:dyDescent="0.25">
      <c r="A3073">
        <v>72.843786012381301</v>
      </c>
      <c r="B3073">
        <v>9.1539508045045195E-2</v>
      </c>
      <c r="C3073" s="7">
        <f t="shared" si="95"/>
        <v>-0.30516664778031527</v>
      </c>
      <c r="D3073" s="7">
        <f t="shared" si="94"/>
        <v>150.09153950804506</v>
      </c>
    </row>
    <row r="3074" spans="1:4" x14ac:dyDescent="0.25">
      <c r="A3074">
        <v>72.8642562683672</v>
      </c>
      <c r="B3074">
        <v>-0.13768856060251899</v>
      </c>
      <c r="C3074" s="7">
        <f t="shared" si="95"/>
        <v>0.45901444495518934</v>
      </c>
      <c r="D3074" s="7">
        <f t="shared" si="94"/>
        <v>149.86231143939747</v>
      </c>
    </row>
    <row r="3075" spans="1:4" x14ac:dyDescent="0.25">
      <c r="A3075">
        <v>72.884726524352999</v>
      </c>
      <c r="B3075">
        <v>3.4167178584562898E-2</v>
      </c>
      <c r="C3075" s="7">
        <f t="shared" si="95"/>
        <v>-0.11390364199501297</v>
      </c>
      <c r="D3075" s="7">
        <f t="shared" si="94"/>
        <v>150.03416717858457</v>
      </c>
    </row>
    <row r="3076" spans="1:4" x14ac:dyDescent="0.25">
      <c r="A3076">
        <v>72.905196780338898</v>
      </c>
      <c r="B3076">
        <v>0.16960672560628701</v>
      </c>
      <c r="C3076" s="7">
        <f t="shared" si="95"/>
        <v>-0.5654205162299637</v>
      </c>
      <c r="D3076" s="7">
        <f t="shared" ref="D3076:D3139" si="96">B3076+150</f>
        <v>150.16960672560629</v>
      </c>
    </row>
    <row r="3077" spans="1:4" x14ac:dyDescent="0.25">
      <c r="A3077">
        <v>72.925667036324697</v>
      </c>
      <c r="B3077">
        <v>-1.7828252870676398E-2</v>
      </c>
      <c r="C3077" s="7">
        <f t="shared" ref="C3077:C3140" si="97">(B3077/$B$3)</f>
        <v>5.9434317274753859E-2</v>
      </c>
      <c r="D3077" s="7">
        <f t="shared" si="96"/>
        <v>149.98217174712931</v>
      </c>
    </row>
    <row r="3078" spans="1:4" x14ac:dyDescent="0.25">
      <c r="A3078">
        <v>72.946137292310596</v>
      </c>
      <c r="B3078">
        <v>0.39373724315366898</v>
      </c>
      <c r="C3078" s="7">
        <f t="shared" si="97"/>
        <v>-1.3126078254685549</v>
      </c>
      <c r="D3078" s="7">
        <f t="shared" si="96"/>
        <v>150.39373724315368</v>
      </c>
    </row>
    <row r="3079" spans="1:4" x14ac:dyDescent="0.25">
      <c r="A3079">
        <v>72.966607548296494</v>
      </c>
      <c r="B3079">
        <v>-0.40298845298733899</v>
      </c>
      <c r="C3079" s="7">
        <f t="shared" si="97"/>
        <v>1.3434487241487634</v>
      </c>
      <c r="D3079" s="7">
        <f t="shared" si="96"/>
        <v>149.59701154701267</v>
      </c>
    </row>
    <row r="3080" spans="1:4" x14ac:dyDescent="0.25">
      <c r="A3080">
        <v>72.987077804282293</v>
      </c>
      <c r="B3080">
        <v>-1.2172007960371E-2</v>
      </c>
      <c r="C3080" s="7">
        <f t="shared" si="97"/>
        <v>4.0578007740590942E-2</v>
      </c>
      <c r="D3080" s="7">
        <f t="shared" si="96"/>
        <v>149.98782799203963</v>
      </c>
    </row>
    <row r="3081" spans="1:4" x14ac:dyDescent="0.25">
      <c r="A3081">
        <v>73.007548060268206</v>
      </c>
      <c r="B3081">
        <v>-0.15777175509876001</v>
      </c>
      <c r="C3081" s="7">
        <f t="shared" si="97"/>
        <v>0.52596609536303407</v>
      </c>
      <c r="D3081" s="7">
        <f t="shared" si="96"/>
        <v>149.84222824490124</v>
      </c>
    </row>
    <row r="3082" spans="1:4" x14ac:dyDescent="0.25">
      <c r="A3082">
        <v>73.028018316254006</v>
      </c>
      <c r="B3082">
        <v>-0.30332936106917002</v>
      </c>
      <c r="C3082" s="7">
        <f t="shared" si="97"/>
        <v>1.0112136963339717</v>
      </c>
      <c r="D3082" s="7">
        <f t="shared" si="96"/>
        <v>149.69667063893084</v>
      </c>
    </row>
    <row r="3083" spans="1:4" x14ac:dyDescent="0.25">
      <c r="A3083">
        <v>73.048488572239904</v>
      </c>
      <c r="B3083">
        <v>0.186571840795065</v>
      </c>
      <c r="C3083" s="7">
        <f t="shared" si="97"/>
        <v>-0.62197737830987221</v>
      </c>
      <c r="D3083" s="7">
        <f t="shared" si="96"/>
        <v>150.18657184079507</v>
      </c>
    </row>
    <row r="3084" spans="1:4" x14ac:dyDescent="0.25">
      <c r="A3084">
        <v>73.068958828225703</v>
      </c>
      <c r="B3084">
        <v>-0.20369314950605899</v>
      </c>
      <c r="C3084" s="7">
        <f t="shared" si="97"/>
        <v>0.67905494510622066</v>
      </c>
      <c r="D3084" s="7">
        <f t="shared" si="96"/>
        <v>149.79630685049395</v>
      </c>
    </row>
    <row r="3085" spans="1:4" x14ac:dyDescent="0.25">
      <c r="A3085">
        <v>73.089429084211602</v>
      </c>
      <c r="B3085">
        <v>0.30712566802746399</v>
      </c>
      <c r="C3085" s="7">
        <f t="shared" si="97"/>
        <v>-1.023869502478763</v>
      </c>
      <c r="D3085" s="7">
        <f t="shared" si="96"/>
        <v>150.30712566802745</v>
      </c>
    </row>
    <row r="3086" spans="1:4" x14ac:dyDescent="0.25">
      <c r="A3086">
        <v>73.109899340197401</v>
      </c>
      <c r="B3086">
        <v>0.15652829339563001</v>
      </c>
      <c r="C3086" s="7">
        <f t="shared" si="97"/>
        <v>-0.5218207482042897</v>
      </c>
      <c r="D3086" s="7">
        <f t="shared" si="96"/>
        <v>150.15652829339564</v>
      </c>
    </row>
    <row r="3087" spans="1:4" x14ac:dyDescent="0.25">
      <c r="A3087">
        <v>73.1303695961833</v>
      </c>
      <c r="B3087">
        <v>-0.223193606734893</v>
      </c>
      <c r="C3087" s="7">
        <f t="shared" si="97"/>
        <v>0.74406391543822581</v>
      </c>
      <c r="D3087" s="7">
        <f t="shared" si="96"/>
        <v>149.7768063932651</v>
      </c>
    </row>
    <row r="3088" spans="1:4" x14ac:dyDescent="0.25">
      <c r="A3088">
        <v>73.150839852169199</v>
      </c>
      <c r="B3088">
        <v>0.21483496763589499</v>
      </c>
      <c r="C3088" s="7">
        <f t="shared" si="97"/>
        <v>-0.71619859336776526</v>
      </c>
      <c r="D3088" s="7">
        <f t="shared" si="96"/>
        <v>150.21483496763591</v>
      </c>
    </row>
    <row r="3089" spans="1:4" x14ac:dyDescent="0.25">
      <c r="A3089">
        <v>73.171310108154998</v>
      </c>
      <c r="B3089">
        <v>0.64769734984132499</v>
      </c>
      <c r="C3089" s="7">
        <f t="shared" si="97"/>
        <v>-2.1592384889157143</v>
      </c>
      <c r="D3089" s="7">
        <f t="shared" si="96"/>
        <v>150.64769734984134</v>
      </c>
    </row>
    <row r="3090" spans="1:4" x14ac:dyDescent="0.25">
      <c r="A3090">
        <v>73.191780364140897</v>
      </c>
      <c r="B3090">
        <v>-0.28398146011859898</v>
      </c>
      <c r="C3090" s="7">
        <f t="shared" si="97"/>
        <v>0.94671330518301744</v>
      </c>
      <c r="D3090" s="7">
        <f t="shared" si="96"/>
        <v>149.71601853988139</v>
      </c>
    </row>
    <row r="3091" spans="1:4" x14ac:dyDescent="0.25">
      <c r="A3091">
        <v>73.212250620126696</v>
      </c>
      <c r="B3091">
        <v>0.32084020442278799</v>
      </c>
      <c r="C3091" s="7">
        <f t="shared" si="97"/>
        <v>-1.0695898606825964</v>
      </c>
      <c r="D3091" s="7">
        <f t="shared" si="96"/>
        <v>150.32084020442278</v>
      </c>
    </row>
    <row r="3092" spans="1:4" x14ac:dyDescent="0.25">
      <c r="A3092">
        <v>73.232720876112595</v>
      </c>
      <c r="B3092">
        <v>-3.7837656534514701E-2</v>
      </c>
      <c r="C3092" s="7">
        <f t="shared" si="97"/>
        <v>0.12613997006427863</v>
      </c>
      <c r="D3092" s="7">
        <f t="shared" si="96"/>
        <v>149.96216234346548</v>
      </c>
    </row>
    <row r="3093" spans="1:4" x14ac:dyDescent="0.25">
      <c r="A3093">
        <v>73.253191132098394</v>
      </c>
      <c r="B3093">
        <v>0.33790162367616</v>
      </c>
      <c r="C3093" s="7">
        <f t="shared" si="97"/>
        <v>-1.126467773084791</v>
      </c>
      <c r="D3093" s="7">
        <f t="shared" si="96"/>
        <v>150.33790162367615</v>
      </c>
    </row>
    <row r="3094" spans="1:4" x14ac:dyDescent="0.25">
      <c r="A3094">
        <v>73.273661388084307</v>
      </c>
      <c r="B3094">
        <v>0.31784971172147902</v>
      </c>
      <c r="C3094" s="7">
        <f t="shared" si="97"/>
        <v>-1.0596204097606963</v>
      </c>
      <c r="D3094" s="7">
        <f t="shared" si="96"/>
        <v>150.31784971172149</v>
      </c>
    </row>
    <row r="3095" spans="1:4" x14ac:dyDescent="0.25">
      <c r="A3095">
        <v>73.294131644070106</v>
      </c>
      <c r="B3095">
        <v>0.125964940934775</v>
      </c>
      <c r="C3095" s="7">
        <f t="shared" si="97"/>
        <v>-0.41993123607344296</v>
      </c>
      <c r="D3095" s="7">
        <f t="shared" si="96"/>
        <v>150.12596494093478</v>
      </c>
    </row>
    <row r="3096" spans="1:4" x14ac:dyDescent="0.25">
      <c r="A3096">
        <v>73.314601900056005</v>
      </c>
      <c r="B3096">
        <v>-0.144002688683951</v>
      </c>
      <c r="C3096" s="7">
        <f t="shared" si="97"/>
        <v>0.48006394960533427</v>
      </c>
      <c r="D3096" s="7">
        <f t="shared" si="96"/>
        <v>149.85599731131606</v>
      </c>
    </row>
    <row r="3097" spans="1:4" x14ac:dyDescent="0.25">
      <c r="A3097">
        <v>73.335072156041903</v>
      </c>
      <c r="B3097">
        <v>-8.0594843801366806E-2</v>
      </c>
      <c r="C3097" s="7">
        <f t="shared" si="97"/>
        <v>0.26868025442236892</v>
      </c>
      <c r="D3097" s="7">
        <f t="shared" si="96"/>
        <v>149.91940515619862</v>
      </c>
    </row>
    <row r="3098" spans="1:4" x14ac:dyDescent="0.25">
      <c r="A3098">
        <v>73.355542412027702</v>
      </c>
      <c r="B3098">
        <v>0.18598014224919501</v>
      </c>
      <c r="C3098" s="7">
        <f t="shared" si="97"/>
        <v>-0.62000482388396483</v>
      </c>
      <c r="D3098" s="7">
        <f t="shared" si="96"/>
        <v>150.18598014224921</v>
      </c>
    </row>
    <row r="3099" spans="1:4" x14ac:dyDescent="0.25">
      <c r="A3099">
        <v>73.376012668013601</v>
      </c>
      <c r="B3099">
        <v>-9.9486063865599106E-2</v>
      </c>
      <c r="C3099" s="7">
        <f t="shared" si="97"/>
        <v>0.33165820156891851</v>
      </c>
      <c r="D3099" s="7">
        <f t="shared" si="96"/>
        <v>149.90051393613439</v>
      </c>
    </row>
    <row r="3100" spans="1:4" x14ac:dyDescent="0.25">
      <c r="A3100">
        <v>73.3964829239994</v>
      </c>
      <c r="B3100">
        <v>0.125506537854251</v>
      </c>
      <c r="C3100" s="7">
        <f t="shared" si="97"/>
        <v>-0.41840305076413542</v>
      </c>
      <c r="D3100" s="7">
        <f t="shared" si="96"/>
        <v>150.12550653785425</v>
      </c>
    </row>
    <row r="3101" spans="1:4" x14ac:dyDescent="0.25">
      <c r="A3101">
        <v>73.416953179985299</v>
      </c>
      <c r="B3101">
        <v>-0.19633371925792101</v>
      </c>
      <c r="C3101" s="7">
        <f t="shared" si="97"/>
        <v>0.65452070075249125</v>
      </c>
      <c r="D3101" s="7">
        <f t="shared" si="96"/>
        <v>149.80366628074208</v>
      </c>
    </row>
    <row r="3102" spans="1:4" x14ac:dyDescent="0.25">
      <c r="A3102">
        <v>73.437423435971098</v>
      </c>
      <c r="B3102">
        <v>0.16415983146455099</v>
      </c>
      <c r="C3102" s="7">
        <f t="shared" si="97"/>
        <v>-0.54726212253147599</v>
      </c>
      <c r="D3102" s="7">
        <f t="shared" si="96"/>
        <v>150.16415983146456</v>
      </c>
    </row>
    <row r="3103" spans="1:4" x14ac:dyDescent="0.25">
      <c r="A3103">
        <v>73.457893691956997</v>
      </c>
      <c r="B3103">
        <v>-0.121137809978334</v>
      </c>
      <c r="C3103" s="7">
        <f t="shared" si="97"/>
        <v>0.40383895631540873</v>
      </c>
      <c r="D3103" s="7">
        <f t="shared" si="96"/>
        <v>149.87886219002166</v>
      </c>
    </row>
    <row r="3104" spans="1:4" x14ac:dyDescent="0.25">
      <c r="A3104">
        <v>73.478363947942896</v>
      </c>
      <c r="B3104">
        <v>0.65610668974675901</v>
      </c>
      <c r="C3104" s="7">
        <f t="shared" si="97"/>
        <v>-2.1872728330343625</v>
      </c>
      <c r="D3104" s="7">
        <f t="shared" si="96"/>
        <v>150.65610668974676</v>
      </c>
    </row>
    <row r="3105" spans="1:4" x14ac:dyDescent="0.25">
      <c r="A3105">
        <v>73.498834203928695</v>
      </c>
      <c r="B3105">
        <v>0.22505999730649601</v>
      </c>
      <c r="C3105" s="7">
        <f t="shared" si="97"/>
        <v>-0.75028593002349764</v>
      </c>
      <c r="D3105" s="7">
        <f t="shared" si="96"/>
        <v>150.22505999730649</v>
      </c>
    </row>
    <row r="3106" spans="1:4" x14ac:dyDescent="0.25">
      <c r="A3106">
        <v>73.519304459914594</v>
      </c>
      <c r="B3106">
        <v>-0.200736220632455</v>
      </c>
      <c r="C3106" s="7">
        <f t="shared" si="97"/>
        <v>0.66919738642632787</v>
      </c>
      <c r="D3106" s="7">
        <f t="shared" si="96"/>
        <v>149.79926377936755</v>
      </c>
    </row>
    <row r="3107" spans="1:4" x14ac:dyDescent="0.25">
      <c r="A3107">
        <v>73.539774715900407</v>
      </c>
      <c r="B3107">
        <v>-0.16294863073676299</v>
      </c>
      <c r="C3107" s="7">
        <f t="shared" si="97"/>
        <v>0.54322432427603573</v>
      </c>
      <c r="D3107" s="7">
        <f t="shared" si="96"/>
        <v>149.83705136926324</v>
      </c>
    </row>
    <row r="3108" spans="1:4" x14ac:dyDescent="0.25">
      <c r="A3108">
        <v>73.560244971886306</v>
      </c>
      <c r="B3108">
        <v>-0.15116056633976099</v>
      </c>
      <c r="C3108" s="7">
        <f t="shared" si="97"/>
        <v>0.50392627502192133</v>
      </c>
      <c r="D3108" s="7">
        <f t="shared" si="96"/>
        <v>149.84883943366023</v>
      </c>
    </row>
    <row r="3109" spans="1:4" x14ac:dyDescent="0.25">
      <c r="A3109">
        <v>73.580715227872105</v>
      </c>
      <c r="B3109">
        <v>-3.9136941081139298E-3</v>
      </c>
      <c r="C3109" s="7">
        <f t="shared" si="97"/>
        <v>1.3047141468391853E-2</v>
      </c>
      <c r="D3109" s="7">
        <f t="shared" si="96"/>
        <v>149.99608630589188</v>
      </c>
    </row>
    <row r="3110" spans="1:4" x14ac:dyDescent="0.25">
      <c r="A3110">
        <v>73.601185483858004</v>
      </c>
      <c r="B3110">
        <v>6.0041985958177897E-2</v>
      </c>
      <c r="C3110" s="7">
        <f t="shared" si="97"/>
        <v>-0.20016288018407893</v>
      </c>
      <c r="D3110" s="7">
        <f t="shared" si="96"/>
        <v>150.06004198595818</v>
      </c>
    </row>
    <row r="3111" spans="1:4" x14ac:dyDescent="0.25">
      <c r="A3111">
        <v>73.621655739843803</v>
      </c>
      <c r="B3111">
        <v>9.7998140525779306E-2</v>
      </c>
      <c r="C3111" s="7">
        <f t="shared" si="97"/>
        <v>-0.32669788894037061</v>
      </c>
      <c r="D3111" s="7">
        <f t="shared" si="96"/>
        <v>150.09799814052579</v>
      </c>
    </row>
    <row r="3112" spans="1:4" x14ac:dyDescent="0.25">
      <c r="A3112">
        <v>73.642125995829701</v>
      </c>
      <c r="B3112">
        <v>0.37037143626135899</v>
      </c>
      <c r="C3112" s="7">
        <f t="shared" si="97"/>
        <v>-1.2347128802772434</v>
      </c>
      <c r="D3112" s="7">
        <f t="shared" si="96"/>
        <v>150.37037143626137</v>
      </c>
    </row>
    <row r="3113" spans="1:4" x14ac:dyDescent="0.25">
      <c r="A3113">
        <v>73.6625962518156</v>
      </c>
      <c r="B3113">
        <v>0.29903687316491601</v>
      </c>
      <c r="C3113" s="7">
        <f t="shared" si="97"/>
        <v>-0.99690376423630134</v>
      </c>
      <c r="D3113" s="7">
        <f t="shared" si="96"/>
        <v>150.29903687316491</v>
      </c>
    </row>
    <row r="3114" spans="1:4" x14ac:dyDescent="0.25">
      <c r="A3114">
        <v>73.683066507801399</v>
      </c>
      <c r="B3114">
        <v>0.35274445123644899</v>
      </c>
      <c r="C3114" s="7">
        <f t="shared" si="97"/>
        <v>-1.1759495326756961</v>
      </c>
      <c r="D3114" s="7">
        <f t="shared" si="96"/>
        <v>150.35274445123645</v>
      </c>
    </row>
    <row r="3115" spans="1:4" x14ac:dyDescent="0.25">
      <c r="A3115">
        <v>73.703536763787298</v>
      </c>
      <c r="B3115">
        <v>-9.3505829524038603E-2</v>
      </c>
      <c r="C3115" s="7">
        <f t="shared" si="97"/>
        <v>0.31172180354876855</v>
      </c>
      <c r="D3115" s="7">
        <f t="shared" si="96"/>
        <v>149.90649417047595</v>
      </c>
    </row>
    <row r="3116" spans="1:4" x14ac:dyDescent="0.25">
      <c r="A3116">
        <v>73.724007019773097</v>
      </c>
      <c r="B3116">
        <v>0.106119364216783</v>
      </c>
      <c r="C3116" s="7">
        <f t="shared" si="97"/>
        <v>-0.35377173566061004</v>
      </c>
      <c r="D3116" s="7">
        <f t="shared" si="96"/>
        <v>150.1061193642168</v>
      </c>
    </row>
    <row r="3117" spans="1:4" x14ac:dyDescent="0.25">
      <c r="A3117">
        <v>73.744477275758996</v>
      </c>
      <c r="B3117">
        <v>-0.15775496754108301</v>
      </c>
      <c r="C3117" s="7">
        <f t="shared" si="97"/>
        <v>0.52591013042712687</v>
      </c>
      <c r="D3117" s="7">
        <f t="shared" si="96"/>
        <v>149.84224503245892</v>
      </c>
    </row>
    <row r="3118" spans="1:4" x14ac:dyDescent="0.25">
      <c r="A3118">
        <v>73.764947531744795</v>
      </c>
      <c r="B3118">
        <v>6.2787841869026806E-2</v>
      </c>
      <c r="C3118" s="7">
        <f t="shared" si="97"/>
        <v>-0.20931678172339227</v>
      </c>
      <c r="D3118" s="7">
        <f t="shared" si="96"/>
        <v>150.06278784186904</v>
      </c>
    </row>
    <row r="3119" spans="1:4" x14ac:dyDescent="0.25">
      <c r="A3119">
        <v>73.785417787730694</v>
      </c>
      <c r="B3119">
        <v>-0.112460540886218</v>
      </c>
      <c r="C3119" s="7">
        <f t="shared" si="97"/>
        <v>0.37491141259924926</v>
      </c>
      <c r="D3119" s="7">
        <f t="shared" si="96"/>
        <v>149.88753945911378</v>
      </c>
    </row>
    <row r="3120" spans="1:4" x14ac:dyDescent="0.25">
      <c r="A3120">
        <v>73.805888043716607</v>
      </c>
      <c r="B3120">
        <v>0.21233321752651499</v>
      </c>
      <c r="C3120" s="7">
        <f t="shared" si="97"/>
        <v>-0.70785847104497712</v>
      </c>
      <c r="D3120" s="7">
        <f t="shared" si="96"/>
        <v>150.21233321752652</v>
      </c>
    </row>
    <row r="3121" spans="1:4" x14ac:dyDescent="0.25">
      <c r="A3121">
        <v>73.826358299702406</v>
      </c>
      <c r="B3121">
        <v>-7.741421622611E-2</v>
      </c>
      <c r="C3121" s="7">
        <f t="shared" si="97"/>
        <v>0.25807694798444136</v>
      </c>
      <c r="D3121" s="7">
        <f t="shared" si="96"/>
        <v>149.92258578377388</v>
      </c>
    </row>
    <row r="3122" spans="1:4" x14ac:dyDescent="0.25">
      <c r="A3122">
        <v>73.846828555688305</v>
      </c>
      <c r="B3122">
        <v>0.14329715785591099</v>
      </c>
      <c r="C3122" s="7">
        <f t="shared" si="97"/>
        <v>-0.4777119107720833</v>
      </c>
      <c r="D3122" s="7">
        <f t="shared" si="96"/>
        <v>150.1432971578559</v>
      </c>
    </row>
    <row r="3123" spans="1:4" x14ac:dyDescent="0.25">
      <c r="A3123">
        <v>73.867298811674104</v>
      </c>
      <c r="B3123">
        <v>-8.3865993560758995E-2</v>
      </c>
      <c r="C3123" s="7">
        <f t="shared" si="97"/>
        <v>0.27958533603991353</v>
      </c>
      <c r="D3123" s="7">
        <f t="shared" si="96"/>
        <v>149.91613400643925</v>
      </c>
    </row>
    <row r="3124" spans="1:4" x14ac:dyDescent="0.25">
      <c r="A3124">
        <v>73.887769067660003</v>
      </c>
      <c r="B3124">
        <v>0.25672132952388299</v>
      </c>
      <c r="C3124" s="7">
        <f t="shared" si="97"/>
        <v>-0.85583579393891618</v>
      </c>
      <c r="D3124" s="7">
        <f t="shared" si="96"/>
        <v>150.25672132952388</v>
      </c>
    </row>
    <row r="3125" spans="1:4" x14ac:dyDescent="0.25">
      <c r="A3125">
        <v>73.908239323645802</v>
      </c>
      <c r="B3125">
        <v>0.51922579377650302</v>
      </c>
      <c r="C3125" s="7">
        <f t="shared" si="97"/>
        <v>-1.7309509119262221</v>
      </c>
      <c r="D3125" s="7">
        <f t="shared" si="96"/>
        <v>150.51922579377651</v>
      </c>
    </row>
    <row r="3126" spans="1:4" x14ac:dyDescent="0.25">
      <c r="A3126">
        <v>73.9287095796317</v>
      </c>
      <c r="B3126">
        <v>0.29218906586376597</v>
      </c>
      <c r="C3126" s="7">
        <f t="shared" si="97"/>
        <v>-0.97407512506872784</v>
      </c>
      <c r="D3126" s="7">
        <f t="shared" si="96"/>
        <v>150.29218906586377</v>
      </c>
    </row>
    <row r="3127" spans="1:4" x14ac:dyDescent="0.25">
      <c r="A3127">
        <v>73.9491798356175</v>
      </c>
      <c r="B3127">
        <v>1.8319479119006402E-2</v>
      </c>
      <c r="C3127" s="7">
        <f t="shared" si="97"/>
        <v>-6.1071925676918326E-2</v>
      </c>
      <c r="D3127" s="7">
        <f t="shared" si="96"/>
        <v>150.01831947911901</v>
      </c>
    </row>
    <row r="3128" spans="1:4" x14ac:dyDescent="0.25">
      <c r="A3128">
        <v>73.969650091603398</v>
      </c>
      <c r="B3128">
        <v>-0.21904963312444201</v>
      </c>
      <c r="C3128" s="7">
        <f t="shared" si="97"/>
        <v>0.73024908769664421</v>
      </c>
      <c r="D3128" s="7">
        <f t="shared" si="96"/>
        <v>149.78095036687554</v>
      </c>
    </row>
    <row r="3129" spans="1:4" x14ac:dyDescent="0.25">
      <c r="A3129">
        <v>73.990120347589297</v>
      </c>
      <c r="B3129">
        <v>4.3623395800087401E-2</v>
      </c>
      <c r="C3129" s="7">
        <f t="shared" si="97"/>
        <v>-0.14542797689666112</v>
      </c>
      <c r="D3129" s="7">
        <f t="shared" si="96"/>
        <v>150.0436233958001</v>
      </c>
    </row>
    <row r="3130" spans="1:4" x14ac:dyDescent="0.25">
      <c r="A3130">
        <v>74.010590603575096</v>
      </c>
      <c r="B3130">
        <v>-4.2619767440739302E-2</v>
      </c>
      <c r="C3130" s="7">
        <f t="shared" si="97"/>
        <v>0.14208216579738359</v>
      </c>
      <c r="D3130" s="7">
        <f t="shared" si="96"/>
        <v>149.95738023255927</v>
      </c>
    </row>
    <row r="3131" spans="1:4" x14ac:dyDescent="0.25">
      <c r="A3131">
        <v>74.031060859560995</v>
      </c>
      <c r="B3131">
        <v>-0.36319578951358999</v>
      </c>
      <c r="C3131" s="7">
        <f t="shared" si="97"/>
        <v>1.2107913177690108</v>
      </c>
      <c r="D3131" s="7">
        <f t="shared" si="96"/>
        <v>149.63680421048642</v>
      </c>
    </row>
    <row r="3132" spans="1:4" x14ac:dyDescent="0.25">
      <c r="A3132">
        <v>74.051531115546794</v>
      </c>
      <c r="B3132">
        <v>0.56106199624820496</v>
      </c>
      <c r="C3132" s="7">
        <f t="shared" si="97"/>
        <v>-1.8704208952897483</v>
      </c>
      <c r="D3132" s="7">
        <f t="shared" si="96"/>
        <v>150.56106199624821</v>
      </c>
    </row>
    <row r="3133" spans="1:4" x14ac:dyDescent="0.25">
      <c r="A3133">
        <v>74.072001371532707</v>
      </c>
      <c r="B3133">
        <v>5.3070256511310497E-2</v>
      </c>
      <c r="C3133" s="7">
        <f t="shared" si="97"/>
        <v>-0.17692111987786333</v>
      </c>
      <c r="D3133" s="7">
        <f t="shared" si="96"/>
        <v>150.05307025651132</v>
      </c>
    </row>
    <row r="3134" spans="1:4" x14ac:dyDescent="0.25">
      <c r="A3134">
        <v>74.092471627518506</v>
      </c>
      <c r="B3134">
        <v>0.60241232460906002</v>
      </c>
      <c r="C3134" s="7">
        <f t="shared" si="97"/>
        <v>-2.0082711127530968</v>
      </c>
      <c r="D3134" s="7">
        <f t="shared" si="96"/>
        <v>150.60241232460905</v>
      </c>
    </row>
    <row r="3135" spans="1:4" x14ac:dyDescent="0.25">
      <c r="A3135">
        <v>74.112941883504405</v>
      </c>
      <c r="B3135">
        <v>0.167421533874787</v>
      </c>
      <c r="C3135" s="7">
        <f t="shared" si="97"/>
        <v>-0.55813570937770296</v>
      </c>
      <c r="D3135" s="7">
        <f t="shared" si="96"/>
        <v>150.16742153387477</v>
      </c>
    </row>
    <row r="3136" spans="1:4" x14ac:dyDescent="0.25">
      <c r="A3136">
        <v>74.133412139490204</v>
      </c>
      <c r="B3136">
        <v>-9.5652115691508499E-2</v>
      </c>
      <c r="C3136" s="7">
        <f t="shared" si="97"/>
        <v>0.31887691033153326</v>
      </c>
      <c r="D3136" s="7">
        <f t="shared" si="96"/>
        <v>149.90434788430849</v>
      </c>
    </row>
    <row r="3137" spans="1:4" x14ac:dyDescent="0.25">
      <c r="A3137">
        <v>74.153882395476103</v>
      </c>
      <c r="B3137">
        <v>-2.0141957423160099E-2</v>
      </c>
      <c r="C3137" s="7">
        <f t="shared" si="97"/>
        <v>6.7147549269490625E-2</v>
      </c>
      <c r="D3137" s="7">
        <f t="shared" si="96"/>
        <v>149.97985804257684</v>
      </c>
    </row>
    <row r="3138" spans="1:4" x14ac:dyDescent="0.25">
      <c r="A3138">
        <v>74.174352651462002</v>
      </c>
      <c r="B3138">
        <v>3.4577008679832502E-2</v>
      </c>
      <c r="C3138" s="7">
        <f t="shared" si="97"/>
        <v>-0.11526989880591225</v>
      </c>
      <c r="D3138" s="7">
        <f t="shared" si="96"/>
        <v>150.03457700867983</v>
      </c>
    </row>
    <row r="3139" spans="1:4" x14ac:dyDescent="0.25">
      <c r="A3139">
        <v>74.194822907447801</v>
      </c>
      <c r="B3139">
        <v>0.17787978261746901</v>
      </c>
      <c r="C3139" s="7">
        <f t="shared" si="97"/>
        <v>-0.59300053199491076</v>
      </c>
      <c r="D3139" s="7">
        <f t="shared" si="96"/>
        <v>150.17787978261748</v>
      </c>
    </row>
    <row r="3140" spans="1:4" x14ac:dyDescent="0.25">
      <c r="A3140">
        <v>74.215293163433699</v>
      </c>
      <c r="B3140">
        <v>0.55559969772308304</v>
      </c>
      <c r="C3140" s="7">
        <f t="shared" si="97"/>
        <v>-1.8522111477644878</v>
      </c>
      <c r="D3140" s="7">
        <f t="shared" ref="D3140:D3203" si="98">B3140+150</f>
        <v>150.5555996977231</v>
      </c>
    </row>
    <row r="3141" spans="1:4" x14ac:dyDescent="0.25">
      <c r="A3141">
        <v>74.235763419419499</v>
      </c>
      <c r="B3141">
        <v>0.443778420663341</v>
      </c>
      <c r="C3141" s="7">
        <f t="shared" ref="C3141:C3204" si="99">(B3141/$B$3)</f>
        <v>-1.4794308586892682</v>
      </c>
      <c r="D3141" s="7">
        <f t="shared" si="98"/>
        <v>150.44377842066334</v>
      </c>
    </row>
    <row r="3142" spans="1:4" x14ac:dyDescent="0.25">
      <c r="A3142">
        <v>74.256233675405397</v>
      </c>
      <c r="B3142">
        <v>0.26949928477157697</v>
      </c>
      <c r="C3142" s="7">
        <f t="shared" si="99"/>
        <v>-0.89843385735112968</v>
      </c>
      <c r="D3142" s="7">
        <f t="shared" si="98"/>
        <v>150.26949928477157</v>
      </c>
    </row>
    <row r="3143" spans="1:4" x14ac:dyDescent="0.25">
      <c r="A3143">
        <v>74.276703931391197</v>
      </c>
      <c r="B3143">
        <v>0.15255395671445601</v>
      </c>
      <c r="C3143" s="7">
        <f t="shared" si="99"/>
        <v>-0.50857144166937363</v>
      </c>
      <c r="D3143" s="7">
        <f t="shared" si="98"/>
        <v>150.15255395671446</v>
      </c>
    </row>
    <row r="3144" spans="1:4" x14ac:dyDescent="0.25">
      <c r="A3144">
        <v>74.297174187377095</v>
      </c>
      <c r="B3144">
        <v>-3.7265896841353403E-2</v>
      </c>
      <c r="C3144" s="7">
        <f t="shared" si="99"/>
        <v>0.12423388609437051</v>
      </c>
      <c r="D3144" s="7">
        <f t="shared" si="98"/>
        <v>149.96273410315865</v>
      </c>
    </row>
    <row r="3145" spans="1:4" x14ac:dyDescent="0.25">
      <c r="A3145">
        <v>74.317644443362994</v>
      </c>
      <c r="B3145">
        <v>7.3313907708154602E-3</v>
      </c>
      <c r="C3145" s="7">
        <f t="shared" si="99"/>
        <v>-2.4440768722466331E-2</v>
      </c>
      <c r="D3145" s="7">
        <f t="shared" si="98"/>
        <v>150.00733139077082</v>
      </c>
    </row>
    <row r="3146" spans="1:4" x14ac:dyDescent="0.25">
      <c r="A3146">
        <v>74.338114699348793</v>
      </c>
      <c r="B3146">
        <v>-5.7404180449039402E-2</v>
      </c>
      <c r="C3146" s="7">
        <f t="shared" si="99"/>
        <v>0.19136918790943694</v>
      </c>
      <c r="D3146" s="7">
        <f t="shared" si="98"/>
        <v>149.94259581955097</v>
      </c>
    </row>
    <row r="3147" spans="1:4" x14ac:dyDescent="0.25">
      <c r="A3147">
        <v>74.358584955334706</v>
      </c>
      <c r="B3147">
        <v>-4.9180943834250201E-2</v>
      </c>
      <c r="C3147" s="7">
        <f t="shared" si="99"/>
        <v>0.16395525915634923</v>
      </c>
      <c r="D3147" s="7">
        <f t="shared" si="98"/>
        <v>149.95081905616576</v>
      </c>
    </row>
    <row r="3148" spans="1:4" x14ac:dyDescent="0.25">
      <c r="A3148">
        <v>74.379055211320505</v>
      </c>
      <c r="B3148">
        <v>-6.1748899384817001E-2</v>
      </c>
      <c r="C3148" s="7">
        <f t="shared" si="99"/>
        <v>0.20585324338990196</v>
      </c>
      <c r="D3148" s="7">
        <f t="shared" si="98"/>
        <v>149.93825110061519</v>
      </c>
    </row>
    <row r="3149" spans="1:4" x14ac:dyDescent="0.25">
      <c r="A3149">
        <v>74.399525467306404</v>
      </c>
      <c r="B3149">
        <v>0.186141952899262</v>
      </c>
      <c r="C3149" s="7">
        <f t="shared" si="99"/>
        <v>-0.62054425450480455</v>
      </c>
      <c r="D3149" s="7">
        <f t="shared" si="98"/>
        <v>150.18614195289925</v>
      </c>
    </row>
    <row r="3150" spans="1:4" x14ac:dyDescent="0.25">
      <c r="A3150">
        <v>74.419995723292203</v>
      </c>
      <c r="B3150">
        <v>0.41324161301798301</v>
      </c>
      <c r="C3150" s="7">
        <f t="shared" si="99"/>
        <v>-1.3776298394128639</v>
      </c>
      <c r="D3150" s="7">
        <f t="shared" si="98"/>
        <v>150.41324161301799</v>
      </c>
    </row>
    <row r="3151" spans="1:4" x14ac:dyDescent="0.25">
      <c r="A3151">
        <v>74.440465979278102</v>
      </c>
      <c r="B3151">
        <v>0.223716747638015</v>
      </c>
      <c r="C3151" s="7">
        <f t="shared" si="99"/>
        <v>-0.74580791820961878</v>
      </c>
      <c r="D3151" s="7">
        <f t="shared" si="98"/>
        <v>150.22371674763801</v>
      </c>
    </row>
    <row r="3152" spans="1:4" x14ac:dyDescent="0.25">
      <c r="A3152">
        <v>74.460936235263901</v>
      </c>
      <c r="B3152">
        <v>0.23215069009269099</v>
      </c>
      <c r="C3152" s="7">
        <f t="shared" si="99"/>
        <v>-0.77392428022020598</v>
      </c>
      <c r="D3152" s="7">
        <f t="shared" si="98"/>
        <v>150.23215069009268</v>
      </c>
    </row>
    <row r="3153" spans="1:4" x14ac:dyDescent="0.25">
      <c r="A3153">
        <v>74.4814064912498</v>
      </c>
      <c r="B3153">
        <v>0.339585107048679</v>
      </c>
      <c r="C3153" s="7">
        <f t="shared" si="99"/>
        <v>-1.1320800271634639</v>
      </c>
      <c r="D3153" s="7">
        <f t="shared" si="98"/>
        <v>150.33958510704869</v>
      </c>
    </row>
    <row r="3154" spans="1:4" x14ac:dyDescent="0.25">
      <c r="A3154">
        <v>74.501876747235698</v>
      </c>
      <c r="B3154">
        <v>0.33768666517264401</v>
      </c>
      <c r="C3154" s="7">
        <f t="shared" si="99"/>
        <v>-1.1257511626579841</v>
      </c>
      <c r="D3154" s="7">
        <f t="shared" si="98"/>
        <v>150.33768666517264</v>
      </c>
    </row>
    <row r="3155" spans="1:4" x14ac:dyDescent="0.25">
      <c r="A3155">
        <v>74.522347003221498</v>
      </c>
      <c r="B3155">
        <v>0.41395536446458697</v>
      </c>
      <c r="C3155" s="7">
        <f t="shared" si="99"/>
        <v>-1.3800092834470321</v>
      </c>
      <c r="D3155" s="7">
        <f t="shared" si="98"/>
        <v>150.41395536446458</v>
      </c>
    </row>
    <row r="3156" spans="1:4" x14ac:dyDescent="0.25">
      <c r="A3156">
        <v>74.542817259207396</v>
      </c>
      <c r="B3156">
        <v>0.26109953825783899</v>
      </c>
      <c r="C3156" s="7">
        <f t="shared" si="99"/>
        <v>-0.87043149486803173</v>
      </c>
      <c r="D3156" s="7">
        <f t="shared" si="98"/>
        <v>150.26109953825784</v>
      </c>
    </row>
    <row r="3157" spans="1:4" x14ac:dyDescent="0.25">
      <c r="A3157">
        <v>74.563287515193196</v>
      </c>
      <c r="B3157">
        <v>0.217660853219069</v>
      </c>
      <c r="C3157" s="7">
        <f t="shared" si="99"/>
        <v>-0.72561929104076983</v>
      </c>
      <c r="D3157" s="7">
        <f t="shared" si="98"/>
        <v>150.21766085321906</v>
      </c>
    </row>
    <row r="3158" spans="1:4" x14ac:dyDescent="0.25">
      <c r="A3158">
        <v>74.583757771179094</v>
      </c>
      <c r="B3158">
        <v>0.15343097601494399</v>
      </c>
      <c r="C3158" s="7">
        <f t="shared" si="99"/>
        <v>-0.51149517422687063</v>
      </c>
      <c r="D3158" s="7">
        <f t="shared" si="98"/>
        <v>150.15343097601493</v>
      </c>
    </row>
    <row r="3159" spans="1:4" x14ac:dyDescent="0.25">
      <c r="A3159">
        <v>74.604228027164893</v>
      </c>
      <c r="B3159">
        <v>0.16736823997879599</v>
      </c>
      <c r="C3159" s="7">
        <f t="shared" si="99"/>
        <v>-0.55795804270749627</v>
      </c>
      <c r="D3159" s="7">
        <f t="shared" si="98"/>
        <v>150.1673682399788</v>
      </c>
    </row>
    <row r="3160" spans="1:4" x14ac:dyDescent="0.25">
      <c r="A3160">
        <v>74.624698283150806</v>
      </c>
      <c r="B3160">
        <v>0.44697264511062601</v>
      </c>
      <c r="C3160" s="7">
        <f t="shared" si="99"/>
        <v>-1.4900794932259125</v>
      </c>
      <c r="D3160" s="7">
        <f t="shared" si="98"/>
        <v>150.44697264511063</v>
      </c>
    </row>
    <row r="3161" spans="1:4" x14ac:dyDescent="0.25">
      <c r="A3161">
        <v>74.645168539136606</v>
      </c>
      <c r="B3161">
        <v>-0.236922475256235</v>
      </c>
      <c r="C3161" s="7">
        <f t="shared" si="99"/>
        <v>0.78983205286816482</v>
      </c>
      <c r="D3161" s="7">
        <f t="shared" si="98"/>
        <v>149.76307752474378</v>
      </c>
    </row>
    <row r="3162" spans="1:4" x14ac:dyDescent="0.25">
      <c r="A3162">
        <v>74.665638795122504</v>
      </c>
      <c r="B3162">
        <v>-0.19681712112178301</v>
      </c>
      <c r="C3162" s="7">
        <f t="shared" si="99"/>
        <v>0.65613222488535994</v>
      </c>
      <c r="D3162" s="7">
        <f t="shared" si="98"/>
        <v>149.8031828788782</v>
      </c>
    </row>
    <row r="3163" spans="1:4" x14ac:dyDescent="0.25">
      <c r="A3163">
        <v>74.686109051108403</v>
      </c>
      <c r="B3163">
        <v>-0.17830027703184201</v>
      </c>
      <c r="C3163" s="7">
        <f t="shared" si="99"/>
        <v>0.59440234060831743</v>
      </c>
      <c r="D3163" s="7">
        <f t="shared" si="98"/>
        <v>149.82169972296816</v>
      </c>
    </row>
    <row r="3164" spans="1:4" x14ac:dyDescent="0.25">
      <c r="A3164">
        <v>74.706579307094202</v>
      </c>
      <c r="B3164">
        <v>0.28296704155940899</v>
      </c>
      <c r="C3164" s="7">
        <f t="shared" si="99"/>
        <v>-0.94333152263070341</v>
      </c>
      <c r="D3164" s="7">
        <f t="shared" si="98"/>
        <v>150.2829670415594</v>
      </c>
    </row>
    <row r="3165" spans="1:4" x14ac:dyDescent="0.25">
      <c r="A3165">
        <v>74.727049563080101</v>
      </c>
      <c r="B3165">
        <v>-0.182806832014695</v>
      </c>
      <c r="C3165" s="7">
        <f t="shared" si="99"/>
        <v>0.60942591137601465</v>
      </c>
      <c r="D3165" s="7">
        <f t="shared" si="98"/>
        <v>149.81719316798529</v>
      </c>
    </row>
    <row r="3166" spans="1:4" x14ac:dyDescent="0.25">
      <c r="A3166">
        <v>74.7475198190659</v>
      </c>
      <c r="B3166">
        <v>0.12229476891251199</v>
      </c>
      <c r="C3166" s="7">
        <f t="shared" si="99"/>
        <v>-0.40769592787995823</v>
      </c>
      <c r="D3166" s="7">
        <f t="shared" si="98"/>
        <v>150.12229476891252</v>
      </c>
    </row>
    <row r="3167" spans="1:4" x14ac:dyDescent="0.25">
      <c r="A3167">
        <v>74.767990075051799</v>
      </c>
      <c r="B3167">
        <v>0.208688511007696</v>
      </c>
      <c r="C3167" s="7">
        <f t="shared" si="99"/>
        <v>-0.69570805758695697</v>
      </c>
      <c r="D3167" s="7">
        <f t="shared" si="98"/>
        <v>150.20868851100769</v>
      </c>
    </row>
    <row r="3168" spans="1:4" x14ac:dyDescent="0.25">
      <c r="A3168">
        <v>74.788460331037598</v>
      </c>
      <c r="B3168">
        <v>-0.11633393906247599</v>
      </c>
      <c r="C3168" s="7">
        <f t="shared" si="99"/>
        <v>0.38782421890781471</v>
      </c>
      <c r="D3168" s="7">
        <f t="shared" si="98"/>
        <v>149.88366606093751</v>
      </c>
    </row>
    <row r="3169" spans="1:4" x14ac:dyDescent="0.25">
      <c r="A3169">
        <v>74.808930587023497</v>
      </c>
      <c r="B3169">
        <v>0.16285241870199599</v>
      </c>
      <c r="C3169" s="7">
        <f t="shared" si="99"/>
        <v>-0.54290358075498113</v>
      </c>
      <c r="D3169" s="7">
        <f t="shared" si="98"/>
        <v>150.16285241870199</v>
      </c>
    </row>
    <row r="3170" spans="1:4" x14ac:dyDescent="0.25">
      <c r="A3170">
        <v>74.829400843009395</v>
      </c>
      <c r="B3170">
        <v>5.6664250967778898E-2</v>
      </c>
      <c r="C3170" s="7">
        <f t="shared" si="99"/>
        <v>-0.18890247376368272</v>
      </c>
      <c r="D3170" s="7">
        <f t="shared" si="98"/>
        <v>150.05666425096777</v>
      </c>
    </row>
    <row r="3171" spans="1:4" x14ac:dyDescent="0.25">
      <c r="A3171">
        <v>74.849871098995195</v>
      </c>
      <c r="B3171">
        <v>0.13280989106820601</v>
      </c>
      <c r="C3171" s="7">
        <f t="shared" si="99"/>
        <v>-0.44275035025761217</v>
      </c>
      <c r="D3171" s="7">
        <f t="shared" si="98"/>
        <v>150.13280989106821</v>
      </c>
    </row>
    <row r="3172" spans="1:4" x14ac:dyDescent="0.25">
      <c r="A3172">
        <v>74.870341354981093</v>
      </c>
      <c r="B3172">
        <v>0.53712267233661004</v>
      </c>
      <c r="C3172" s="7">
        <f t="shared" si="99"/>
        <v>-1.7906140077037493</v>
      </c>
      <c r="D3172" s="7">
        <f t="shared" si="98"/>
        <v>150.53712267233661</v>
      </c>
    </row>
    <row r="3173" spans="1:4" x14ac:dyDescent="0.25">
      <c r="A3173">
        <v>74.890811610966907</v>
      </c>
      <c r="B3173">
        <v>0.53522759477299198</v>
      </c>
      <c r="C3173" s="7">
        <f t="shared" si="99"/>
        <v>-1.7842963588576528</v>
      </c>
      <c r="D3173" s="7">
        <f t="shared" si="98"/>
        <v>150.535227594773</v>
      </c>
    </row>
    <row r="3174" spans="1:4" x14ac:dyDescent="0.25">
      <c r="A3174">
        <v>74.911281866952805</v>
      </c>
      <c r="B3174">
        <v>0.28337465837735099</v>
      </c>
      <c r="C3174" s="7">
        <f t="shared" si="99"/>
        <v>-0.94469040100537227</v>
      </c>
      <c r="D3174" s="7">
        <f t="shared" si="98"/>
        <v>150.28337465837734</v>
      </c>
    </row>
    <row r="3175" spans="1:4" x14ac:dyDescent="0.25">
      <c r="A3175">
        <v>74.931752122938605</v>
      </c>
      <c r="B3175">
        <v>0.32323052981635603</v>
      </c>
      <c r="C3175" s="7">
        <f t="shared" si="99"/>
        <v>-1.077558524738562</v>
      </c>
      <c r="D3175" s="7">
        <f t="shared" si="98"/>
        <v>150.32323052981636</v>
      </c>
    </row>
    <row r="3176" spans="1:4" x14ac:dyDescent="0.25">
      <c r="A3176">
        <v>74.952222378924503</v>
      </c>
      <c r="B3176">
        <v>-5.3538124243330501E-2</v>
      </c>
      <c r="C3176" s="7">
        <f t="shared" si="99"/>
        <v>0.17848085763956142</v>
      </c>
      <c r="D3176" s="7">
        <f t="shared" si="98"/>
        <v>149.94646187575668</v>
      </c>
    </row>
    <row r="3177" spans="1:4" x14ac:dyDescent="0.25">
      <c r="A3177">
        <v>74.972692634910302</v>
      </c>
      <c r="B3177">
        <v>-3.96396371350392E-2</v>
      </c>
      <c r="C3177" s="7">
        <f t="shared" si="99"/>
        <v>0.13214726015105319</v>
      </c>
      <c r="D3177" s="7">
        <f t="shared" si="98"/>
        <v>149.96036036286495</v>
      </c>
    </row>
    <row r="3178" spans="1:4" x14ac:dyDescent="0.25">
      <c r="A3178">
        <v>74.993162890896201</v>
      </c>
      <c r="B3178">
        <v>-7.2574008858770397E-2</v>
      </c>
      <c r="C3178" s="7">
        <f t="shared" si="99"/>
        <v>0.2419410751968602</v>
      </c>
      <c r="D3178" s="7">
        <f t="shared" si="98"/>
        <v>149.92742599114123</v>
      </c>
    </row>
    <row r="3179" spans="1:4" x14ac:dyDescent="0.25">
      <c r="A3179">
        <v>75.0136331468821</v>
      </c>
      <c r="B3179">
        <v>0.14974209391880999</v>
      </c>
      <c r="C3179" s="7">
        <f t="shared" si="99"/>
        <v>-0.49919749197605401</v>
      </c>
      <c r="D3179" s="7">
        <f t="shared" si="98"/>
        <v>150.1497420939188</v>
      </c>
    </row>
    <row r="3180" spans="1:4" x14ac:dyDescent="0.25">
      <c r="A3180">
        <v>75.034103402867899</v>
      </c>
      <c r="B3180">
        <v>0.14293367119770101</v>
      </c>
      <c r="C3180" s="7">
        <f t="shared" si="99"/>
        <v>-0.47650014978092498</v>
      </c>
      <c r="D3180" s="7">
        <f t="shared" si="98"/>
        <v>150.14293367119771</v>
      </c>
    </row>
    <row r="3181" spans="1:4" x14ac:dyDescent="0.25">
      <c r="A3181">
        <v>75.054573658853798</v>
      </c>
      <c r="B3181">
        <v>0.46950072297790202</v>
      </c>
      <c r="C3181" s="7">
        <f t="shared" si="99"/>
        <v>-1.5651816884475378</v>
      </c>
      <c r="D3181" s="7">
        <f t="shared" si="98"/>
        <v>150.4695007229779</v>
      </c>
    </row>
    <row r="3182" spans="1:4" x14ac:dyDescent="0.25">
      <c r="A3182">
        <v>75.075043914839597</v>
      </c>
      <c r="B3182">
        <v>0.22840158259274801</v>
      </c>
      <c r="C3182" s="7">
        <f t="shared" si="99"/>
        <v>-0.76142582362633138</v>
      </c>
      <c r="D3182" s="7">
        <f t="shared" si="98"/>
        <v>150.22840158259274</v>
      </c>
    </row>
    <row r="3183" spans="1:4" x14ac:dyDescent="0.25">
      <c r="A3183">
        <v>75.095514170825496</v>
      </c>
      <c r="B3183">
        <v>0.38838625004223698</v>
      </c>
      <c r="C3183" s="7">
        <f t="shared" si="99"/>
        <v>-1.2947691384908215</v>
      </c>
      <c r="D3183" s="7">
        <f t="shared" si="98"/>
        <v>150.38838625004223</v>
      </c>
    </row>
    <row r="3184" spans="1:4" x14ac:dyDescent="0.25">
      <c r="A3184">
        <v>75.115984426811295</v>
      </c>
      <c r="B3184">
        <v>0.256746391993037</v>
      </c>
      <c r="C3184" s="7">
        <f t="shared" si="99"/>
        <v>-0.85591934507284917</v>
      </c>
      <c r="D3184" s="7">
        <f t="shared" si="98"/>
        <v>150.25674639199303</v>
      </c>
    </row>
    <row r="3185" spans="1:4" x14ac:dyDescent="0.25">
      <c r="A3185">
        <v>75.136454682797194</v>
      </c>
      <c r="B3185">
        <v>0.73452367511181504</v>
      </c>
      <c r="C3185" s="7">
        <f t="shared" si="99"/>
        <v>-2.4486927277219817</v>
      </c>
      <c r="D3185" s="7">
        <f t="shared" si="98"/>
        <v>150.7345236751118</v>
      </c>
    </row>
    <row r="3186" spans="1:4" x14ac:dyDescent="0.25">
      <c r="A3186">
        <v>75.156924938783106</v>
      </c>
      <c r="B3186">
        <v>0.31130143273190303</v>
      </c>
      <c r="C3186" s="7">
        <f t="shared" si="99"/>
        <v>-1.037790312673045</v>
      </c>
      <c r="D3186" s="7">
        <f t="shared" si="98"/>
        <v>150.31130143273191</v>
      </c>
    </row>
    <row r="3187" spans="1:4" x14ac:dyDescent="0.25">
      <c r="A3187">
        <v>75.177395194768906</v>
      </c>
      <c r="B3187">
        <v>0.23707966485330301</v>
      </c>
      <c r="C3187" s="7">
        <f t="shared" si="99"/>
        <v>-0.79035607821446197</v>
      </c>
      <c r="D3187" s="7">
        <f t="shared" si="98"/>
        <v>150.2370796648533</v>
      </c>
    </row>
    <row r="3188" spans="1:4" x14ac:dyDescent="0.25">
      <c r="A3188">
        <v>75.197865450754804</v>
      </c>
      <c r="B3188">
        <v>0.178525038142679</v>
      </c>
      <c r="C3188" s="7">
        <f t="shared" si="99"/>
        <v>-0.59515163013597971</v>
      </c>
      <c r="D3188" s="7">
        <f t="shared" si="98"/>
        <v>150.17852503814268</v>
      </c>
    </row>
    <row r="3189" spans="1:4" x14ac:dyDescent="0.25">
      <c r="A3189">
        <v>75.218335706740604</v>
      </c>
      <c r="B3189">
        <v>0.281470885933368</v>
      </c>
      <c r="C3189" s="7">
        <f t="shared" si="99"/>
        <v>-0.93834376590459212</v>
      </c>
      <c r="D3189" s="7">
        <f t="shared" si="98"/>
        <v>150.28147088593337</v>
      </c>
    </row>
    <row r="3190" spans="1:4" x14ac:dyDescent="0.25">
      <c r="A3190">
        <v>75.238805962726502</v>
      </c>
      <c r="B3190">
        <v>-0.38116612510796799</v>
      </c>
      <c r="C3190" s="7">
        <f t="shared" si="99"/>
        <v>1.2706992983769583</v>
      </c>
      <c r="D3190" s="7">
        <f t="shared" si="98"/>
        <v>149.61883387489203</v>
      </c>
    </row>
    <row r="3191" spans="1:4" x14ac:dyDescent="0.25">
      <c r="A3191">
        <v>75.259276218712301</v>
      </c>
      <c r="B3191">
        <v>0.279155671685341</v>
      </c>
      <c r="C3191" s="7">
        <f t="shared" si="99"/>
        <v>-0.93062550101490149</v>
      </c>
      <c r="D3191" s="7">
        <f t="shared" si="98"/>
        <v>150.27915567168534</v>
      </c>
    </row>
    <row r="3192" spans="1:4" x14ac:dyDescent="0.25">
      <c r="A3192">
        <v>75.2797464746982</v>
      </c>
      <c r="B3192">
        <v>0.30410294297996199</v>
      </c>
      <c r="C3192" s="7">
        <f t="shared" si="99"/>
        <v>-1.0137925980949873</v>
      </c>
      <c r="D3192" s="7">
        <f t="shared" si="98"/>
        <v>150.30410294297997</v>
      </c>
    </row>
    <row r="3193" spans="1:4" x14ac:dyDescent="0.25">
      <c r="A3193">
        <v>75.300216730683999</v>
      </c>
      <c r="B3193">
        <v>0.37075902210922501</v>
      </c>
      <c r="C3193" s="7">
        <f t="shared" si="99"/>
        <v>-1.2360049811028471</v>
      </c>
      <c r="D3193" s="7">
        <f t="shared" si="98"/>
        <v>150.37075902210921</v>
      </c>
    </row>
    <row r="3194" spans="1:4" x14ac:dyDescent="0.25">
      <c r="A3194">
        <v>75.320686986669898</v>
      </c>
      <c r="B3194">
        <v>0.312457242406467</v>
      </c>
      <c r="C3194" s="7">
        <f t="shared" si="99"/>
        <v>-1.0416434529333702</v>
      </c>
      <c r="D3194" s="7">
        <f t="shared" si="98"/>
        <v>150.31245724240648</v>
      </c>
    </row>
    <row r="3195" spans="1:4" x14ac:dyDescent="0.25">
      <c r="A3195">
        <v>75.341157242655797</v>
      </c>
      <c r="B3195">
        <v>0.79065593720501803</v>
      </c>
      <c r="C3195" s="7">
        <f t="shared" si="99"/>
        <v>-2.6358217020975001</v>
      </c>
      <c r="D3195" s="7">
        <f t="shared" si="98"/>
        <v>150.79065593720503</v>
      </c>
    </row>
    <row r="3196" spans="1:4" x14ac:dyDescent="0.25">
      <c r="A3196">
        <v>75.361627498641596</v>
      </c>
      <c r="B3196">
        <v>0.43556343983821499</v>
      </c>
      <c r="C3196" s="7">
        <f t="shared" si="99"/>
        <v>-1.4520444523875251</v>
      </c>
      <c r="D3196" s="7">
        <f t="shared" si="98"/>
        <v>150.43556343983821</v>
      </c>
    </row>
    <row r="3197" spans="1:4" x14ac:dyDescent="0.25">
      <c r="A3197">
        <v>75.382097754627495</v>
      </c>
      <c r="B3197">
        <v>0.46072141697272201</v>
      </c>
      <c r="C3197" s="7">
        <f t="shared" si="99"/>
        <v>-1.535913982725108</v>
      </c>
      <c r="D3197" s="7">
        <f t="shared" si="98"/>
        <v>150.46072141697272</v>
      </c>
    </row>
    <row r="3198" spans="1:4" x14ac:dyDescent="0.25">
      <c r="A3198">
        <v>75.402568010613294</v>
      </c>
      <c r="B3198">
        <v>0.31404653527520698</v>
      </c>
      <c r="C3198" s="7">
        <f t="shared" si="99"/>
        <v>-1.0469417026995356</v>
      </c>
      <c r="D3198" s="7">
        <f t="shared" si="98"/>
        <v>150.3140465352752</v>
      </c>
    </row>
    <row r="3199" spans="1:4" x14ac:dyDescent="0.25">
      <c r="A3199">
        <v>75.423038266599207</v>
      </c>
      <c r="B3199">
        <v>0.42262212807900101</v>
      </c>
      <c r="C3199" s="7">
        <f t="shared" si="99"/>
        <v>-1.4089018048926758</v>
      </c>
      <c r="D3199" s="7">
        <f t="shared" si="98"/>
        <v>150.42262212807901</v>
      </c>
    </row>
    <row r="3200" spans="1:4" x14ac:dyDescent="0.25">
      <c r="A3200">
        <v>75.443508522585006</v>
      </c>
      <c r="B3200">
        <v>0.69269819538410704</v>
      </c>
      <c r="C3200" s="7">
        <f t="shared" si="99"/>
        <v>-2.3092584909329075</v>
      </c>
      <c r="D3200" s="7">
        <f t="shared" si="98"/>
        <v>150.69269819538411</v>
      </c>
    </row>
    <row r="3201" spans="1:4" x14ac:dyDescent="0.25">
      <c r="A3201">
        <v>75.463978778570905</v>
      </c>
      <c r="B3201">
        <v>0.27531640385719103</v>
      </c>
      <c r="C3201" s="7">
        <f t="shared" si="99"/>
        <v>-0.91782647556601227</v>
      </c>
      <c r="D3201" s="7">
        <f t="shared" si="98"/>
        <v>150.2753164038572</v>
      </c>
    </row>
    <row r="3202" spans="1:4" x14ac:dyDescent="0.25">
      <c r="A3202">
        <v>75.484449034556704</v>
      </c>
      <c r="B3202">
        <v>0.118393420164918</v>
      </c>
      <c r="C3202" s="7">
        <f t="shared" si="99"/>
        <v>-0.39468994232736671</v>
      </c>
      <c r="D3202" s="7">
        <f t="shared" si="98"/>
        <v>150.11839342016492</v>
      </c>
    </row>
    <row r="3203" spans="1:4" x14ac:dyDescent="0.25">
      <c r="A3203">
        <v>75.504919290542603</v>
      </c>
      <c r="B3203">
        <v>-6.4529089026043096E-2</v>
      </c>
      <c r="C3203" s="7">
        <f t="shared" si="99"/>
        <v>0.2151216038074501</v>
      </c>
      <c r="D3203" s="7">
        <f t="shared" si="98"/>
        <v>149.93547091097395</v>
      </c>
    </row>
    <row r="3204" spans="1:4" x14ac:dyDescent="0.25">
      <c r="A3204">
        <v>75.525389546528501</v>
      </c>
      <c r="B3204">
        <v>-0.14324279038236201</v>
      </c>
      <c r="C3204" s="7">
        <f t="shared" si="99"/>
        <v>0.47753066510007181</v>
      </c>
      <c r="D3204" s="7">
        <f t="shared" ref="D3204:D3267" si="100">B3204+150</f>
        <v>149.85675720961763</v>
      </c>
    </row>
    <row r="3205" spans="1:4" x14ac:dyDescent="0.25">
      <c r="A3205">
        <v>75.5458598025143</v>
      </c>
      <c r="B3205">
        <v>0.42391898276263101</v>
      </c>
      <c r="C3205" s="7">
        <f t="shared" ref="C3205:C3268" si="101">(B3205/$B$3)</f>
        <v>-1.4132251490411589</v>
      </c>
      <c r="D3205" s="7">
        <f t="shared" si="100"/>
        <v>150.42391898276264</v>
      </c>
    </row>
    <row r="3206" spans="1:4" x14ac:dyDescent="0.25">
      <c r="A3206">
        <v>75.566330058500199</v>
      </c>
      <c r="B3206">
        <v>0.15778956374226899</v>
      </c>
      <c r="C3206" s="7">
        <f t="shared" si="101"/>
        <v>-0.52602546430828201</v>
      </c>
      <c r="D3206" s="7">
        <f t="shared" si="100"/>
        <v>150.15778956374226</v>
      </c>
    </row>
    <row r="3207" spans="1:4" x14ac:dyDescent="0.25">
      <c r="A3207">
        <v>75.586800314485998</v>
      </c>
      <c r="B3207">
        <v>0.11566061922321701</v>
      </c>
      <c r="C3207" s="7">
        <f t="shared" si="101"/>
        <v>-0.38557956233691054</v>
      </c>
      <c r="D3207" s="7">
        <f t="shared" si="100"/>
        <v>150.11566061922321</v>
      </c>
    </row>
    <row r="3208" spans="1:4" x14ac:dyDescent="0.25">
      <c r="A3208">
        <v>75.607270570471897</v>
      </c>
      <c r="B3208">
        <v>0.14128214920547599</v>
      </c>
      <c r="C3208" s="7">
        <f t="shared" si="101"/>
        <v>-0.47099444584099587</v>
      </c>
      <c r="D3208" s="7">
        <f t="shared" si="100"/>
        <v>150.14128214920547</v>
      </c>
    </row>
    <row r="3209" spans="1:4" x14ac:dyDescent="0.25">
      <c r="A3209">
        <v>75.627740826457696</v>
      </c>
      <c r="B3209">
        <v>0.42215415368904502</v>
      </c>
      <c r="C3209" s="7">
        <f t="shared" si="101"/>
        <v>-1.4073417115637972</v>
      </c>
      <c r="D3209" s="7">
        <f t="shared" si="100"/>
        <v>150.42215415368904</v>
      </c>
    </row>
    <row r="3210" spans="1:4" x14ac:dyDescent="0.25">
      <c r="A3210">
        <v>75.648211082443595</v>
      </c>
      <c r="B3210">
        <v>0.21869329934059201</v>
      </c>
      <c r="C3210" s="7">
        <f t="shared" si="101"/>
        <v>-0.72906117235133927</v>
      </c>
      <c r="D3210" s="7">
        <f t="shared" si="100"/>
        <v>150.2186932993406</v>
      </c>
    </row>
    <row r="3211" spans="1:4" x14ac:dyDescent="0.25">
      <c r="A3211">
        <v>75.668681338429494</v>
      </c>
      <c r="B3211">
        <v>0.103816252826783</v>
      </c>
      <c r="C3211" s="7">
        <f t="shared" si="101"/>
        <v>-0.34609381825247726</v>
      </c>
      <c r="D3211" s="7">
        <f t="shared" si="100"/>
        <v>150.10381625282679</v>
      </c>
    </row>
    <row r="3212" spans="1:4" x14ac:dyDescent="0.25">
      <c r="A3212">
        <v>75.689151594415307</v>
      </c>
      <c r="B3212">
        <v>-0.31310198585238203</v>
      </c>
      <c r="C3212" s="7">
        <f t="shared" si="101"/>
        <v>1.0437928439479189</v>
      </c>
      <c r="D3212" s="7">
        <f t="shared" si="100"/>
        <v>149.68689801414763</v>
      </c>
    </row>
    <row r="3213" spans="1:4" x14ac:dyDescent="0.25">
      <c r="A3213">
        <v>75.709621850401206</v>
      </c>
      <c r="B3213">
        <v>0.25960524996976397</v>
      </c>
      <c r="C3213" s="7">
        <f t="shared" si="101"/>
        <v>-0.8654499633148488</v>
      </c>
      <c r="D3213" s="7">
        <f t="shared" si="100"/>
        <v>150.25960524996975</v>
      </c>
    </row>
    <row r="3214" spans="1:4" x14ac:dyDescent="0.25">
      <c r="A3214">
        <v>75.730092106387005</v>
      </c>
      <c r="B3214">
        <v>0.49381296029322003</v>
      </c>
      <c r="C3214" s="7">
        <f t="shared" si="101"/>
        <v>-1.6462317631093348</v>
      </c>
      <c r="D3214" s="7">
        <f t="shared" si="100"/>
        <v>150.49381296029321</v>
      </c>
    </row>
    <row r="3215" spans="1:4" x14ac:dyDescent="0.25">
      <c r="A3215">
        <v>75.750562362372904</v>
      </c>
      <c r="B3215">
        <v>0.175979478451322</v>
      </c>
      <c r="C3215" s="7">
        <f t="shared" si="101"/>
        <v>-0.5866654591446101</v>
      </c>
      <c r="D3215" s="7">
        <f t="shared" si="100"/>
        <v>150.17597947845132</v>
      </c>
    </row>
    <row r="3216" spans="1:4" x14ac:dyDescent="0.25">
      <c r="A3216">
        <v>75.771032618358703</v>
      </c>
      <c r="B3216">
        <v>0.18110480444406701</v>
      </c>
      <c r="C3216" s="7">
        <f t="shared" si="101"/>
        <v>-0.60375183622255602</v>
      </c>
      <c r="D3216" s="7">
        <f t="shared" si="100"/>
        <v>150.18110480444406</v>
      </c>
    </row>
    <row r="3217" spans="1:4" x14ac:dyDescent="0.25">
      <c r="A3217">
        <v>75.791502874344602</v>
      </c>
      <c r="B3217">
        <v>0.108147271604789</v>
      </c>
      <c r="C3217" s="7">
        <f t="shared" si="101"/>
        <v>-0.36053220130897462</v>
      </c>
      <c r="D3217" s="7">
        <f t="shared" si="100"/>
        <v>150.10814727160479</v>
      </c>
    </row>
    <row r="3218" spans="1:4" x14ac:dyDescent="0.25">
      <c r="A3218">
        <v>75.811973130330401</v>
      </c>
      <c r="B3218">
        <v>0.35294021326682201</v>
      </c>
      <c r="C3218" s="7">
        <f t="shared" si="101"/>
        <v>-1.1766021475285333</v>
      </c>
      <c r="D3218" s="7">
        <f t="shared" si="100"/>
        <v>150.35294021326683</v>
      </c>
    </row>
    <row r="3219" spans="1:4" x14ac:dyDescent="0.25">
      <c r="A3219">
        <v>75.832443386316299</v>
      </c>
      <c r="B3219">
        <v>0.582150296096832</v>
      </c>
      <c r="C3219" s="7">
        <f t="shared" si="101"/>
        <v>-1.9407232806709855</v>
      </c>
      <c r="D3219" s="7">
        <f t="shared" si="100"/>
        <v>150.58215029609684</v>
      </c>
    </row>
    <row r="3220" spans="1:4" x14ac:dyDescent="0.25">
      <c r="A3220">
        <v>75.852913642302198</v>
      </c>
      <c r="B3220">
        <v>0.71765252009482094</v>
      </c>
      <c r="C3220" s="7">
        <f t="shared" si="101"/>
        <v>-2.3924491020933116</v>
      </c>
      <c r="D3220" s="7">
        <f t="shared" si="100"/>
        <v>150.71765252009482</v>
      </c>
    </row>
    <row r="3221" spans="1:4" x14ac:dyDescent="0.25">
      <c r="A3221">
        <v>75.873383898287997</v>
      </c>
      <c r="B3221">
        <v>0.25423855192745298</v>
      </c>
      <c r="C3221" s="7">
        <f t="shared" si="101"/>
        <v>-0.847558920570602</v>
      </c>
      <c r="D3221" s="7">
        <f t="shared" si="100"/>
        <v>150.25423855192744</v>
      </c>
    </row>
    <row r="3222" spans="1:4" x14ac:dyDescent="0.25">
      <c r="A3222">
        <v>75.893854154273896</v>
      </c>
      <c r="B3222">
        <v>0.16586672492806201</v>
      </c>
      <c r="C3222" s="7">
        <f t="shared" si="101"/>
        <v>-0.55295241918591576</v>
      </c>
      <c r="D3222" s="7">
        <f t="shared" si="100"/>
        <v>150.16586672492807</v>
      </c>
    </row>
    <row r="3223" spans="1:4" x14ac:dyDescent="0.25">
      <c r="A3223">
        <v>75.914324410259695</v>
      </c>
      <c r="B3223">
        <v>0.30670370576331502</v>
      </c>
      <c r="C3223" s="7">
        <f t="shared" si="101"/>
        <v>-1.0224628004722722</v>
      </c>
      <c r="D3223" s="7">
        <f t="shared" si="100"/>
        <v>150.30670370576331</v>
      </c>
    </row>
    <row r="3224" spans="1:4" x14ac:dyDescent="0.25">
      <c r="A3224">
        <v>75.934794666245594</v>
      </c>
      <c r="B3224">
        <v>-5.2417172233453102E-2</v>
      </c>
      <c r="C3224" s="7">
        <f t="shared" si="101"/>
        <v>0.17474392290523269</v>
      </c>
      <c r="D3224" s="7">
        <f t="shared" si="100"/>
        <v>149.94758282776655</v>
      </c>
    </row>
    <row r="3225" spans="1:4" x14ac:dyDescent="0.25">
      <c r="A3225">
        <v>75.955264922231393</v>
      </c>
      <c r="B3225">
        <v>0.328087424271088</v>
      </c>
      <c r="C3225" s="7">
        <f t="shared" si="101"/>
        <v>-1.093750027522737</v>
      </c>
      <c r="D3225" s="7">
        <f t="shared" si="100"/>
        <v>150.32808742427108</v>
      </c>
    </row>
    <row r="3226" spans="1:4" x14ac:dyDescent="0.25">
      <c r="A3226">
        <v>75.975735178217306</v>
      </c>
      <c r="B3226">
        <v>0.76071749527693999</v>
      </c>
      <c r="C3226" s="7">
        <f t="shared" si="101"/>
        <v>-2.5360154636975576</v>
      </c>
      <c r="D3226" s="7">
        <f t="shared" si="100"/>
        <v>150.76071749527694</v>
      </c>
    </row>
    <row r="3227" spans="1:4" x14ac:dyDescent="0.25">
      <c r="A3227">
        <v>75.996205434203105</v>
      </c>
      <c r="B3227">
        <v>0.380889707450771</v>
      </c>
      <c r="C3227" s="7">
        <f t="shared" si="101"/>
        <v>-1.2697778006364135</v>
      </c>
      <c r="D3227" s="7">
        <f t="shared" si="100"/>
        <v>150.38088970745076</v>
      </c>
    </row>
    <row r="3228" spans="1:4" x14ac:dyDescent="0.25">
      <c r="A3228">
        <v>76.016675690189004</v>
      </c>
      <c r="B3228">
        <v>0.21464572745924501</v>
      </c>
      <c r="C3228" s="7">
        <f t="shared" si="101"/>
        <v>-0.71556772051770356</v>
      </c>
      <c r="D3228" s="7">
        <f t="shared" si="100"/>
        <v>150.21464572745924</v>
      </c>
    </row>
    <row r="3229" spans="1:4" x14ac:dyDescent="0.25">
      <c r="A3229">
        <v>76.037145946174903</v>
      </c>
      <c r="B3229">
        <v>0.105735555302363</v>
      </c>
      <c r="C3229" s="7">
        <f t="shared" si="101"/>
        <v>-0.35249222605537905</v>
      </c>
      <c r="D3229" s="7">
        <f t="shared" si="100"/>
        <v>150.10573555530237</v>
      </c>
    </row>
    <row r="3230" spans="1:4" x14ac:dyDescent="0.25">
      <c r="A3230">
        <v>76.057616202160702</v>
      </c>
      <c r="B3230">
        <v>-4.4799142353208303E-2</v>
      </c>
      <c r="C3230" s="7">
        <f t="shared" si="101"/>
        <v>0.14934758103172602</v>
      </c>
      <c r="D3230" s="7">
        <f t="shared" si="100"/>
        <v>149.95520085764679</v>
      </c>
    </row>
    <row r="3231" spans="1:4" x14ac:dyDescent="0.25">
      <c r="A3231">
        <v>76.078086458146601</v>
      </c>
      <c r="B3231">
        <v>0.195333301159199</v>
      </c>
      <c r="C3231" s="7">
        <f t="shared" si="101"/>
        <v>-0.65118559174780311</v>
      </c>
      <c r="D3231" s="7">
        <f t="shared" si="100"/>
        <v>150.1953333011592</v>
      </c>
    </row>
    <row r="3232" spans="1:4" x14ac:dyDescent="0.25">
      <c r="A3232">
        <v>76.0985567141324</v>
      </c>
      <c r="B3232">
        <v>0.19592455250624899</v>
      </c>
      <c r="C3232" s="7">
        <f t="shared" si="101"/>
        <v>-0.6531566553402145</v>
      </c>
      <c r="D3232" s="7">
        <f t="shared" si="100"/>
        <v>150.19592455250626</v>
      </c>
    </row>
    <row r="3233" spans="1:4" x14ac:dyDescent="0.25">
      <c r="A3233">
        <v>76.119026970118298</v>
      </c>
      <c r="B3233">
        <v>0.45176627835460997</v>
      </c>
      <c r="C3233" s="7">
        <f t="shared" si="101"/>
        <v>-1.5060601011513453</v>
      </c>
      <c r="D3233" s="7">
        <f t="shared" si="100"/>
        <v>150.4517662783546</v>
      </c>
    </row>
    <row r="3234" spans="1:4" x14ac:dyDescent="0.25">
      <c r="A3234">
        <v>76.139497226104098</v>
      </c>
      <c r="B3234">
        <v>0.13473347870428201</v>
      </c>
      <c r="C3234" s="7">
        <f t="shared" si="101"/>
        <v>-0.44916304356511949</v>
      </c>
      <c r="D3234" s="7">
        <f t="shared" si="100"/>
        <v>150.13473347870428</v>
      </c>
    </row>
    <row r="3235" spans="1:4" x14ac:dyDescent="0.25">
      <c r="A3235">
        <v>76.159967482089996</v>
      </c>
      <c r="B3235">
        <v>0.47920115355526499</v>
      </c>
      <c r="C3235" s="7">
        <f t="shared" si="101"/>
        <v>-1.5975201611413481</v>
      </c>
      <c r="D3235" s="7">
        <f t="shared" si="100"/>
        <v>150.47920115355527</v>
      </c>
    </row>
    <row r="3236" spans="1:4" x14ac:dyDescent="0.25">
      <c r="A3236">
        <v>76.180437738075895</v>
      </c>
      <c r="B3236">
        <v>0.46433596957422602</v>
      </c>
      <c r="C3236" s="7">
        <f t="shared" si="101"/>
        <v>-1.5479638716111594</v>
      </c>
      <c r="D3236" s="7">
        <f t="shared" si="100"/>
        <v>150.46433596957422</v>
      </c>
    </row>
    <row r="3237" spans="1:4" x14ac:dyDescent="0.25">
      <c r="A3237">
        <v>76.200907994061694</v>
      </c>
      <c r="B3237">
        <v>-0.112987073238838</v>
      </c>
      <c r="C3237" s="7">
        <f t="shared" si="101"/>
        <v>0.37666672149732483</v>
      </c>
      <c r="D3237" s="7">
        <f t="shared" si="100"/>
        <v>149.88701292676117</v>
      </c>
    </row>
    <row r="3238" spans="1:4" x14ac:dyDescent="0.25">
      <c r="A3238">
        <v>76.221378250047593</v>
      </c>
      <c r="B3238">
        <v>0.32014869178274502</v>
      </c>
      <c r="C3238" s="7">
        <f t="shared" si="101"/>
        <v>-1.0672845544955041</v>
      </c>
      <c r="D3238" s="7">
        <f t="shared" si="100"/>
        <v>150.32014869178275</v>
      </c>
    </row>
    <row r="3239" spans="1:4" x14ac:dyDescent="0.25">
      <c r="A3239">
        <v>76.241848506033406</v>
      </c>
      <c r="B3239">
        <v>0.456451597972304</v>
      </c>
      <c r="C3239" s="7">
        <f t="shared" si="101"/>
        <v>-1.5216796222963294</v>
      </c>
      <c r="D3239" s="7">
        <f t="shared" si="100"/>
        <v>150.45645159797229</v>
      </c>
    </row>
    <row r="3240" spans="1:4" x14ac:dyDescent="0.25">
      <c r="A3240">
        <v>76.262318762019305</v>
      </c>
      <c r="B3240">
        <v>8.2379978663173106E-2</v>
      </c>
      <c r="C3240" s="7">
        <f t="shared" si="101"/>
        <v>-0.27463138561421602</v>
      </c>
      <c r="D3240" s="7">
        <f t="shared" si="100"/>
        <v>150.08237997866317</v>
      </c>
    </row>
    <row r="3241" spans="1:4" x14ac:dyDescent="0.25">
      <c r="A3241">
        <v>76.282789018005104</v>
      </c>
      <c r="B3241">
        <v>-0.25519116614464599</v>
      </c>
      <c r="C3241" s="7">
        <f t="shared" si="101"/>
        <v>0.85073466504964823</v>
      </c>
      <c r="D3241" s="7">
        <f t="shared" si="100"/>
        <v>149.74480883385536</v>
      </c>
    </row>
    <row r="3242" spans="1:4" x14ac:dyDescent="0.25">
      <c r="A3242">
        <v>76.303259273991003</v>
      </c>
      <c r="B3242">
        <v>-8.5402747632598405E-2</v>
      </c>
      <c r="C3242" s="7">
        <f t="shared" si="101"/>
        <v>0.28470843642117422</v>
      </c>
      <c r="D3242" s="7">
        <f t="shared" si="100"/>
        <v>149.9145972523674</v>
      </c>
    </row>
    <row r="3243" spans="1:4" x14ac:dyDescent="0.25">
      <c r="A3243">
        <v>76.323729529976802</v>
      </c>
      <c r="B3243">
        <v>0.18338614538076001</v>
      </c>
      <c r="C3243" s="7">
        <f t="shared" si="101"/>
        <v>-0.61135717713996651</v>
      </c>
      <c r="D3243" s="7">
        <f t="shared" si="100"/>
        <v>150.18338614538075</v>
      </c>
    </row>
    <row r="3244" spans="1:4" x14ac:dyDescent="0.25">
      <c r="A3244">
        <v>76.344199785962701</v>
      </c>
      <c r="B3244">
        <v>0.39492551289542899</v>
      </c>
      <c r="C3244" s="7">
        <f t="shared" si="101"/>
        <v>-1.3165691783477209</v>
      </c>
      <c r="D3244" s="7">
        <f t="shared" si="100"/>
        <v>150.39492551289544</v>
      </c>
    </row>
    <row r="3245" spans="1:4" x14ac:dyDescent="0.25">
      <c r="A3245">
        <v>76.3646700419486</v>
      </c>
      <c r="B3245">
        <v>0.34088202157807401</v>
      </c>
      <c r="C3245" s="7">
        <f t="shared" si="101"/>
        <v>-1.1364035708206826</v>
      </c>
      <c r="D3245" s="7">
        <f t="shared" si="100"/>
        <v>150.34088202157807</v>
      </c>
    </row>
    <row r="3246" spans="1:4" x14ac:dyDescent="0.25">
      <c r="A3246">
        <v>76.385140297934399</v>
      </c>
      <c r="B3246">
        <v>4.2233809536422001E-4</v>
      </c>
      <c r="C3246" s="7">
        <f t="shared" si="101"/>
        <v>-1.4079549207190467E-3</v>
      </c>
      <c r="D3246" s="7">
        <f t="shared" si="100"/>
        <v>150.00042233809538</v>
      </c>
    </row>
    <row r="3247" spans="1:4" x14ac:dyDescent="0.25">
      <c r="A3247">
        <v>76.405610553920297</v>
      </c>
      <c r="B3247">
        <v>0.29021312911396502</v>
      </c>
      <c r="C3247" s="7">
        <f t="shared" si="101"/>
        <v>-0.96748791472599838</v>
      </c>
      <c r="D3247" s="7">
        <f t="shared" si="100"/>
        <v>150.29021312911397</v>
      </c>
    </row>
    <row r="3248" spans="1:4" x14ac:dyDescent="0.25">
      <c r="A3248">
        <v>76.426080809906097</v>
      </c>
      <c r="B3248">
        <v>0.33004606130054398</v>
      </c>
      <c r="C3248" s="7">
        <f t="shared" si="101"/>
        <v>-1.100279565525097</v>
      </c>
      <c r="D3248" s="7">
        <f t="shared" si="100"/>
        <v>150.33004606130055</v>
      </c>
    </row>
    <row r="3249" spans="1:4" x14ac:dyDescent="0.25">
      <c r="A3249">
        <v>76.446551065891995</v>
      </c>
      <c r="B3249">
        <v>-0.22382886534490001</v>
      </c>
      <c r="C3249" s="7">
        <f t="shared" si="101"/>
        <v>0.74618168671130314</v>
      </c>
      <c r="D3249" s="7">
        <f t="shared" si="100"/>
        <v>149.7761711346551</v>
      </c>
    </row>
    <row r="3250" spans="1:4" x14ac:dyDescent="0.25">
      <c r="A3250">
        <v>76.467021321877795</v>
      </c>
      <c r="B3250">
        <v>0.12858834917763301</v>
      </c>
      <c r="C3250" s="7">
        <f t="shared" si="101"/>
        <v>-0.4286769319628973</v>
      </c>
      <c r="D3250" s="7">
        <f t="shared" si="100"/>
        <v>150.12858834917762</v>
      </c>
    </row>
    <row r="3251" spans="1:4" x14ac:dyDescent="0.25">
      <c r="A3251">
        <v>76.487491577863693</v>
      </c>
      <c r="B3251">
        <v>0.27271437153481098</v>
      </c>
      <c r="C3251" s="7">
        <f t="shared" si="101"/>
        <v>-0.90915204090719792</v>
      </c>
      <c r="D3251" s="7">
        <f t="shared" si="100"/>
        <v>150.27271437153482</v>
      </c>
    </row>
    <row r="3252" spans="1:4" x14ac:dyDescent="0.25">
      <c r="A3252">
        <v>76.507961833849507</v>
      </c>
      <c r="B3252">
        <v>0.26063253505996498</v>
      </c>
      <c r="C3252" s="7">
        <f t="shared" si="101"/>
        <v>-0.86887463921694208</v>
      </c>
      <c r="D3252" s="7">
        <f t="shared" si="100"/>
        <v>150.26063253505995</v>
      </c>
    </row>
    <row r="3253" spans="1:4" x14ac:dyDescent="0.25">
      <c r="A3253">
        <v>76.528432089835405</v>
      </c>
      <c r="B3253">
        <v>0.337134506419764</v>
      </c>
      <c r="C3253" s="7">
        <f t="shared" si="101"/>
        <v>-1.1239104226402856</v>
      </c>
      <c r="D3253" s="7">
        <f t="shared" si="100"/>
        <v>150.33713450641977</v>
      </c>
    </row>
    <row r="3254" spans="1:4" x14ac:dyDescent="0.25">
      <c r="A3254">
        <v>76.548902345821304</v>
      </c>
      <c r="B3254">
        <v>-1.8613047719125999E-2</v>
      </c>
      <c r="C3254" s="7">
        <f t="shared" si="101"/>
        <v>6.2050599776280677E-2</v>
      </c>
      <c r="D3254" s="7">
        <f t="shared" si="100"/>
        <v>149.98138695228087</v>
      </c>
    </row>
    <row r="3255" spans="1:4" x14ac:dyDescent="0.25">
      <c r="A3255">
        <v>76.569372601807103</v>
      </c>
      <c r="B3255">
        <v>0.20901487264329599</v>
      </c>
      <c r="C3255" s="7">
        <f t="shared" si="101"/>
        <v>-0.69679605432658487</v>
      </c>
      <c r="D3255" s="7">
        <f t="shared" si="100"/>
        <v>150.20901487264331</v>
      </c>
    </row>
    <row r="3256" spans="1:4" x14ac:dyDescent="0.25">
      <c r="A3256">
        <v>76.589842857793002</v>
      </c>
      <c r="B3256">
        <v>0.30126826750702701</v>
      </c>
      <c r="C3256" s="7">
        <f t="shared" si="101"/>
        <v>-1.0043425974330331</v>
      </c>
      <c r="D3256" s="7">
        <f t="shared" si="100"/>
        <v>150.30126826750703</v>
      </c>
    </row>
    <row r="3257" spans="1:4" x14ac:dyDescent="0.25">
      <c r="A3257">
        <v>76.610313113778801</v>
      </c>
      <c r="B3257">
        <v>-0.148102863127932</v>
      </c>
      <c r="C3257" s="7">
        <f t="shared" si="101"/>
        <v>0.4937327634006683</v>
      </c>
      <c r="D3257" s="7">
        <f t="shared" si="100"/>
        <v>149.85189713687205</v>
      </c>
    </row>
    <row r="3258" spans="1:4" x14ac:dyDescent="0.25">
      <c r="A3258">
        <v>76.6307833697647</v>
      </c>
      <c r="B3258">
        <v>0.26194314740508801</v>
      </c>
      <c r="C3258" s="7">
        <f t="shared" si="101"/>
        <v>-0.87324384749042194</v>
      </c>
      <c r="D3258" s="7">
        <f t="shared" si="100"/>
        <v>150.26194314740508</v>
      </c>
    </row>
    <row r="3259" spans="1:4" x14ac:dyDescent="0.25">
      <c r="A3259">
        <v>76.651253625750499</v>
      </c>
      <c r="B3259">
        <v>-4.1510367560582302E-2</v>
      </c>
      <c r="C3259" s="7">
        <f t="shared" si="101"/>
        <v>0.1383837425732955</v>
      </c>
      <c r="D3259" s="7">
        <f t="shared" si="100"/>
        <v>149.95848963243941</v>
      </c>
    </row>
    <row r="3260" spans="1:4" x14ac:dyDescent="0.25">
      <c r="A3260">
        <v>76.671723881736398</v>
      </c>
      <c r="B3260">
        <v>0.11861992530839199</v>
      </c>
      <c r="C3260" s="7">
        <f t="shared" si="101"/>
        <v>-0.39544504596310992</v>
      </c>
      <c r="D3260" s="7">
        <f t="shared" si="100"/>
        <v>150.11861992530839</v>
      </c>
    </row>
    <row r="3261" spans="1:4" x14ac:dyDescent="0.25">
      <c r="A3261">
        <v>76.692194137722296</v>
      </c>
      <c r="B3261">
        <v>7.5667359345344506E-2</v>
      </c>
      <c r="C3261" s="7">
        <f t="shared" si="101"/>
        <v>-0.25225342467915046</v>
      </c>
      <c r="D3261" s="7">
        <f t="shared" si="100"/>
        <v>150.07566735934535</v>
      </c>
    </row>
    <row r="3262" spans="1:4" x14ac:dyDescent="0.25">
      <c r="A3262">
        <v>76.712664393708096</v>
      </c>
      <c r="B3262">
        <v>-0.24328473211639301</v>
      </c>
      <c r="C3262" s="7">
        <f t="shared" si="101"/>
        <v>0.81104200515867009</v>
      </c>
      <c r="D3262" s="7">
        <f t="shared" si="100"/>
        <v>149.75671526788361</v>
      </c>
    </row>
    <row r="3263" spans="1:4" x14ac:dyDescent="0.25">
      <c r="A3263">
        <v>76.733134649693994</v>
      </c>
      <c r="B3263">
        <v>9.4055317589846296E-2</v>
      </c>
      <c r="C3263" s="7">
        <f t="shared" si="101"/>
        <v>-0.31355364025642601</v>
      </c>
      <c r="D3263" s="7">
        <f t="shared" si="100"/>
        <v>150.09405531758983</v>
      </c>
    </row>
    <row r="3264" spans="1:4" x14ac:dyDescent="0.25">
      <c r="A3264">
        <v>76.753604905679794</v>
      </c>
      <c r="B3264">
        <v>0.301229175130731</v>
      </c>
      <c r="C3264" s="7">
        <f t="shared" si="101"/>
        <v>-1.00421227458465</v>
      </c>
      <c r="D3264" s="7">
        <f t="shared" si="100"/>
        <v>150.30122917513074</v>
      </c>
    </row>
    <row r="3265" spans="1:4" x14ac:dyDescent="0.25">
      <c r="A3265">
        <v>76.774075161665706</v>
      </c>
      <c r="B3265">
        <v>9.6986840506258901E-2</v>
      </c>
      <c r="C3265" s="7">
        <f t="shared" si="101"/>
        <v>-0.32332650271110064</v>
      </c>
      <c r="D3265" s="7">
        <f t="shared" si="100"/>
        <v>150.09698684050625</v>
      </c>
    </row>
    <row r="3266" spans="1:4" x14ac:dyDescent="0.25">
      <c r="A3266">
        <v>76.794545417651506</v>
      </c>
      <c r="B3266">
        <v>7.3699803830974001E-3</v>
      </c>
      <c r="C3266" s="7">
        <f t="shared" si="101"/>
        <v>-2.456941549882247E-2</v>
      </c>
      <c r="D3266" s="7">
        <f t="shared" si="100"/>
        <v>150.00736998038309</v>
      </c>
    </row>
    <row r="3267" spans="1:4" x14ac:dyDescent="0.25">
      <c r="A3267">
        <v>76.815015673637404</v>
      </c>
      <c r="B3267">
        <v>-9.2621405238752202E-2</v>
      </c>
      <c r="C3267" s="7">
        <f t="shared" si="101"/>
        <v>0.30877338488102191</v>
      </c>
      <c r="D3267" s="7">
        <f t="shared" si="100"/>
        <v>149.90737859476124</v>
      </c>
    </row>
    <row r="3268" spans="1:4" x14ac:dyDescent="0.25">
      <c r="A3268">
        <v>76.835485929623204</v>
      </c>
      <c r="B3268">
        <v>1.3768364070780101E-4</v>
      </c>
      <c r="C3268" s="7">
        <f t="shared" si="101"/>
        <v>-4.589980434274711E-4</v>
      </c>
      <c r="D3268" s="7">
        <f t="shared" ref="D3268:D3331" si="102">B3268+150</f>
        <v>150.0001376836407</v>
      </c>
    </row>
    <row r="3269" spans="1:4" x14ac:dyDescent="0.25">
      <c r="A3269">
        <v>76.855956185609102</v>
      </c>
      <c r="B3269">
        <v>0.24398058035481299</v>
      </c>
      <c r="C3269" s="7">
        <f t="shared" ref="C3269:C3332" si="103">(B3269/$B$3)</f>
        <v>-0.81336176499589763</v>
      </c>
      <c r="D3269" s="7">
        <f t="shared" si="102"/>
        <v>150.24398058035482</v>
      </c>
    </row>
    <row r="3270" spans="1:4" x14ac:dyDescent="0.25">
      <c r="A3270">
        <v>76.876426441595001</v>
      </c>
      <c r="B3270">
        <v>0.102448951570228</v>
      </c>
      <c r="C3270" s="7">
        <f t="shared" si="103"/>
        <v>-0.34153562529426978</v>
      </c>
      <c r="D3270" s="7">
        <f t="shared" si="102"/>
        <v>150.10244895157024</v>
      </c>
    </row>
    <row r="3271" spans="1:4" x14ac:dyDescent="0.25">
      <c r="A3271">
        <v>76.8968966975808</v>
      </c>
      <c r="B3271">
        <v>0.33595946395362097</v>
      </c>
      <c r="C3271" s="7">
        <f t="shared" si="103"/>
        <v>-1.1199931657306688</v>
      </c>
      <c r="D3271" s="7">
        <f t="shared" si="102"/>
        <v>150.33595946395363</v>
      </c>
    </row>
    <row r="3272" spans="1:4" x14ac:dyDescent="0.25">
      <c r="A3272">
        <v>76.917366953566699</v>
      </c>
      <c r="B3272">
        <v>0.44972045083832402</v>
      </c>
      <c r="C3272" s="7">
        <f t="shared" si="103"/>
        <v>-1.4992398948992589</v>
      </c>
      <c r="D3272" s="7">
        <f t="shared" si="102"/>
        <v>150.44972045083833</v>
      </c>
    </row>
    <row r="3273" spans="1:4" x14ac:dyDescent="0.25">
      <c r="A3273">
        <v>76.937837209552498</v>
      </c>
      <c r="B3273">
        <v>0.25102357889100602</v>
      </c>
      <c r="C3273" s="7">
        <f t="shared" si="103"/>
        <v>-0.83684111614725032</v>
      </c>
      <c r="D3273" s="7">
        <f t="shared" si="102"/>
        <v>150.25102357889099</v>
      </c>
    </row>
    <row r="3274" spans="1:4" x14ac:dyDescent="0.25">
      <c r="A3274">
        <v>76.958307465538397</v>
      </c>
      <c r="B3274">
        <v>0.29195218144499702</v>
      </c>
      <c r="C3274" s="7">
        <f t="shared" si="103"/>
        <v>-0.97328541988534911</v>
      </c>
      <c r="D3274" s="7">
        <f t="shared" si="102"/>
        <v>150.291952181445</v>
      </c>
    </row>
    <row r="3275" spans="1:4" x14ac:dyDescent="0.25">
      <c r="A3275">
        <v>76.978777721524196</v>
      </c>
      <c r="B3275">
        <v>0.15063125850030001</v>
      </c>
      <c r="C3275" s="7">
        <f t="shared" si="103"/>
        <v>-0.50216171344122484</v>
      </c>
      <c r="D3275" s="7">
        <f t="shared" si="102"/>
        <v>150.15063125850031</v>
      </c>
    </row>
    <row r="3276" spans="1:4" x14ac:dyDescent="0.25">
      <c r="A3276">
        <v>76.999247977510095</v>
      </c>
      <c r="B3276">
        <v>0.42081081005691201</v>
      </c>
      <c r="C3276" s="7">
        <f t="shared" si="103"/>
        <v>-1.4028633865018652</v>
      </c>
      <c r="D3276" s="7">
        <f t="shared" si="102"/>
        <v>150.42081081005691</v>
      </c>
    </row>
    <row r="3277" spans="1:4" x14ac:dyDescent="0.25">
      <c r="A3277">
        <v>77.019718233495993</v>
      </c>
      <c r="B3277">
        <v>-0.256884163885163</v>
      </c>
      <c r="C3277" s="7">
        <f t="shared" si="103"/>
        <v>0.85637863732136932</v>
      </c>
      <c r="D3277" s="7">
        <f t="shared" si="102"/>
        <v>149.74311583611484</v>
      </c>
    </row>
    <row r="3278" spans="1:4" x14ac:dyDescent="0.25">
      <c r="A3278">
        <v>77.040188489481807</v>
      </c>
      <c r="B3278">
        <v>2.9630033407386201E-3</v>
      </c>
      <c r="C3278" s="7">
        <f t="shared" si="103"/>
        <v>-9.8778092232059203E-3</v>
      </c>
      <c r="D3278" s="7">
        <f t="shared" si="102"/>
        <v>150.00296300334074</v>
      </c>
    </row>
    <row r="3279" spans="1:4" x14ac:dyDescent="0.25">
      <c r="A3279">
        <v>77.060658745467705</v>
      </c>
      <c r="B3279">
        <v>2.8477311734616699E-2</v>
      </c>
      <c r="C3279" s="7">
        <f t="shared" si="103"/>
        <v>-9.493524649020002E-2</v>
      </c>
      <c r="D3279" s="7">
        <f t="shared" si="102"/>
        <v>150.0284773117346</v>
      </c>
    </row>
    <row r="3280" spans="1:4" x14ac:dyDescent="0.25">
      <c r="A3280">
        <v>77.081129001453505</v>
      </c>
      <c r="B3280">
        <v>0.30403376129647303</v>
      </c>
      <c r="C3280" s="7">
        <f t="shared" si="103"/>
        <v>-1.0135619660663802</v>
      </c>
      <c r="D3280" s="7">
        <f t="shared" si="102"/>
        <v>150.30403376129647</v>
      </c>
    </row>
    <row r="3281" spans="1:4" x14ac:dyDescent="0.25">
      <c r="A3281">
        <v>77.101599257439403</v>
      </c>
      <c r="B3281">
        <v>0.28275735202630797</v>
      </c>
      <c r="C3281" s="7">
        <f t="shared" si="103"/>
        <v>-0.94263247745056578</v>
      </c>
      <c r="D3281" s="7">
        <f t="shared" si="102"/>
        <v>150.28275735202629</v>
      </c>
    </row>
    <row r="3282" spans="1:4" x14ac:dyDescent="0.25">
      <c r="A3282">
        <v>77.122069513425203</v>
      </c>
      <c r="B3282">
        <v>-9.31024940921432E-3</v>
      </c>
      <c r="C3282" s="7">
        <f t="shared" si="103"/>
        <v>3.1037719809576592E-2</v>
      </c>
      <c r="D3282" s="7">
        <f t="shared" si="102"/>
        <v>149.99068975059078</v>
      </c>
    </row>
    <row r="3283" spans="1:4" x14ac:dyDescent="0.25">
      <c r="A3283">
        <v>77.142539769411101</v>
      </c>
      <c r="B3283">
        <v>-0.20758570967675999</v>
      </c>
      <c r="C3283" s="7">
        <f t="shared" si="103"/>
        <v>0.69203163204659024</v>
      </c>
      <c r="D3283" s="7">
        <f t="shared" si="102"/>
        <v>149.79241429032325</v>
      </c>
    </row>
    <row r="3284" spans="1:4" x14ac:dyDescent="0.25">
      <c r="A3284">
        <v>77.1630100253969</v>
      </c>
      <c r="B3284">
        <v>0.125430971223673</v>
      </c>
      <c r="C3284" s="7">
        <f t="shared" si="103"/>
        <v>-0.41815113314047725</v>
      </c>
      <c r="D3284" s="7">
        <f t="shared" si="102"/>
        <v>150.12543097122366</v>
      </c>
    </row>
    <row r="3285" spans="1:4" x14ac:dyDescent="0.25">
      <c r="A3285">
        <v>77.183480281382799</v>
      </c>
      <c r="B3285">
        <v>9.9114793292083406E-2</v>
      </c>
      <c r="C3285" s="7">
        <f t="shared" si="103"/>
        <v>-0.33042049122112516</v>
      </c>
      <c r="D3285" s="7">
        <f t="shared" si="102"/>
        <v>150.09911479329207</v>
      </c>
    </row>
    <row r="3286" spans="1:4" x14ac:dyDescent="0.25">
      <c r="A3286">
        <v>77.203950537368698</v>
      </c>
      <c r="B3286">
        <v>0.307215756528471</v>
      </c>
      <c r="C3286" s="7">
        <f t="shared" si="103"/>
        <v>-1.0241698318823504</v>
      </c>
      <c r="D3286" s="7">
        <f t="shared" si="102"/>
        <v>150.30721575652848</v>
      </c>
    </row>
    <row r="3287" spans="1:4" x14ac:dyDescent="0.25">
      <c r="A3287">
        <v>77.224420793354497</v>
      </c>
      <c r="B3287">
        <v>0.27056719426616999</v>
      </c>
      <c r="C3287" s="7">
        <f t="shared" si="103"/>
        <v>-0.90199396344692984</v>
      </c>
      <c r="D3287" s="7">
        <f t="shared" si="102"/>
        <v>150.27056719426616</v>
      </c>
    </row>
    <row r="3288" spans="1:4" x14ac:dyDescent="0.25">
      <c r="A3288">
        <v>77.244891049340396</v>
      </c>
      <c r="B3288">
        <v>0.207919106505179</v>
      </c>
      <c r="C3288" s="7">
        <f t="shared" si="103"/>
        <v>-0.6931430821153316</v>
      </c>
      <c r="D3288" s="7">
        <f t="shared" si="102"/>
        <v>150.20791910650519</v>
      </c>
    </row>
    <row r="3289" spans="1:4" x14ac:dyDescent="0.25">
      <c r="A3289">
        <v>77.265361305326195</v>
      </c>
      <c r="B3289">
        <v>0.42656315991216398</v>
      </c>
      <c r="C3289" s="7">
        <f t="shared" si="103"/>
        <v>-1.4220400825501223</v>
      </c>
      <c r="D3289" s="7">
        <f t="shared" si="102"/>
        <v>150.42656315991218</v>
      </c>
    </row>
    <row r="3290" spans="1:4" x14ac:dyDescent="0.25">
      <c r="A3290">
        <v>77.285831561312094</v>
      </c>
      <c r="B3290">
        <v>0.22858268782046201</v>
      </c>
      <c r="C3290" s="7">
        <f t="shared" si="103"/>
        <v>-0.76202957687361539</v>
      </c>
      <c r="D3290" s="7">
        <f t="shared" si="102"/>
        <v>150.22858268782045</v>
      </c>
    </row>
    <row r="3291" spans="1:4" x14ac:dyDescent="0.25">
      <c r="A3291">
        <v>77.306301817297907</v>
      </c>
      <c r="B3291">
        <v>0.56710269023006998</v>
      </c>
      <c r="C3291" s="7">
        <f t="shared" si="103"/>
        <v>-1.8905588485307179</v>
      </c>
      <c r="D3291" s="7">
        <f t="shared" si="102"/>
        <v>150.56710269023006</v>
      </c>
    </row>
    <row r="3292" spans="1:4" x14ac:dyDescent="0.25">
      <c r="A3292">
        <v>77.326772073283806</v>
      </c>
      <c r="B3292">
        <v>0.140039833807656</v>
      </c>
      <c r="C3292" s="7">
        <f t="shared" si="103"/>
        <v>-0.46685292013766744</v>
      </c>
      <c r="D3292" s="7">
        <f t="shared" si="102"/>
        <v>150.14003983380766</v>
      </c>
    </row>
    <row r="3293" spans="1:4" x14ac:dyDescent="0.25">
      <c r="A3293">
        <v>77.347242329269605</v>
      </c>
      <c r="B3293">
        <v>-8.3855881446780203E-2</v>
      </c>
      <c r="C3293" s="7">
        <f t="shared" si="103"/>
        <v>0.27955162513201398</v>
      </c>
      <c r="D3293" s="7">
        <f t="shared" si="102"/>
        <v>149.91614411855323</v>
      </c>
    </row>
    <row r="3294" spans="1:4" x14ac:dyDescent="0.25">
      <c r="A3294">
        <v>77.367712585255504</v>
      </c>
      <c r="B3294">
        <v>0.14020721113342599</v>
      </c>
      <c r="C3294" s="7">
        <f t="shared" si="103"/>
        <v>-0.46741090846981498</v>
      </c>
      <c r="D3294" s="7">
        <f t="shared" si="102"/>
        <v>150.14020721113343</v>
      </c>
    </row>
    <row r="3295" spans="1:4" x14ac:dyDescent="0.25">
      <c r="A3295">
        <v>77.388182841241402</v>
      </c>
      <c r="B3295">
        <v>6.7437444881610006E-2</v>
      </c>
      <c r="C3295" s="7">
        <f t="shared" si="103"/>
        <v>-0.2248172338796465</v>
      </c>
      <c r="D3295" s="7">
        <f t="shared" si="102"/>
        <v>150.06743744488162</v>
      </c>
    </row>
    <row r="3296" spans="1:4" x14ac:dyDescent="0.25">
      <c r="A3296">
        <v>77.408653097227202</v>
      </c>
      <c r="B3296">
        <v>4.1584819797771899E-2</v>
      </c>
      <c r="C3296" s="7">
        <f t="shared" si="103"/>
        <v>-0.13863194512679528</v>
      </c>
      <c r="D3296" s="7">
        <f t="shared" si="102"/>
        <v>150.04158481979778</v>
      </c>
    </row>
    <row r="3297" spans="1:4" x14ac:dyDescent="0.25">
      <c r="A3297">
        <v>77.4291233532131</v>
      </c>
      <c r="B3297">
        <v>0.90119100254857898</v>
      </c>
      <c r="C3297" s="7">
        <f t="shared" si="103"/>
        <v>-3.0043141276464094</v>
      </c>
      <c r="D3297" s="7">
        <f t="shared" si="102"/>
        <v>150.90119100254859</v>
      </c>
    </row>
    <row r="3298" spans="1:4" x14ac:dyDescent="0.25">
      <c r="A3298">
        <v>77.449593609198899</v>
      </c>
      <c r="B3298">
        <v>0.63063099313402904</v>
      </c>
      <c r="C3298" s="7">
        <f t="shared" si="103"/>
        <v>-2.10234411644841</v>
      </c>
      <c r="D3298" s="7">
        <f t="shared" si="102"/>
        <v>150.63063099313402</v>
      </c>
    </row>
    <row r="3299" spans="1:4" x14ac:dyDescent="0.25">
      <c r="A3299">
        <v>77.470063865184798</v>
      </c>
      <c r="B3299">
        <v>-0.17113687511254499</v>
      </c>
      <c r="C3299" s="7">
        <f t="shared" si="103"/>
        <v>0.57052159887067089</v>
      </c>
      <c r="D3299" s="7">
        <f t="shared" si="102"/>
        <v>149.82886312488745</v>
      </c>
    </row>
    <row r="3300" spans="1:4" x14ac:dyDescent="0.25">
      <c r="A3300">
        <v>77.490534121170597</v>
      </c>
      <c r="B3300">
        <v>0.396929064475529</v>
      </c>
      <c r="C3300" s="7">
        <f t="shared" si="103"/>
        <v>-1.3232484486694842</v>
      </c>
      <c r="D3300" s="7">
        <f t="shared" si="102"/>
        <v>150.39692906447553</v>
      </c>
    </row>
    <row r="3301" spans="1:4" x14ac:dyDescent="0.25">
      <c r="A3301">
        <v>77.511004377156496</v>
      </c>
      <c r="B3301">
        <v>0.28274547856491</v>
      </c>
      <c r="C3301" s="7">
        <f t="shared" si="103"/>
        <v>-0.942592894712033</v>
      </c>
      <c r="D3301" s="7">
        <f t="shared" si="102"/>
        <v>150.28274547856492</v>
      </c>
    </row>
    <row r="3302" spans="1:4" x14ac:dyDescent="0.25">
      <c r="A3302">
        <v>77.531474633142395</v>
      </c>
      <c r="B3302">
        <v>-5.01459661777304E-2</v>
      </c>
      <c r="C3302" s="7">
        <f t="shared" si="103"/>
        <v>0.16717236879438707</v>
      </c>
      <c r="D3302" s="7">
        <f t="shared" si="102"/>
        <v>149.94985403382228</v>
      </c>
    </row>
    <row r="3303" spans="1:4" x14ac:dyDescent="0.25">
      <c r="A3303">
        <v>77.551944889128194</v>
      </c>
      <c r="B3303">
        <v>0.27846306358094097</v>
      </c>
      <c r="C3303" s="7">
        <f t="shared" si="103"/>
        <v>-0.92831654286165011</v>
      </c>
      <c r="D3303" s="7">
        <f t="shared" si="102"/>
        <v>150.27846306358094</v>
      </c>
    </row>
    <row r="3304" spans="1:4" x14ac:dyDescent="0.25">
      <c r="A3304">
        <v>77.572415145114107</v>
      </c>
      <c r="B3304">
        <v>0.78940590117425602</v>
      </c>
      <c r="C3304" s="7">
        <f t="shared" si="103"/>
        <v>-2.6316544380029132</v>
      </c>
      <c r="D3304" s="7">
        <f t="shared" si="102"/>
        <v>150.78940590117426</v>
      </c>
    </row>
    <row r="3305" spans="1:4" x14ac:dyDescent="0.25">
      <c r="A3305">
        <v>77.592885401099906</v>
      </c>
      <c r="B3305">
        <v>0.71705754660221399</v>
      </c>
      <c r="C3305" s="7">
        <f t="shared" si="103"/>
        <v>-2.3904656299277454</v>
      </c>
      <c r="D3305" s="7">
        <f t="shared" si="102"/>
        <v>150.71705754660221</v>
      </c>
    </row>
    <row r="3306" spans="1:4" x14ac:dyDescent="0.25">
      <c r="A3306">
        <v>77.613355657085805</v>
      </c>
      <c r="B3306">
        <v>0.29058466653148401</v>
      </c>
      <c r="C3306" s="7">
        <f t="shared" si="103"/>
        <v>-0.96872651465569692</v>
      </c>
      <c r="D3306" s="7">
        <f t="shared" si="102"/>
        <v>150.29058466653149</v>
      </c>
    </row>
    <row r="3307" spans="1:4" x14ac:dyDescent="0.25">
      <c r="A3307">
        <v>77.633825913071604</v>
      </c>
      <c r="B3307">
        <v>0.40582059429539702</v>
      </c>
      <c r="C3307" s="7">
        <f t="shared" si="103"/>
        <v>-1.3528902766267921</v>
      </c>
      <c r="D3307" s="7">
        <f t="shared" si="102"/>
        <v>150.40582059429539</v>
      </c>
    </row>
    <row r="3308" spans="1:4" x14ac:dyDescent="0.25">
      <c r="A3308">
        <v>77.654296169057503</v>
      </c>
      <c r="B3308">
        <v>0.375265329893956</v>
      </c>
      <c r="C3308" s="7">
        <f t="shared" si="103"/>
        <v>-1.2510277277824118</v>
      </c>
      <c r="D3308" s="7">
        <f t="shared" si="102"/>
        <v>150.37526532989395</v>
      </c>
    </row>
    <row r="3309" spans="1:4" x14ac:dyDescent="0.25">
      <c r="A3309">
        <v>77.674766425043302</v>
      </c>
      <c r="B3309">
        <v>0.454127206660492</v>
      </c>
      <c r="C3309" s="7">
        <f t="shared" si="103"/>
        <v>-1.5139307636897668</v>
      </c>
      <c r="D3309" s="7">
        <f t="shared" si="102"/>
        <v>150.4541272066605</v>
      </c>
    </row>
    <row r="3310" spans="1:4" x14ac:dyDescent="0.25">
      <c r="A3310">
        <v>77.695236681029201</v>
      </c>
      <c r="B3310">
        <v>0.60594789126167004</v>
      </c>
      <c r="C3310" s="7">
        <f t="shared" si="103"/>
        <v>-2.0200576849821057</v>
      </c>
      <c r="D3310" s="7">
        <f t="shared" si="102"/>
        <v>150.60594789126168</v>
      </c>
    </row>
    <row r="3311" spans="1:4" x14ac:dyDescent="0.25">
      <c r="A3311">
        <v>77.715706937015099</v>
      </c>
      <c r="B3311">
        <v>0.38801905036416001</v>
      </c>
      <c r="C3311" s="7">
        <f t="shared" si="103"/>
        <v>-1.2935449993489594</v>
      </c>
      <c r="D3311" s="7">
        <f t="shared" si="102"/>
        <v>150.38801905036416</v>
      </c>
    </row>
    <row r="3312" spans="1:4" x14ac:dyDescent="0.25">
      <c r="A3312">
        <v>77.736177193000898</v>
      </c>
      <c r="B3312">
        <v>0.60242401730129302</v>
      </c>
      <c r="C3312" s="7">
        <f t="shared" si="103"/>
        <v>-2.0083100928587201</v>
      </c>
      <c r="D3312" s="7">
        <f t="shared" si="102"/>
        <v>150.6024240173013</v>
      </c>
    </row>
    <row r="3313" spans="1:4" x14ac:dyDescent="0.25">
      <c r="A3313">
        <v>77.756647448986797</v>
      </c>
      <c r="B3313">
        <v>0.75957945873973898</v>
      </c>
      <c r="C3313" s="7">
        <f t="shared" si="103"/>
        <v>-2.5322215740151024</v>
      </c>
      <c r="D3313" s="7">
        <f t="shared" si="102"/>
        <v>150.75957945873975</v>
      </c>
    </row>
    <row r="3314" spans="1:4" x14ac:dyDescent="0.25">
      <c r="A3314">
        <v>77.777117704972596</v>
      </c>
      <c r="B3314">
        <v>0.76573537467949604</v>
      </c>
      <c r="C3314" s="7">
        <f t="shared" si="103"/>
        <v>-2.5527436444464691</v>
      </c>
      <c r="D3314" s="7">
        <f t="shared" si="102"/>
        <v>150.76573537467951</v>
      </c>
    </row>
    <row r="3315" spans="1:4" x14ac:dyDescent="0.25">
      <c r="A3315">
        <v>77.797587960958495</v>
      </c>
      <c r="B3315">
        <v>0.75110009845389403</v>
      </c>
      <c r="C3315" s="7">
        <f t="shared" si="103"/>
        <v>-2.5039538018911847</v>
      </c>
      <c r="D3315" s="7">
        <f t="shared" si="102"/>
        <v>150.75110009845389</v>
      </c>
    </row>
    <row r="3316" spans="1:4" x14ac:dyDescent="0.25">
      <c r="A3316">
        <v>77.818058216944294</v>
      </c>
      <c r="B3316">
        <v>0.54379863006293905</v>
      </c>
      <c r="C3316" s="7">
        <f t="shared" si="103"/>
        <v>-1.8128697493346133</v>
      </c>
      <c r="D3316" s="7">
        <f t="shared" si="102"/>
        <v>150.54379863006295</v>
      </c>
    </row>
    <row r="3317" spans="1:4" x14ac:dyDescent="0.25">
      <c r="A3317">
        <v>77.838528472930193</v>
      </c>
      <c r="B3317">
        <v>0.52924763617329296</v>
      </c>
      <c r="C3317" s="7">
        <f t="shared" si="103"/>
        <v>-1.7643608800823332</v>
      </c>
      <c r="D3317" s="7">
        <f t="shared" si="102"/>
        <v>150.5292476361733</v>
      </c>
    </row>
    <row r="3318" spans="1:4" x14ac:dyDescent="0.25">
      <c r="A3318">
        <v>77.858998728916006</v>
      </c>
      <c r="B3318">
        <v>0.50432211678495797</v>
      </c>
      <c r="C3318" s="7">
        <f t="shared" si="103"/>
        <v>-1.6812662976624841</v>
      </c>
      <c r="D3318" s="7">
        <f t="shared" si="102"/>
        <v>150.50432211678495</v>
      </c>
    </row>
    <row r="3319" spans="1:4" x14ac:dyDescent="0.25">
      <c r="A3319">
        <v>77.879468984901905</v>
      </c>
      <c r="B3319">
        <v>0.72943873856460095</v>
      </c>
      <c r="C3319" s="7">
        <f t="shared" si="103"/>
        <v>-2.4317409975518203</v>
      </c>
      <c r="D3319" s="7">
        <f t="shared" si="102"/>
        <v>150.7294387385646</v>
      </c>
    </row>
    <row r="3320" spans="1:4" x14ac:dyDescent="0.25">
      <c r="A3320">
        <v>77.899939240887804</v>
      </c>
      <c r="B3320">
        <v>0.563972501512223</v>
      </c>
      <c r="C3320" s="7">
        <f t="shared" si="103"/>
        <v>-1.8801236908775318</v>
      </c>
      <c r="D3320" s="7">
        <f t="shared" si="102"/>
        <v>150.56397250151221</v>
      </c>
    </row>
    <row r="3321" spans="1:4" x14ac:dyDescent="0.25">
      <c r="A3321">
        <v>77.920409496873603</v>
      </c>
      <c r="B3321">
        <v>0.71625673896115405</v>
      </c>
      <c r="C3321" s="7">
        <f t="shared" si="103"/>
        <v>-2.3877959653363767</v>
      </c>
      <c r="D3321" s="7">
        <f t="shared" si="102"/>
        <v>150.71625673896116</v>
      </c>
    </row>
    <row r="3322" spans="1:4" x14ac:dyDescent="0.25">
      <c r="A3322">
        <v>77.940879752859502</v>
      </c>
      <c r="B3322">
        <v>0.69670811757806195</v>
      </c>
      <c r="C3322" s="7">
        <f t="shared" si="103"/>
        <v>-2.3226264294320629</v>
      </c>
      <c r="D3322" s="7">
        <f t="shared" si="102"/>
        <v>150.69670811757805</v>
      </c>
    </row>
    <row r="3323" spans="1:4" x14ac:dyDescent="0.25">
      <c r="A3323">
        <v>77.961350008845301</v>
      </c>
      <c r="B3323">
        <v>0.31261830402961399</v>
      </c>
      <c r="C3323" s="7">
        <f t="shared" si="103"/>
        <v>-1.0421803865117947</v>
      </c>
      <c r="D3323" s="7">
        <f t="shared" si="102"/>
        <v>150.31261830402963</v>
      </c>
    </row>
    <row r="3324" spans="1:4" x14ac:dyDescent="0.25">
      <c r="A3324">
        <v>77.9818202648312</v>
      </c>
      <c r="B3324">
        <v>0.87648729831581096</v>
      </c>
      <c r="C3324" s="7">
        <f t="shared" si="103"/>
        <v>-2.9219590137784115</v>
      </c>
      <c r="D3324" s="7">
        <f t="shared" si="102"/>
        <v>150.87648729831582</v>
      </c>
    </row>
    <row r="3325" spans="1:4" x14ac:dyDescent="0.25">
      <c r="A3325">
        <v>78.002290520816999</v>
      </c>
      <c r="B3325">
        <v>0.64873176710331903</v>
      </c>
      <c r="C3325" s="7">
        <f t="shared" si="103"/>
        <v>-2.1626869414471992</v>
      </c>
      <c r="D3325" s="7">
        <f t="shared" si="102"/>
        <v>150.64873176710333</v>
      </c>
    </row>
    <row r="3326" spans="1:4" x14ac:dyDescent="0.25">
      <c r="A3326">
        <v>78.022760776802897</v>
      </c>
      <c r="B3326">
        <v>0.60851837705880396</v>
      </c>
      <c r="C3326" s="7">
        <f t="shared" si="103"/>
        <v>-2.0286269525107481</v>
      </c>
      <c r="D3326" s="7">
        <f t="shared" si="102"/>
        <v>150.6085183770588</v>
      </c>
    </row>
    <row r="3327" spans="1:4" x14ac:dyDescent="0.25">
      <c r="A3327">
        <v>78.043231032788796</v>
      </c>
      <c r="B3327">
        <v>0.26626379484893198</v>
      </c>
      <c r="C3327" s="7">
        <f t="shared" si="103"/>
        <v>-0.88764765547275926</v>
      </c>
      <c r="D3327" s="7">
        <f t="shared" si="102"/>
        <v>150.26626379484892</v>
      </c>
    </row>
    <row r="3328" spans="1:4" x14ac:dyDescent="0.25">
      <c r="A3328">
        <v>78.063701288774595</v>
      </c>
      <c r="B3328">
        <v>0.78342635380703696</v>
      </c>
      <c r="C3328" s="7">
        <f t="shared" si="103"/>
        <v>-2.6117203301595553</v>
      </c>
      <c r="D3328" s="7">
        <f t="shared" si="102"/>
        <v>150.78342635380704</v>
      </c>
    </row>
    <row r="3329" spans="1:4" x14ac:dyDescent="0.25">
      <c r="A3329">
        <v>78.084171544760494</v>
      </c>
      <c r="B3329">
        <v>0.75896438726645499</v>
      </c>
      <c r="C3329" s="7">
        <f t="shared" si="103"/>
        <v>-2.5301711009062124</v>
      </c>
      <c r="D3329" s="7">
        <f t="shared" si="102"/>
        <v>150.75896438726645</v>
      </c>
    </row>
    <row r="3330" spans="1:4" x14ac:dyDescent="0.25">
      <c r="A3330">
        <v>78.104641800746293</v>
      </c>
      <c r="B3330">
        <v>0.65641956189385098</v>
      </c>
      <c r="C3330" s="7">
        <f t="shared" si="103"/>
        <v>-2.188315859661345</v>
      </c>
      <c r="D3330" s="7">
        <f t="shared" si="102"/>
        <v>150.65641956189384</v>
      </c>
    </row>
    <row r="3331" spans="1:4" x14ac:dyDescent="0.25">
      <c r="A3331">
        <v>78.125112056732206</v>
      </c>
      <c r="B3331">
        <v>0.74141687768922304</v>
      </c>
      <c r="C3331" s="7">
        <f t="shared" si="103"/>
        <v>-2.4716727018112361</v>
      </c>
      <c r="D3331" s="7">
        <f t="shared" si="102"/>
        <v>150.74141687768923</v>
      </c>
    </row>
    <row r="3332" spans="1:4" x14ac:dyDescent="0.25">
      <c r="A3332">
        <v>78.145582312718005</v>
      </c>
      <c r="B3332">
        <v>0.49833133465257101</v>
      </c>
      <c r="C3332" s="7">
        <f t="shared" si="103"/>
        <v>-1.6612947363119126</v>
      </c>
      <c r="D3332" s="7">
        <f t="shared" ref="D3332:D3395" si="104">B3332+150</f>
        <v>150.49833133465256</v>
      </c>
    </row>
    <row r="3333" spans="1:4" x14ac:dyDescent="0.25">
      <c r="A3333">
        <v>78.166052568703904</v>
      </c>
      <c r="B3333">
        <v>0.70841293278389905</v>
      </c>
      <c r="C3333" s="7">
        <f t="shared" ref="C3333:C3396" si="105">(B3333/$B$3)</f>
        <v>-2.3616469495936494</v>
      </c>
      <c r="D3333" s="7">
        <f t="shared" si="104"/>
        <v>150.70841293278389</v>
      </c>
    </row>
    <row r="3334" spans="1:4" x14ac:dyDescent="0.25">
      <c r="A3334">
        <v>78.186522824689703</v>
      </c>
      <c r="B3334">
        <v>0.637286672083204</v>
      </c>
      <c r="C3334" s="7">
        <f t="shared" si="105"/>
        <v>-2.1245322544119905</v>
      </c>
      <c r="D3334" s="7">
        <f t="shared" si="104"/>
        <v>150.63728667208321</v>
      </c>
    </row>
    <row r="3335" spans="1:4" x14ac:dyDescent="0.25">
      <c r="A3335">
        <v>78.206993080675602</v>
      </c>
      <c r="B3335">
        <v>0.97766088588381905</v>
      </c>
      <c r="C3335" s="7">
        <f t="shared" si="105"/>
        <v>-3.2592429387350998</v>
      </c>
      <c r="D3335" s="7">
        <f t="shared" si="104"/>
        <v>150.97766088588381</v>
      </c>
    </row>
    <row r="3336" spans="1:4" x14ac:dyDescent="0.25">
      <c r="A3336">
        <v>78.227463336661501</v>
      </c>
      <c r="B3336">
        <v>0.495160574185744</v>
      </c>
      <c r="C3336" s="7">
        <f t="shared" si="105"/>
        <v>-1.6507243240031662</v>
      </c>
      <c r="D3336" s="7">
        <f t="shared" si="104"/>
        <v>150.49516057418575</v>
      </c>
    </row>
    <row r="3337" spans="1:4" x14ac:dyDescent="0.25">
      <c r="A3337">
        <v>78.2479335926473</v>
      </c>
      <c r="B3337">
        <v>0.66895240365564701</v>
      </c>
      <c r="C3337" s="7">
        <f t="shared" si="105"/>
        <v>-2.2300967845241533</v>
      </c>
      <c r="D3337" s="7">
        <f t="shared" si="104"/>
        <v>150.66895240365565</v>
      </c>
    </row>
    <row r="3338" spans="1:4" x14ac:dyDescent="0.25">
      <c r="A3338">
        <v>78.268403848633199</v>
      </c>
      <c r="B3338">
        <v>0.59278637429352898</v>
      </c>
      <c r="C3338" s="7">
        <f t="shared" si="105"/>
        <v>-1.9761809360389619</v>
      </c>
      <c r="D3338" s="7">
        <f t="shared" si="104"/>
        <v>150.59278637429352</v>
      </c>
    </row>
    <row r="3339" spans="1:4" x14ac:dyDescent="0.25">
      <c r="A3339">
        <v>78.288874104618998</v>
      </c>
      <c r="B3339">
        <v>0.51666248609938703</v>
      </c>
      <c r="C3339" s="7">
        <f t="shared" si="105"/>
        <v>-1.7224055742052666</v>
      </c>
      <c r="D3339" s="7">
        <f t="shared" si="104"/>
        <v>150.51666248609939</v>
      </c>
    </row>
    <row r="3340" spans="1:4" x14ac:dyDescent="0.25">
      <c r="A3340">
        <v>78.309344360604896</v>
      </c>
      <c r="B3340">
        <v>0.404122405739888</v>
      </c>
      <c r="C3340" s="7">
        <f t="shared" si="105"/>
        <v>-1.3472289996563218</v>
      </c>
      <c r="D3340" s="7">
        <f t="shared" si="104"/>
        <v>150.40412240573988</v>
      </c>
    </row>
    <row r="3341" spans="1:4" x14ac:dyDescent="0.25">
      <c r="A3341">
        <v>78.329814616590696</v>
      </c>
      <c r="B3341">
        <v>0.69787446654836804</v>
      </c>
      <c r="C3341" s="7">
        <f t="shared" si="105"/>
        <v>-2.326514704702618</v>
      </c>
      <c r="D3341" s="7">
        <f t="shared" si="104"/>
        <v>150.69787446654837</v>
      </c>
    </row>
    <row r="3342" spans="1:4" x14ac:dyDescent="0.25">
      <c r="A3342">
        <v>78.350284872576594</v>
      </c>
      <c r="B3342">
        <v>0.58541866852482605</v>
      </c>
      <c r="C3342" s="7">
        <f t="shared" si="105"/>
        <v>-1.951619103456681</v>
      </c>
      <c r="D3342" s="7">
        <f t="shared" si="104"/>
        <v>150.58541866852482</v>
      </c>
    </row>
    <row r="3343" spans="1:4" x14ac:dyDescent="0.25">
      <c r="A3343">
        <v>78.370755128562493</v>
      </c>
      <c r="B3343">
        <v>0.33238001166926101</v>
      </c>
      <c r="C3343" s="7">
        <f t="shared" si="105"/>
        <v>-1.1080602913047957</v>
      </c>
      <c r="D3343" s="7">
        <f t="shared" si="104"/>
        <v>150.33238001166927</v>
      </c>
    </row>
    <row r="3344" spans="1:4" x14ac:dyDescent="0.25">
      <c r="A3344">
        <v>78.391225384548306</v>
      </c>
      <c r="B3344">
        <v>0.59500849598167305</v>
      </c>
      <c r="C3344" s="7">
        <f t="shared" si="105"/>
        <v>-1.9835888568483808</v>
      </c>
      <c r="D3344" s="7">
        <f t="shared" si="104"/>
        <v>150.59500849598166</v>
      </c>
    </row>
    <row r="3345" spans="1:4" x14ac:dyDescent="0.25">
      <c r="A3345">
        <v>78.411695640534205</v>
      </c>
      <c r="B3345">
        <v>1.01392912146206</v>
      </c>
      <c r="C3345" s="7">
        <f t="shared" si="105"/>
        <v>-3.3801509063295101</v>
      </c>
      <c r="D3345" s="7">
        <f t="shared" si="104"/>
        <v>151.01392912146207</v>
      </c>
    </row>
    <row r="3346" spans="1:4" x14ac:dyDescent="0.25">
      <c r="A3346">
        <v>78.432165896520004</v>
      </c>
      <c r="B3346">
        <v>0.48497522144376298</v>
      </c>
      <c r="C3346" s="7">
        <f t="shared" si="105"/>
        <v>-1.6167692589267746</v>
      </c>
      <c r="D3346" s="7">
        <f t="shared" si="104"/>
        <v>150.48497522144376</v>
      </c>
    </row>
    <row r="3347" spans="1:4" x14ac:dyDescent="0.25">
      <c r="A3347">
        <v>78.452636152505903</v>
      </c>
      <c r="B3347">
        <v>0.46127179592677298</v>
      </c>
      <c r="C3347" s="7">
        <f t="shared" si="105"/>
        <v>-1.5377487894004283</v>
      </c>
      <c r="D3347" s="7">
        <f t="shared" si="104"/>
        <v>150.46127179592676</v>
      </c>
    </row>
    <row r="3348" spans="1:4" x14ac:dyDescent="0.25">
      <c r="A3348">
        <v>78.473106408491702</v>
      </c>
      <c r="B3348">
        <v>0.369902178244428</v>
      </c>
      <c r="C3348" s="7">
        <f t="shared" si="105"/>
        <v>-1.2331485077016293</v>
      </c>
      <c r="D3348" s="7">
        <f t="shared" si="104"/>
        <v>150.36990217824442</v>
      </c>
    </row>
    <row r="3349" spans="1:4" x14ac:dyDescent="0.25">
      <c r="A3349">
        <v>78.493576664477601</v>
      </c>
      <c r="B3349">
        <v>0.64836636839672901</v>
      </c>
      <c r="C3349" s="7">
        <f t="shared" si="105"/>
        <v>-2.1614688062313268</v>
      </c>
      <c r="D3349" s="7">
        <f t="shared" si="104"/>
        <v>150.64836636839672</v>
      </c>
    </row>
    <row r="3350" spans="1:4" x14ac:dyDescent="0.25">
      <c r="A3350">
        <v>78.5140469204634</v>
      </c>
      <c r="B3350">
        <v>0.53624769971700403</v>
      </c>
      <c r="C3350" s="7">
        <f t="shared" si="105"/>
        <v>-1.7876970981973825</v>
      </c>
      <c r="D3350" s="7">
        <f t="shared" si="104"/>
        <v>150.53624769971699</v>
      </c>
    </row>
    <row r="3351" spans="1:4" x14ac:dyDescent="0.25">
      <c r="A3351">
        <v>78.534517176449299</v>
      </c>
      <c r="B3351">
        <v>0.51792117220525802</v>
      </c>
      <c r="C3351" s="7">
        <f t="shared" si="105"/>
        <v>-1.7266016751865751</v>
      </c>
      <c r="D3351" s="7">
        <f t="shared" si="104"/>
        <v>150.51792117220526</v>
      </c>
    </row>
    <row r="3352" spans="1:4" x14ac:dyDescent="0.25">
      <c r="A3352">
        <v>78.554987432435198</v>
      </c>
      <c r="B3352">
        <v>0.317345119194824</v>
      </c>
      <c r="C3352" s="7">
        <f t="shared" si="105"/>
        <v>-1.0579382419935444</v>
      </c>
      <c r="D3352" s="7">
        <f t="shared" si="104"/>
        <v>150.31734511919481</v>
      </c>
    </row>
    <row r="3353" spans="1:4" x14ac:dyDescent="0.25">
      <c r="A3353">
        <v>78.575457688420997</v>
      </c>
      <c r="B3353">
        <v>0.10639454068569899</v>
      </c>
      <c r="C3353" s="7">
        <f t="shared" si="105"/>
        <v>-0.35468909563293799</v>
      </c>
      <c r="D3353" s="7">
        <f t="shared" si="104"/>
        <v>150.1063945406857</v>
      </c>
    </row>
    <row r="3354" spans="1:4" x14ac:dyDescent="0.25">
      <c r="A3354">
        <v>78.595927944406895</v>
      </c>
      <c r="B3354">
        <v>0.21319443667788601</v>
      </c>
      <c r="C3354" s="7">
        <f t="shared" si="105"/>
        <v>-0.71072953040547504</v>
      </c>
      <c r="D3354" s="7">
        <f t="shared" si="104"/>
        <v>150.2131944366779</v>
      </c>
    </row>
    <row r="3355" spans="1:4" x14ac:dyDescent="0.25">
      <c r="A3355">
        <v>78.616398200392695</v>
      </c>
      <c r="B3355">
        <v>0.42420314050471603</v>
      </c>
      <c r="C3355" s="7">
        <f t="shared" si="105"/>
        <v>-1.41417245002021</v>
      </c>
      <c r="D3355" s="7">
        <f t="shared" si="104"/>
        <v>150.42420314050472</v>
      </c>
    </row>
    <row r="3356" spans="1:4" x14ac:dyDescent="0.25">
      <c r="A3356">
        <v>78.636868456378593</v>
      </c>
      <c r="B3356">
        <v>0.29671231883285798</v>
      </c>
      <c r="C3356" s="7">
        <f t="shared" si="105"/>
        <v>-0.98915436216666941</v>
      </c>
      <c r="D3356" s="7">
        <f t="shared" si="104"/>
        <v>150.29671231883285</v>
      </c>
    </row>
    <row r="3357" spans="1:4" x14ac:dyDescent="0.25">
      <c r="A3357">
        <v>78.657338712364407</v>
      </c>
      <c r="B3357">
        <v>0.56509697166230899</v>
      </c>
      <c r="C3357" s="7">
        <f t="shared" si="105"/>
        <v>-1.8838723540892885</v>
      </c>
      <c r="D3357" s="7">
        <f t="shared" si="104"/>
        <v>150.56509697166231</v>
      </c>
    </row>
    <row r="3358" spans="1:4" x14ac:dyDescent="0.25">
      <c r="A3358">
        <v>78.677808968350305</v>
      </c>
      <c r="B3358">
        <v>0.39081543232640598</v>
      </c>
      <c r="C3358" s="7">
        <f t="shared" si="105"/>
        <v>-1.3028673403529334</v>
      </c>
      <c r="D3358" s="7">
        <f t="shared" si="104"/>
        <v>150.39081543232641</v>
      </c>
    </row>
    <row r="3359" spans="1:4" x14ac:dyDescent="0.25">
      <c r="A3359">
        <v>78.698279224336105</v>
      </c>
      <c r="B3359">
        <v>-7.3822991748547402E-3</v>
      </c>
      <c r="C3359" s="7">
        <f t="shared" si="105"/>
        <v>2.461048284193558E-2</v>
      </c>
      <c r="D3359" s="7">
        <f t="shared" si="104"/>
        <v>149.99261770082515</v>
      </c>
    </row>
    <row r="3360" spans="1:4" x14ac:dyDescent="0.25">
      <c r="A3360">
        <v>78.718749480322003</v>
      </c>
      <c r="B3360">
        <v>1.6337110491863399E-2</v>
      </c>
      <c r="C3360" s="7">
        <f t="shared" si="105"/>
        <v>-5.4463273287040856E-2</v>
      </c>
      <c r="D3360" s="7">
        <f t="shared" si="104"/>
        <v>150.01633711049186</v>
      </c>
    </row>
    <row r="3361" spans="1:4" x14ac:dyDescent="0.25">
      <c r="A3361">
        <v>78.739219736307902</v>
      </c>
      <c r="B3361">
        <v>0.128640327993224</v>
      </c>
      <c r="C3361" s="7">
        <f t="shared" si="105"/>
        <v>-0.42885021452960814</v>
      </c>
      <c r="D3361" s="7">
        <f t="shared" si="104"/>
        <v>150.12864032799322</v>
      </c>
    </row>
    <row r="3362" spans="1:4" x14ac:dyDescent="0.25">
      <c r="A3362">
        <v>78.759689992293701</v>
      </c>
      <c r="B3362">
        <v>0.30348568666256398</v>
      </c>
      <c r="C3362" s="7">
        <f t="shared" si="105"/>
        <v>-1.0117348413381029</v>
      </c>
      <c r="D3362" s="7">
        <f t="shared" si="104"/>
        <v>150.30348568666255</v>
      </c>
    </row>
    <row r="3363" spans="1:4" x14ac:dyDescent="0.25">
      <c r="A3363">
        <v>78.7801602482796</v>
      </c>
      <c r="B3363">
        <v>0.30128985316654699</v>
      </c>
      <c r="C3363" s="7">
        <f t="shared" si="105"/>
        <v>-1.0044145578739019</v>
      </c>
      <c r="D3363" s="7">
        <f t="shared" si="104"/>
        <v>150.30128985316654</v>
      </c>
    </row>
    <row r="3364" spans="1:4" x14ac:dyDescent="0.25">
      <c r="A3364">
        <v>78.800630504265399</v>
      </c>
      <c r="B3364">
        <v>0.37205282750517399</v>
      </c>
      <c r="C3364" s="7">
        <f t="shared" si="105"/>
        <v>-1.2403181597946917</v>
      </c>
      <c r="D3364" s="7">
        <f t="shared" si="104"/>
        <v>150.37205282750517</v>
      </c>
    </row>
    <row r="3365" spans="1:4" x14ac:dyDescent="0.25">
      <c r="A3365">
        <v>78.821100760251298</v>
      </c>
      <c r="B3365">
        <v>5.7441276345112903E-2</v>
      </c>
      <c r="C3365" s="7">
        <f t="shared" si="105"/>
        <v>-0.19149285506139047</v>
      </c>
      <c r="D3365" s="7">
        <f t="shared" si="104"/>
        <v>150.05744127634512</v>
      </c>
    </row>
    <row r="3366" spans="1:4" x14ac:dyDescent="0.25">
      <c r="A3366">
        <v>78.841571016237097</v>
      </c>
      <c r="B3366">
        <v>0.154330199686363</v>
      </c>
      <c r="C3366" s="7">
        <f t="shared" si="105"/>
        <v>-0.5144929298328611</v>
      </c>
      <c r="D3366" s="7">
        <f t="shared" si="104"/>
        <v>150.15433019968637</v>
      </c>
    </row>
    <row r="3367" spans="1:4" x14ac:dyDescent="0.25">
      <c r="A3367">
        <v>78.862041272222996</v>
      </c>
      <c r="B3367">
        <v>0.37105293086225499</v>
      </c>
      <c r="C3367" s="7">
        <f t="shared" si="105"/>
        <v>-1.2369847891751311</v>
      </c>
      <c r="D3367" s="7">
        <f t="shared" si="104"/>
        <v>150.37105293086225</v>
      </c>
    </row>
    <row r="3368" spans="1:4" x14ac:dyDescent="0.25">
      <c r="A3368">
        <v>78.882511528208894</v>
      </c>
      <c r="B3368">
        <v>9.8234469872790497E-2</v>
      </c>
      <c r="C3368" s="7">
        <f t="shared" si="105"/>
        <v>-0.32748574367260302</v>
      </c>
      <c r="D3368" s="7">
        <f t="shared" si="104"/>
        <v>150.09823446987278</v>
      </c>
    </row>
    <row r="3369" spans="1:4" x14ac:dyDescent="0.25">
      <c r="A3369">
        <v>78.902981784194694</v>
      </c>
      <c r="B3369">
        <v>0.47129148338464</v>
      </c>
      <c r="C3369" s="7">
        <f t="shared" si="105"/>
        <v>-1.5711515736039341</v>
      </c>
      <c r="D3369" s="7">
        <f t="shared" si="104"/>
        <v>150.47129148338465</v>
      </c>
    </row>
    <row r="3370" spans="1:4" x14ac:dyDescent="0.25">
      <c r="A3370">
        <v>78.923452040180607</v>
      </c>
      <c r="B3370">
        <v>0.26105730473113198</v>
      </c>
      <c r="C3370" s="7">
        <f t="shared" si="105"/>
        <v>-0.8702907003188326</v>
      </c>
      <c r="D3370" s="7">
        <f t="shared" si="104"/>
        <v>150.26105730473114</v>
      </c>
    </row>
    <row r="3371" spans="1:4" x14ac:dyDescent="0.25">
      <c r="A3371">
        <v>78.943922296166406</v>
      </c>
      <c r="B3371">
        <v>0.29044860057893401</v>
      </c>
      <c r="C3371" s="7">
        <f t="shared" si="105"/>
        <v>-0.96827290952384182</v>
      </c>
      <c r="D3371" s="7">
        <f t="shared" si="104"/>
        <v>150.29044860057894</v>
      </c>
    </row>
    <row r="3372" spans="1:4" x14ac:dyDescent="0.25">
      <c r="A3372">
        <v>78.964392552152304</v>
      </c>
      <c r="B3372">
        <v>-8.2429624052859207E-3</v>
      </c>
      <c r="C3372" s="7">
        <f t="shared" si="105"/>
        <v>2.7479688920356019E-2</v>
      </c>
      <c r="D3372" s="7">
        <f t="shared" si="104"/>
        <v>149.99175703759471</v>
      </c>
    </row>
    <row r="3373" spans="1:4" x14ac:dyDescent="0.25">
      <c r="A3373">
        <v>78.984862808138104</v>
      </c>
      <c r="B3373">
        <v>0.30248261577847202</v>
      </c>
      <c r="C3373" s="7">
        <f t="shared" si="105"/>
        <v>-1.0083908887025508</v>
      </c>
      <c r="D3373" s="7">
        <f t="shared" si="104"/>
        <v>150.30248261577847</v>
      </c>
    </row>
    <row r="3374" spans="1:4" x14ac:dyDescent="0.25">
      <c r="A3374">
        <v>79.005333064124002</v>
      </c>
      <c r="B3374">
        <v>0.71741700179687495</v>
      </c>
      <c r="C3374" s="7">
        <f t="shared" si="105"/>
        <v>-2.3916639511676618</v>
      </c>
      <c r="D3374" s="7">
        <f t="shared" si="104"/>
        <v>150.71741700179689</v>
      </c>
    </row>
    <row r="3375" spans="1:4" x14ac:dyDescent="0.25">
      <c r="A3375">
        <v>79.025803320109802</v>
      </c>
      <c r="B3375">
        <v>0.23656019564992001</v>
      </c>
      <c r="C3375" s="7">
        <f t="shared" si="105"/>
        <v>-0.78862431584423498</v>
      </c>
      <c r="D3375" s="7">
        <f t="shared" si="104"/>
        <v>150.23656019564993</v>
      </c>
    </row>
    <row r="3376" spans="1:4" x14ac:dyDescent="0.25">
      <c r="A3376">
        <v>79.0462735760957</v>
      </c>
      <c r="B3376">
        <v>0.30262053067094302</v>
      </c>
      <c r="C3376" s="7">
        <f t="shared" si="105"/>
        <v>-1.0088506576734921</v>
      </c>
      <c r="D3376" s="7">
        <f t="shared" si="104"/>
        <v>150.30262053067094</v>
      </c>
    </row>
    <row r="3377" spans="1:4" x14ac:dyDescent="0.25">
      <c r="A3377">
        <v>79.066743832081599</v>
      </c>
      <c r="B3377">
        <v>0.47809800685994502</v>
      </c>
      <c r="C3377" s="7">
        <f t="shared" si="105"/>
        <v>-1.593842584254491</v>
      </c>
      <c r="D3377" s="7">
        <f t="shared" si="104"/>
        <v>150.47809800685994</v>
      </c>
    </row>
    <row r="3378" spans="1:4" x14ac:dyDescent="0.25">
      <c r="A3378">
        <v>79.087214088067398</v>
      </c>
      <c r="B3378">
        <v>0.28382595755025403</v>
      </c>
      <c r="C3378" s="7">
        <f t="shared" si="105"/>
        <v>-0.94619490390998773</v>
      </c>
      <c r="D3378" s="7">
        <f t="shared" si="104"/>
        <v>150.28382595755025</v>
      </c>
    </row>
    <row r="3379" spans="1:4" x14ac:dyDescent="0.25">
      <c r="A3379">
        <v>79.107684344053297</v>
      </c>
      <c r="B3379">
        <v>-0.14477895059145601</v>
      </c>
      <c r="C3379" s="7">
        <f t="shared" si="105"/>
        <v>0.48265178571208167</v>
      </c>
      <c r="D3379" s="7">
        <f t="shared" si="104"/>
        <v>149.85522104940856</v>
      </c>
    </row>
    <row r="3380" spans="1:4" x14ac:dyDescent="0.25">
      <c r="A3380">
        <v>79.128154600039096</v>
      </c>
      <c r="B3380">
        <v>0.41103328243481002</v>
      </c>
      <c r="C3380" s="7">
        <f t="shared" si="105"/>
        <v>-1.3702678942194724</v>
      </c>
      <c r="D3380" s="7">
        <f t="shared" si="104"/>
        <v>150.4110332824348</v>
      </c>
    </row>
    <row r="3381" spans="1:4" x14ac:dyDescent="0.25">
      <c r="A3381">
        <v>79.148624856024995</v>
      </c>
      <c r="B3381">
        <v>0.32105432329571898</v>
      </c>
      <c r="C3381" s="7">
        <f t="shared" si="105"/>
        <v>-1.0703036720201742</v>
      </c>
      <c r="D3381" s="7">
        <f t="shared" si="104"/>
        <v>150.32105432329573</v>
      </c>
    </row>
    <row r="3382" spans="1:4" x14ac:dyDescent="0.25">
      <c r="A3382">
        <v>79.169095112010794</v>
      </c>
      <c r="B3382">
        <v>0.60090917199127503</v>
      </c>
      <c r="C3382" s="7">
        <f t="shared" si="105"/>
        <v>-2.0032600300493759</v>
      </c>
      <c r="D3382" s="7">
        <f t="shared" si="104"/>
        <v>150.60090917199128</v>
      </c>
    </row>
    <row r="3383" spans="1:4" x14ac:dyDescent="0.25">
      <c r="A3383">
        <v>79.189565367996707</v>
      </c>
      <c r="B3383">
        <v>0.72976449518814002</v>
      </c>
      <c r="C3383" s="7">
        <f t="shared" si="105"/>
        <v>-2.4328269773535549</v>
      </c>
      <c r="D3383" s="7">
        <f t="shared" si="104"/>
        <v>150.72976449518814</v>
      </c>
    </row>
    <row r="3384" spans="1:4" x14ac:dyDescent="0.25">
      <c r="A3384">
        <v>79.210035623982506</v>
      </c>
      <c r="B3384">
        <v>0.316995292886316</v>
      </c>
      <c r="C3384" s="7">
        <f t="shared" si="105"/>
        <v>-1.0567720207175877</v>
      </c>
      <c r="D3384" s="7">
        <f t="shared" si="104"/>
        <v>150.3169952928863</v>
      </c>
    </row>
    <row r="3385" spans="1:4" x14ac:dyDescent="0.25">
      <c r="A3385">
        <v>79.230505879968405</v>
      </c>
      <c r="B3385">
        <v>-0.100940101580863</v>
      </c>
      <c r="C3385" s="7">
        <f t="shared" si="105"/>
        <v>0.33650554917641146</v>
      </c>
      <c r="D3385" s="7">
        <f t="shared" si="104"/>
        <v>149.89905989841913</v>
      </c>
    </row>
    <row r="3386" spans="1:4" x14ac:dyDescent="0.25">
      <c r="A3386">
        <v>79.250976135954303</v>
      </c>
      <c r="B3386">
        <v>0.17387497845326799</v>
      </c>
      <c r="C3386" s="7">
        <f t="shared" si="105"/>
        <v>-0.57964965554925107</v>
      </c>
      <c r="D3386" s="7">
        <f t="shared" si="104"/>
        <v>150.17387497845326</v>
      </c>
    </row>
    <row r="3387" spans="1:4" x14ac:dyDescent="0.25">
      <c r="A3387">
        <v>79.271446391940103</v>
      </c>
      <c r="B3387">
        <v>0.59977386632204199</v>
      </c>
      <c r="C3387" s="7">
        <f t="shared" si="105"/>
        <v>-1.9994752443029271</v>
      </c>
      <c r="D3387" s="7">
        <f t="shared" si="104"/>
        <v>150.59977386632204</v>
      </c>
    </row>
    <row r="3388" spans="1:4" x14ac:dyDescent="0.25">
      <c r="A3388">
        <v>79.291916647926001</v>
      </c>
      <c r="B3388">
        <v>0.42154822869212899</v>
      </c>
      <c r="C3388" s="7">
        <f t="shared" si="105"/>
        <v>-1.4053217302020429</v>
      </c>
      <c r="D3388" s="7">
        <f t="shared" si="104"/>
        <v>150.42154822869213</v>
      </c>
    </row>
    <row r="3389" spans="1:4" x14ac:dyDescent="0.25">
      <c r="A3389">
        <v>79.312386903911801</v>
      </c>
      <c r="B3389">
        <v>0.61315639889685702</v>
      </c>
      <c r="C3389" s="7">
        <f t="shared" si="105"/>
        <v>-2.0440887963296381</v>
      </c>
      <c r="D3389" s="7">
        <f t="shared" si="104"/>
        <v>150.61315639889685</v>
      </c>
    </row>
    <row r="3390" spans="1:4" x14ac:dyDescent="0.25">
      <c r="A3390">
        <v>79.332857159897699</v>
      </c>
      <c r="B3390">
        <v>0.50272337693623304</v>
      </c>
      <c r="C3390" s="7">
        <f t="shared" si="105"/>
        <v>-1.675936554355713</v>
      </c>
      <c r="D3390" s="7">
        <f t="shared" si="104"/>
        <v>150.50272337693625</v>
      </c>
    </row>
    <row r="3391" spans="1:4" x14ac:dyDescent="0.25">
      <c r="A3391">
        <v>79.353327415883498</v>
      </c>
      <c r="B3391">
        <v>9.5457496143583398E-2</v>
      </c>
      <c r="C3391" s="7">
        <f t="shared" si="105"/>
        <v>-0.31822810418977859</v>
      </c>
      <c r="D3391" s="7">
        <f t="shared" si="104"/>
        <v>150.09545749614358</v>
      </c>
    </row>
    <row r="3392" spans="1:4" x14ac:dyDescent="0.25">
      <c r="A3392">
        <v>79.373797671869397</v>
      </c>
      <c r="B3392">
        <v>0.63094208985224498</v>
      </c>
      <c r="C3392" s="7">
        <f t="shared" si="105"/>
        <v>-2.1033812243011933</v>
      </c>
      <c r="D3392" s="7">
        <f t="shared" si="104"/>
        <v>150.63094208985225</v>
      </c>
    </row>
    <row r="3393" spans="1:4" x14ac:dyDescent="0.25">
      <c r="A3393">
        <v>79.394267927855296</v>
      </c>
      <c r="B3393">
        <v>0.21334382472888599</v>
      </c>
      <c r="C3393" s="7">
        <f t="shared" si="105"/>
        <v>-0.71122754761919726</v>
      </c>
      <c r="D3393" s="7">
        <f t="shared" si="104"/>
        <v>150.2133438247289</v>
      </c>
    </row>
    <row r="3394" spans="1:4" x14ac:dyDescent="0.25">
      <c r="A3394">
        <v>79.414738183841095</v>
      </c>
      <c r="B3394">
        <v>0.81141270077350203</v>
      </c>
      <c r="C3394" s="7">
        <f t="shared" si="105"/>
        <v>-2.7050188399480315</v>
      </c>
      <c r="D3394" s="7">
        <f t="shared" si="104"/>
        <v>150.8114127007735</v>
      </c>
    </row>
    <row r="3395" spans="1:4" x14ac:dyDescent="0.25">
      <c r="A3395">
        <v>79.435208439826994</v>
      </c>
      <c r="B3395">
        <v>0.44598205131943103</v>
      </c>
      <c r="C3395" s="7">
        <f t="shared" si="105"/>
        <v>-1.486777135664386</v>
      </c>
      <c r="D3395" s="7">
        <f t="shared" si="104"/>
        <v>150.44598205131942</v>
      </c>
    </row>
    <row r="3396" spans="1:4" x14ac:dyDescent="0.25">
      <c r="A3396">
        <v>79.455678695812793</v>
      </c>
      <c r="B3396">
        <v>0.30455187636666903</v>
      </c>
      <c r="C3396" s="7">
        <f t="shared" si="105"/>
        <v>-1.0152892141422425</v>
      </c>
      <c r="D3396" s="7">
        <f t="shared" ref="D3396:D3423" si="106">B3396+150</f>
        <v>150.30455187636667</v>
      </c>
    </row>
    <row r="3397" spans="1:4" x14ac:dyDescent="0.25">
      <c r="A3397">
        <v>79.476148951798706</v>
      </c>
      <c r="B3397">
        <v>0.25170550924855201</v>
      </c>
      <c r="C3397" s="7">
        <f t="shared" ref="C3397:C3423" si="107">(B3397/$B$3)</f>
        <v>-0.83911447773369818</v>
      </c>
      <c r="D3397" s="7">
        <f t="shared" si="106"/>
        <v>150.25170550924855</v>
      </c>
    </row>
    <row r="3398" spans="1:4" x14ac:dyDescent="0.25">
      <c r="A3398">
        <v>79.496619207784505</v>
      </c>
      <c r="B3398">
        <v>0.214526283298412</v>
      </c>
      <c r="C3398" s="7">
        <f t="shared" si="107"/>
        <v>-0.71516952770525799</v>
      </c>
      <c r="D3398" s="7">
        <f t="shared" si="106"/>
        <v>150.21452628329843</v>
      </c>
    </row>
    <row r="3399" spans="1:4" x14ac:dyDescent="0.25">
      <c r="A3399">
        <v>79.517089463770404</v>
      </c>
      <c r="B3399">
        <v>2.6347531849583099E-2</v>
      </c>
      <c r="C3399" s="7">
        <f t="shared" si="107"/>
        <v>-8.7835166951801977E-2</v>
      </c>
      <c r="D3399" s="7">
        <f t="shared" si="106"/>
        <v>150.02634753184958</v>
      </c>
    </row>
    <row r="3400" spans="1:4" x14ac:dyDescent="0.25">
      <c r="A3400">
        <v>79.537559719756203</v>
      </c>
      <c r="B3400">
        <v>0.50487758823539697</v>
      </c>
      <c r="C3400" s="7">
        <f t="shared" si="107"/>
        <v>-1.6831180812703304</v>
      </c>
      <c r="D3400" s="7">
        <f t="shared" si="106"/>
        <v>150.50487758823539</v>
      </c>
    </row>
    <row r="3401" spans="1:4" x14ac:dyDescent="0.25">
      <c r="A3401">
        <v>79.558029975742102</v>
      </c>
      <c r="B3401">
        <v>0.61365811912252399</v>
      </c>
      <c r="C3401" s="7">
        <f t="shared" si="107"/>
        <v>-2.0457613886633772</v>
      </c>
      <c r="D3401" s="7">
        <f t="shared" si="106"/>
        <v>150.61365811912253</v>
      </c>
    </row>
    <row r="3402" spans="1:4" x14ac:dyDescent="0.25">
      <c r="A3402">
        <v>79.578500231728</v>
      </c>
      <c r="B3402">
        <v>0.64435579117762598</v>
      </c>
      <c r="C3402" s="7">
        <f t="shared" si="107"/>
        <v>-2.1480986840648897</v>
      </c>
      <c r="D3402" s="7">
        <f t="shared" si="106"/>
        <v>150.64435579117762</v>
      </c>
    </row>
    <row r="3403" spans="1:4" x14ac:dyDescent="0.25">
      <c r="A3403">
        <v>79.5989704877138</v>
      </c>
      <c r="B3403">
        <v>0.18030393773404099</v>
      </c>
      <c r="C3403" s="7">
        <f t="shared" si="107"/>
        <v>-0.6010819747120788</v>
      </c>
      <c r="D3403" s="7">
        <f t="shared" si="106"/>
        <v>150.18030393773404</v>
      </c>
    </row>
    <row r="3404" spans="1:4" x14ac:dyDescent="0.25">
      <c r="A3404">
        <v>79.619440743699698</v>
      </c>
      <c r="B3404">
        <v>-0.20558077454156901</v>
      </c>
      <c r="C3404" s="7">
        <f t="shared" si="107"/>
        <v>0.68534774934621423</v>
      </c>
      <c r="D3404" s="7">
        <f t="shared" si="106"/>
        <v>149.79441922545843</v>
      </c>
    </row>
    <row r="3405" spans="1:4" x14ac:dyDescent="0.25">
      <c r="A3405">
        <v>79.639910999685497</v>
      </c>
      <c r="B3405">
        <v>-0.20564673981666501</v>
      </c>
      <c r="C3405" s="7">
        <f t="shared" si="107"/>
        <v>0.68556765878532822</v>
      </c>
      <c r="D3405" s="7">
        <f t="shared" si="106"/>
        <v>149.79435326018333</v>
      </c>
    </row>
    <row r="3406" spans="1:4" x14ac:dyDescent="0.25">
      <c r="A3406">
        <v>79.660381255671396</v>
      </c>
      <c r="B3406">
        <v>3.7084314444110603E-2</v>
      </c>
      <c r="C3406" s="7">
        <f t="shared" si="107"/>
        <v>-0.1236285420997837</v>
      </c>
      <c r="D3406" s="7">
        <f t="shared" si="106"/>
        <v>150.03708431444412</v>
      </c>
    </row>
    <row r="3407" spans="1:4" x14ac:dyDescent="0.25">
      <c r="A3407">
        <v>79.680851511657195</v>
      </c>
      <c r="B3407">
        <v>-7.4309156793801207E-2</v>
      </c>
      <c r="C3407" s="7">
        <f t="shared" si="107"/>
        <v>0.24772556421198277</v>
      </c>
      <c r="D3407" s="7">
        <f t="shared" si="106"/>
        <v>149.92569084320621</v>
      </c>
    </row>
    <row r="3408" spans="1:4" x14ac:dyDescent="0.25">
      <c r="A3408">
        <v>79.701321767643094</v>
      </c>
      <c r="B3408">
        <v>-8.1493820197071201E-2</v>
      </c>
      <c r="C3408" s="7">
        <f t="shared" si="107"/>
        <v>0.27167718568155536</v>
      </c>
      <c r="D3408" s="7">
        <f t="shared" si="106"/>
        <v>149.91850617980293</v>
      </c>
    </row>
    <row r="3409" spans="1:4" x14ac:dyDescent="0.25">
      <c r="A3409">
        <v>79.721792023629007</v>
      </c>
      <c r="B3409">
        <v>-0.17717800909903</v>
      </c>
      <c r="C3409" s="7">
        <f t="shared" si="107"/>
        <v>0.59066101896172252</v>
      </c>
      <c r="D3409" s="7">
        <f t="shared" si="106"/>
        <v>149.82282199090096</v>
      </c>
    </row>
    <row r="3410" spans="1:4" x14ac:dyDescent="0.25">
      <c r="A3410">
        <v>79.742262279614806</v>
      </c>
      <c r="B3410">
        <v>-9.5736723499676699E-2</v>
      </c>
      <c r="C3410" s="7">
        <f t="shared" si="107"/>
        <v>0.3191589686661927</v>
      </c>
      <c r="D3410" s="7">
        <f t="shared" si="106"/>
        <v>149.90426327650033</v>
      </c>
    </row>
    <row r="3411" spans="1:4" x14ac:dyDescent="0.25">
      <c r="A3411">
        <v>79.762732535600705</v>
      </c>
      <c r="B3411">
        <v>-0.206961630065682</v>
      </c>
      <c r="C3411" s="7">
        <f t="shared" si="107"/>
        <v>0.68995112837196926</v>
      </c>
      <c r="D3411" s="7">
        <f t="shared" si="106"/>
        <v>149.79303836993432</v>
      </c>
    </row>
    <row r="3412" spans="1:4" x14ac:dyDescent="0.25">
      <c r="A3412">
        <v>79.783202791586504</v>
      </c>
      <c r="B3412">
        <v>-0.20483993739793999</v>
      </c>
      <c r="C3412" s="7">
        <f t="shared" si="107"/>
        <v>0.68287800931264142</v>
      </c>
      <c r="D3412" s="7">
        <f t="shared" si="106"/>
        <v>149.79516006260206</v>
      </c>
    </row>
    <row r="3413" spans="1:4" x14ac:dyDescent="0.25">
      <c r="A3413">
        <v>79.803673047572403</v>
      </c>
      <c r="B3413">
        <v>0.23482389643778001</v>
      </c>
      <c r="C3413" s="7">
        <f t="shared" si="107"/>
        <v>-0.78283598879913407</v>
      </c>
      <c r="D3413" s="7">
        <f t="shared" si="106"/>
        <v>150.23482389643777</v>
      </c>
    </row>
    <row r="3414" spans="1:4" x14ac:dyDescent="0.25">
      <c r="A3414">
        <v>79.824143303558202</v>
      </c>
      <c r="B3414">
        <v>0.16932153810814499</v>
      </c>
      <c r="C3414" s="7">
        <f t="shared" si="107"/>
        <v>-0.56446978233751122</v>
      </c>
      <c r="D3414" s="7">
        <f t="shared" si="106"/>
        <v>150.16932153810814</v>
      </c>
    </row>
    <row r="3415" spans="1:4" x14ac:dyDescent="0.25">
      <c r="A3415">
        <v>79.844613559544101</v>
      </c>
      <c r="B3415">
        <v>0.317402987613153</v>
      </c>
      <c r="C3415" s="7">
        <f t="shared" si="107"/>
        <v>-1.0581311588183226</v>
      </c>
      <c r="D3415" s="7">
        <f t="shared" si="106"/>
        <v>150.31740298761315</v>
      </c>
    </row>
    <row r="3416" spans="1:4" x14ac:dyDescent="0.25">
      <c r="A3416">
        <v>79.8650838155299</v>
      </c>
      <c r="B3416">
        <v>-0.10739008838052699</v>
      </c>
      <c r="C3416" s="7">
        <f t="shared" si="107"/>
        <v>0.35800796809821911</v>
      </c>
      <c r="D3416" s="7">
        <f t="shared" si="106"/>
        <v>149.89260991161947</v>
      </c>
    </row>
    <row r="3417" spans="1:4" x14ac:dyDescent="0.25">
      <c r="A3417">
        <v>79.885554071515799</v>
      </c>
      <c r="B3417">
        <v>3.5567310127103E-2</v>
      </c>
      <c r="C3417" s="7">
        <f t="shared" si="107"/>
        <v>-0.11857128177605909</v>
      </c>
      <c r="D3417" s="7">
        <f t="shared" si="106"/>
        <v>150.03556731012711</v>
      </c>
    </row>
    <row r="3418" spans="1:4" x14ac:dyDescent="0.25">
      <c r="A3418">
        <v>79.906024327501697</v>
      </c>
      <c r="B3418">
        <v>0.24106684980271101</v>
      </c>
      <c r="C3418" s="7">
        <f t="shared" si="107"/>
        <v>-0.80364821721626023</v>
      </c>
      <c r="D3418" s="7">
        <f t="shared" si="106"/>
        <v>150.24106684980271</v>
      </c>
    </row>
    <row r="3419" spans="1:4" x14ac:dyDescent="0.25">
      <c r="A3419">
        <v>79.926494583487496</v>
      </c>
      <c r="B3419">
        <v>-0.376308136020372</v>
      </c>
      <c r="C3419" s="7">
        <f t="shared" si="107"/>
        <v>1.2545041463985851</v>
      </c>
      <c r="D3419" s="7">
        <f t="shared" si="106"/>
        <v>149.62369186397962</v>
      </c>
    </row>
    <row r="3420" spans="1:4" x14ac:dyDescent="0.25">
      <c r="A3420">
        <v>79.946964839473395</v>
      </c>
      <c r="B3420">
        <v>-7.1765980675474794E-2</v>
      </c>
      <c r="C3420" s="7">
        <f t="shared" si="107"/>
        <v>0.23924733937421411</v>
      </c>
      <c r="D3420" s="7">
        <f t="shared" si="106"/>
        <v>149.92823401932452</v>
      </c>
    </row>
    <row r="3421" spans="1:4" x14ac:dyDescent="0.25">
      <c r="A3421">
        <v>79.967435095459194</v>
      </c>
      <c r="B3421">
        <v>-0.209890017495937</v>
      </c>
      <c r="C3421" s="7">
        <f t="shared" si="107"/>
        <v>0.6997135380088354</v>
      </c>
      <c r="D3421" s="7">
        <f t="shared" si="106"/>
        <v>149.79010998250405</v>
      </c>
    </row>
    <row r="3422" spans="1:4" x14ac:dyDescent="0.25">
      <c r="A3422">
        <v>79.987905351445093</v>
      </c>
      <c r="B3422">
        <v>-0.21162760056156299</v>
      </c>
      <c r="C3422" s="7">
        <f t="shared" si="107"/>
        <v>0.70550614505579479</v>
      </c>
      <c r="D3422" s="7">
        <f t="shared" si="106"/>
        <v>149.78837239943843</v>
      </c>
    </row>
    <row r="3423" spans="1:4" x14ac:dyDescent="0.25">
      <c r="A3423">
        <v>80.008375607430906</v>
      </c>
      <c r="B3423">
        <v>-0.21385901216299799</v>
      </c>
      <c r="C3423" s="7">
        <f t="shared" si="107"/>
        <v>0.71294503579019697</v>
      </c>
      <c r="D3423" s="7">
        <f t="shared" si="106"/>
        <v>149.786140987837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23"/>
  <sheetViews>
    <sheetView workbookViewId="0">
      <selection activeCell="D3" sqref="D3:D3423"/>
    </sheetView>
  </sheetViews>
  <sheetFormatPr defaultRowHeight="15" x14ac:dyDescent="0.25"/>
  <cols>
    <col min="1" max="2" width="11.42578125" style="1" customWidth="1"/>
    <col min="3" max="3" width="14.42578125" style="1" customWidth="1"/>
    <col min="4" max="4" width="17.42578125" style="1" customWidth="1"/>
    <col min="5" max="7" width="11.42578125" style="1" customWidth="1"/>
    <col min="8" max="11" width="17" style="1" customWidth="1"/>
    <col min="12" max="258" width="11.42578125" style="1" customWidth="1"/>
    <col min="259" max="259" width="14.42578125" style="1" customWidth="1"/>
    <col min="260" max="260" width="17.42578125" style="1" customWidth="1"/>
    <col min="261" max="263" width="11.42578125" style="1" customWidth="1"/>
    <col min="264" max="267" width="17" style="1" customWidth="1"/>
    <col min="268" max="514" width="11.42578125" style="1" customWidth="1"/>
    <col min="515" max="515" width="14.42578125" style="1" customWidth="1"/>
    <col min="516" max="516" width="17.42578125" style="1" customWidth="1"/>
    <col min="517" max="519" width="11.42578125" style="1" customWidth="1"/>
    <col min="520" max="523" width="17" style="1" customWidth="1"/>
    <col min="524" max="770" width="11.42578125" style="1" customWidth="1"/>
    <col min="771" max="771" width="14.42578125" style="1" customWidth="1"/>
    <col min="772" max="772" width="17.42578125" style="1" customWidth="1"/>
    <col min="773" max="775" width="11.42578125" style="1" customWidth="1"/>
    <col min="776" max="779" width="17" style="1" customWidth="1"/>
    <col min="780" max="1026" width="11.42578125" style="1" customWidth="1"/>
    <col min="1027" max="1027" width="14.42578125" style="1" customWidth="1"/>
    <col min="1028" max="1028" width="17.42578125" style="1" customWidth="1"/>
    <col min="1029" max="1031" width="11.42578125" style="1" customWidth="1"/>
    <col min="1032" max="1035" width="17" style="1" customWidth="1"/>
    <col min="1036" max="1282" width="11.42578125" style="1" customWidth="1"/>
    <col min="1283" max="1283" width="14.42578125" style="1" customWidth="1"/>
    <col min="1284" max="1284" width="17.42578125" style="1" customWidth="1"/>
    <col min="1285" max="1287" width="11.42578125" style="1" customWidth="1"/>
    <col min="1288" max="1291" width="17" style="1" customWidth="1"/>
    <col min="1292" max="1538" width="11.42578125" style="1" customWidth="1"/>
    <col min="1539" max="1539" width="14.42578125" style="1" customWidth="1"/>
    <col min="1540" max="1540" width="17.42578125" style="1" customWidth="1"/>
    <col min="1541" max="1543" width="11.42578125" style="1" customWidth="1"/>
    <col min="1544" max="1547" width="17" style="1" customWidth="1"/>
    <col min="1548" max="1794" width="11.42578125" style="1" customWidth="1"/>
    <col min="1795" max="1795" width="14.42578125" style="1" customWidth="1"/>
    <col min="1796" max="1796" width="17.42578125" style="1" customWidth="1"/>
    <col min="1797" max="1799" width="11.42578125" style="1" customWidth="1"/>
    <col min="1800" max="1803" width="17" style="1" customWidth="1"/>
    <col min="1804" max="2050" width="11.42578125" style="1" customWidth="1"/>
    <col min="2051" max="2051" width="14.42578125" style="1" customWidth="1"/>
    <col min="2052" max="2052" width="17.42578125" style="1" customWidth="1"/>
    <col min="2053" max="2055" width="11.42578125" style="1" customWidth="1"/>
    <col min="2056" max="2059" width="17" style="1" customWidth="1"/>
    <col min="2060" max="2306" width="11.42578125" style="1" customWidth="1"/>
    <col min="2307" max="2307" width="14.42578125" style="1" customWidth="1"/>
    <col min="2308" max="2308" width="17.42578125" style="1" customWidth="1"/>
    <col min="2309" max="2311" width="11.42578125" style="1" customWidth="1"/>
    <col min="2312" max="2315" width="17" style="1" customWidth="1"/>
    <col min="2316" max="2562" width="11.42578125" style="1" customWidth="1"/>
    <col min="2563" max="2563" width="14.42578125" style="1" customWidth="1"/>
    <col min="2564" max="2564" width="17.42578125" style="1" customWidth="1"/>
    <col min="2565" max="2567" width="11.42578125" style="1" customWidth="1"/>
    <col min="2568" max="2571" width="17" style="1" customWidth="1"/>
    <col min="2572" max="2818" width="11.42578125" style="1" customWidth="1"/>
    <col min="2819" max="2819" width="14.42578125" style="1" customWidth="1"/>
    <col min="2820" max="2820" width="17.42578125" style="1" customWidth="1"/>
    <col min="2821" max="2823" width="11.42578125" style="1" customWidth="1"/>
    <col min="2824" max="2827" width="17" style="1" customWidth="1"/>
    <col min="2828" max="3074" width="11.42578125" style="1" customWidth="1"/>
    <col min="3075" max="3075" width="14.42578125" style="1" customWidth="1"/>
    <col min="3076" max="3076" width="17.42578125" style="1" customWidth="1"/>
    <col min="3077" max="3079" width="11.42578125" style="1" customWidth="1"/>
    <col min="3080" max="3083" width="17" style="1" customWidth="1"/>
    <col min="3084" max="3330" width="11.42578125" style="1" customWidth="1"/>
    <col min="3331" max="3331" width="14.42578125" style="1" customWidth="1"/>
    <col min="3332" max="3332" width="17.42578125" style="1" customWidth="1"/>
    <col min="3333" max="3335" width="11.42578125" style="1" customWidth="1"/>
    <col min="3336" max="3339" width="17" style="1" customWidth="1"/>
    <col min="3340" max="3586" width="11.42578125" style="1" customWidth="1"/>
    <col min="3587" max="3587" width="14.42578125" style="1" customWidth="1"/>
    <col min="3588" max="3588" width="17.42578125" style="1" customWidth="1"/>
    <col min="3589" max="3591" width="11.42578125" style="1" customWidth="1"/>
    <col min="3592" max="3595" width="17" style="1" customWidth="1"/>
    <col min="3596" max="3842" width="11.42578125" style="1" customWidth="1"/>
    <col min="3843" max="3843" width="14.42578125" style="1" customWidth="1"/>
    <col min="3844" max="3844" width="17.42578125" style="1" customWidth="1"/>
    <col min="3845" max="3847" width="11.42578125" style="1" customWidth="1"/>
    <col min="3848" max="3851" width="17" style="1" customWidth="1"/>
    <col min="3852" max="4098" width="11.42578125" style="1" customWidth="1"/>
    <col min="4099" max="4099" width="14.42578125" style="1" customWidth="1"/>
    <col min="4100" max="4100" width="17.42578125" style="1" customWidth="1"/>
    <col min="4101" max="4103" width="11.42578125" style="1" customWidth="1"/>
    <col min="4104" max="4107" width="17" style="1" customWidth="1"/>
    <col min="4108" max="4354" width="11.42578125" style="1" customWidth="1"/>
    <col min="4355" max="4355" width="14.42578125" style="1" customWidth="1"/>
    <col min="4356" max="4356" width="17.42578125" style="1" customWidth="1"/>
    <col min="4357" max="4359" width="11.42578125" style="1" customWidth="1"/>
    <col min="4360" max="4363" width="17" style="1" customWidth="1"/>
    <col min="4364" max="4610" width="11.42578125" style="1" customWidth="1"/>
    <col min="4611" max="4611" width="14.42578125" style="1" customWidth="1"/>
    <col min="4612" max="4612" width="17.42578125" style="1" customWidth="1"/>
    <col min="4613" max="4615" width="11.42578125" style="1" customWidth="1"/>
    <col min="4616" max="4619" width="17" style="1" customWidth="1"/>
    <col min="4620" max="4866" width="11.42578125" style="1" customWidth="1"/>
    <col min="4867" max="4867" width="14.42578125" style="1" customWidth="1"/>
    <col min="4868" max="4868" width="17.42578125" style="1" customWidth="1"/>
    <col min="4869" max="4871" width="11.42578125" style="1" customWidth="1"/>
    <col min="4872" max="4875" width="17" style="1" customWidth="1"/>
    <col min="4876" max="5122" width="11.42578125" style="1" customWidth="1"/>
    <col min="5123" max="5123" width="14.42578125" style="1" customWidth="1"/>
    <col min="5124" max="5124" width="17.42578125" style="1" customWidth="1"/>
    <col min="5125" max="5127" width="11.42578125" style="1" customWidth="1"/>
    <col min="5128" max="5131" width="17" style="1" customWidth="1"/>
    <col min="5132" max="5378" width="11.42578125" style="1" customWidth="1"/>
    <col min="5379" max="5379" width="14.42578125" style="1" customWidth="1"/>
    <col min="5380" max="5380" width="17.42578125" style="1" customWidth="1"/>
    <col min="5381" max="5383" width="11.42578125" style="1" customWidth="1"/>
    <col min="5384" max="5387" width="17" style="1" customWidth="1"/>
    <col min="5388" max="5634" width="11.42578125" style="1" customWidth="1"/>
    <col min="5635" max="5635" width="14.42578125" style="1" customWidth="1"/>
    <col min="5636" max="5636" width="17.42578125" style="1" customWidth="1"/>
    <col min="5637" max="5639" width="11.42578125" style="1" customWidth="1"/>
    <col min="5640" max="5643" width="17" style="1" customWidth="1"/>
    <col min="5644" max="5890" width="11.42578125" style="1" customWidth="1"/>
    <col min="5891" max="5891" width="14.42578125" style="1" customWidth="1"/>
    <col min="5892" max="5892" width="17.42578125" style="1" customWidth="1"/>
    <col min="5893" max="5895" width="11.42578125" style="1" customWidth="1"/>
    <col min="5896" max="5899" width="17" style="1" customWidth="1"/>
    <col min="5900" max="6146" width="11.42578125" style="1" customWidth="1"/>
    <col min="6147" max="6147" width="14.42578125" style="1" customWidth="1"/>
    <col min="6148" max="6148" width="17.42578125" style="1" customWidth="1"/>
    <col min="6149" max="6151" width="11.42578125" style="1" customWidth="1"/>
    <col min="6152" max="6155" width="17" style="1" customWidth="1"/>
    <col min="6156" max="6402" width="11.42578125" style="1" customWidth="1"/>
    <col min="6403" max="6403" width="14.42578125" style="1" customWidth="1"/>
    <col min="6404" max="6404" width="17.42578125" style="1" customWidth="1"/>
    <col min="6405" max="6407" width="11.42578125" style="1" customWidth="1"/>
    <col min="6408" max="6411" width="17" style="1" customWidth="1"/>
    <col min="6412" max="6658" width="11.42578125" style="1" customWidth="1"/>
    <col min="6659" max="6659" width="14.42578125" style="1" customWidth="1"/>
    <col min="6660" max="6660" width="17.42578125" style="1" customWidth="1"/>
    <col min="6661" max="6663" width="11.42578125" style="1" customWidth="1"/>
    <col min="6664" max="6667" width="17" style="1" customWidth="1"/>
    <col min="6668" max="6914" width="11.42578125" style="1" customWidth="1"/>
    <col min="6915" max="6915" width="14.42578125" style="1" customWidth="1"/>
    <col min="6916" max="6916" width="17.42578125" style="1" customWidth="1"/>
    <col min="6917" max="6919" width="11.42578125" style="1" customWidth="1"/>
    <col min="6920" max="6923" width="17" style="1" customWidth="1"/>
    <col min="6924" max="7170" width="11.42578125" style="1" customWidth="1"/>
    <col min="7171" max="7171" width="14.42578125" style="1" customWidth="1"/>
    <col min="7172" max="7172" width="17.42578125" style="1" customWidth="1"/>
    <col min="7173" max="7175" width="11.42578125" style="1" customWidth="1"/>
    <col min="7176" max="7179" width="17" style="1" customWidth="1"/>
    <col min="7180" max="7426" width="11.42578125" style="1" customWidth="1"/>
    <col min="7427" max="7427" width="14.42578125" style="1" customWidth="1"/>
    <col min="7428" max="7428" width="17.42578125" style="1" customWidth="1"/>
    <col min="7429" max="7431" width="11.42578125" style="1" customWidth="1"/>
    <col min="7432" max="7435" width="17" style="1" customWidth="1"/>
    <col min="7436" max="7682" width="11.42578125" style="1" customWidth="1"/>
    <col min="7683" max="7683" width="14.42578125" style="1" customWidth="1"/>
    <col min="7684" max="7684" width="17.42578125" style="1" customWidth="1"/>
    <col min="7685" max="7687" width="11.42578125" style="1" customWidth="1"/>
    <col min="7688" max="7691" width="17" style="1" customWidth="1"/>
    <col min="7692" max="7938" width="11.42578125" style="1" customWidth="1"/>
    <col min="7939" max="7939" width="14.42578125" style="1" customWidth="1"/>
    <col min="7940" max="7940" width="17.42578125" style="1" customWidth="1"/>
    <col min="7941" max="7943" width="11.42578125" style="1" customWidth="1"/>
    <col min="7944" max="7947" width="17" style="1" customWidth="1"/>
    <col min="7948" max="8194" width="11.42578125" style="1" customWidth="1"/>
    <col min="8195" max="8195" width="14.42578125" style="1" customWidth="1"/>
    <col min="8196" max="8196" width="17.42578125" style="1" customWidth="1"/>
    <col min="8197" max="8199" width="11.42578125" style="1" customWidth="1"/>
    <col min="8200" max="8203" width="17" style="1" customWidth="1"/>
    <col min="8204" max="8450" width="11.42578125" style="1" customWidth="1"/>
    <col min="8451" max="8451" width="14.42578125" style="1" customWidth="1"/>
    <col min="8452" max="8452" width="17.42578125" style="1" customWidth="1"/>
    <col min="8453" max="8455" width="11.42578125" style="1" customWidth="1"/>
    <col min="8456" max="8459" width="17" style="1" customWidth="1"/>
    <col min="8460" max="8706" width="11.42578125" style="1" customWidth="1"/>
    <col min="8707" max="8707" width="14.42578125" style="1" customWidth="1"/>
    <col min="8708" max="8708" width="17.42578125" style="1" customWidth="1"/>
    <col min="8709" max="8711" width="11.42578125" style="1" customWidth="1"/>
    <col min="8712" max="8715" width="17" style="1" customWidth="1"/>
    <col min="8716" max="8962" width="11.42578125" style="1" customWidth="1"/>
    <col min="8963" max="8963" width="14.42578125" style="1" customWidth="1"/>
    <col min="8964" max="8964" width="17.42578125" style="1" customWidth="1"/>
    <col min="8965" max="8967" width="11.42578125" style="1" customWidth="1"/>
    <col min="8968" max="8971" width="17" style="1" customWidth="1"/>
    <col min="8972" max="9218" width="11.42578125" style="1" customWidth="1"/>
    <col min="9219" max="9219" width="14.42578125" style="1" customWidth="1"/>
    <col min="9220" max="9220" width="17.42578125" style="1" customWidth="1"/>
    <col min="9221" max="9223" width="11.42578125" style="1" customWidth="1"/>
    <col min="9224" max="9227" width="17" style="1" customWidth="1"/>
    <col min="9228" max="9474" width="11.42578125" style="1" customWidth="1"/>
    <col min="9475" max="9475" width="14.42578125" style="1" customWidth="1"/>
    <col min="9476" max="9476" width="17.42578125" style="1" customWidth="1"/>
    <col min="9477" max="9479" width="11.42578125" style="1" customWidth="1"/>
    <col min="9480" max="9483" width="17" style="1" customWidth="1"/>
    <col min="9484" max="9730" width="11.42578125" style="1" customWidth="1"/>
    <col min="9731" max="9731" width="14.42578125" style="1" customWidth="1"/>
    <col min="9732" max="9732" width="17.42578125" style="1" customWidth="1"/>
    <col min="9733" max="9735" width="11.42578125" style="1" customWidth="1"/>
    <col min="9736" max="9739" width="17" style="1" customWidth="1"/>
    <col min="9740" max="9986" width="11.42578125" style="1" customWidth="1"/>
    <col min="9987" max="9987" width="14.42578125" style="1" customWidth="1"/>
    <col min="9988" max="9988" width="17.42578125" style="1" customWidth="1"/>
    <col min="9989" max="9991" width="11.42578125" style="1" customWidth="1"/>
    <col min="9992" max="9995" width="17" style="1" customWidth="1"/>
    <col min="9996" max="10242" width="11.42578125" style="1" customWidth="1"/>
    <col min="10243" max="10243" width="14.42578125" style="1" customWidth="1"/>
    <col min="10244" max="10244" width="17.42578125" style="1" customWidth="1"/>
    <col min="10245" max="10247" width="11.42578125" style="1" customWidth="1"/>
    <col min="10248" max="10251" width="17" style="1" customWidth="1"/>
    <col min="10252" max="10498" width="11.42578125" style="1" customWidth="1"/>
    <col min="10499" max="10499" width="14.42578125" style="1" customWidth="1"/>
    <col min="10500" max="10500" width="17.42578125" style="1" customWidth="1"/>
    <col min="10501" max="10503" width="11.42578125" style="1" customWidth="1"/>
    <col min="10504" max="10507" width="17" style="1" customWidth="1"/>
    <col min="10508" max="10754" width="11.42578125" style="1" customWidth="1"/>
    <col min="10755" max="10755" width="14.42578125" style="1" customWidth="1"/>
    <col min="10756" max="10756" width="17.42578125" style="1" customWidth="1"/>
    <col min="10757" max="10759" width="11.42578125" style="1" customWidth="1"/>
    <col min="10760" max="10763" width="17" style="1" customWidth="1"/>
    <col min="10764" max="11010" width="11.42578125" style="1" customWidth="1"/>
    <col min="11011" max="11011" width="14.42578125" style="1" customWidth="1"/>
    <col min="11012" max="11012" width="17.42578125" style="1" customWidth="1"/>
    <col min="11013" max="11015" width="11.42578125" style="1" customWidth="1"/>
    <col min="11016" max="11019" width="17" style="1" customWidth="1"/>
    <col min="11020" max="11266" width="11.42578125" style="1" customWidth="1"/>
    <col min="11267" max="11267" width="14.42578125" style="1" customWidth="1"/>
    <col min="11268" max="11268" width="17.42578125" style="1" customWidth="1"/>
    <col min="11269" max="11271" width="11.42578125" style="1" customWidth="1"/>
    <col min="11272" max="11275" width="17" style="1" customWidth="1"/>
    <col min="11276" max="11522" width="11.42578125" style="1" customWidth="1"/>
    <col min="11523" max="11523" width="14.42578125" style="1" customWidth="1"/>
    <col min="11524" max="11524" width="17.42578125" style="1" customWidth="1"/>
    <col min="11525" max="11527" width="11.42578125" style="1" customWidth="1"/>
    <col min="11528" max="11531" width="17" style="1" customWidth="1"/>
    <col min="11532" max="11778" width="11.42578125" style="1" customWidth="1"/>
    <col min="11779" max="11779" width="14.42578125" style="1" customWidth="1"/>
    <col min="11780" max="11780" width="17.42578125" style="1" customWidth="1"/>
    <col min="11781" max="11783" width="11.42578125" style="1" customWidth="1"/>
    <col min="11784" max="11787" width="17" style="1" customWidth="1"/>
    <col min="11788" max="12034" width="11.42578125" style="1" customWidth="1"/>
    <col min="12035" max="12035" width="14.42578125" style="1" customWidth="1"/>
    <col min="12036" max="12036" width="17.42578125" style="1" customWidth="1"/>
    <col min="12037" max="12039" width="11.42578125" style="1" customWidth="1"/>
    <col min="12040" max="12043" width="17" style="1" customWidth="1"/>
    <col min="12044" max="12290" width="11.42578125" style="1" customWidth="1"/>
    <col min="12291" max="12291" width="14.42578125" style="1" customWidth="1"/>
    <col min="12292" max="12292" width="17.42578125" style="1" customWidth="1"/>
    <col min="12293" max="12295" width="11.42578125" style="1" customWidth="1"/>
    <col min="12296" max="12299" width="17" style="1" customWidth="1"/>
    <col min="12300" max="12546" width="11.42578125" style="1" customWidth="1"/>
    <col min="12547" max="12547" width="14.42578125" style="1" customWidth="1"/>
    <col min="12548" max="12548" width="17.42578125" style="1" customWidth="1"/>
    <col min="12549" max="12551" width="11.42578125" style="1" customWidth="1"/>
    <col min="12552" max="12555" width="17" style="1" customWidth="1"/>
    <col min="12556" max="12802" width="11.42578125" style="1" customWidth="1"/>
    <col min="12803" max="12803" width="14.42578125" style="1" customWidth="1"/>
    <col min="12804" max="12804" width="17.42578125" style="1" customWidth="1"/>
    <col min="12805" max="12807" width="11.42578125" style="1" customWidth="1"/>
    <col min="12808" max="12811" width="17" style="1" customWidth="1"/>
    <col min="12812" max="13058" width="11.42578125" style="1" customWidth="1"/>
    <col min="13059" max="13059" width="14.42578125" style="1" customWidth="1"/>
    <col min="13060" max="13060" width="17.42578125" style="1" customWidth="1"/>
    <col min="13061" max="13063" width="11.42578125" style="1" customWidth="1"/>
    <col min="13064" max="13067" width="17" style="1" customWidth="1"/>
    <col min="13068" max="13314" width="11.42578125" style="1" customWidth="1"/>
    <col min="13315" max="13315" width="14.42578125" style="1" customWidth="1"/>
    <col min="13316" max="13316" width="17.42578125" style="1" customWidth="1"/>
    <col min="13317" max="13319" width="11.42578125" style="1" customWidth="1"/>
    <col min="13320" max="13323" width="17" style="1" customWidth="1"/>
    <col min="13324" max="13570" width="11.42578125" style="1" customWidth="1"/>
    <col min="13571" max="13571" width="14.42578125" style="1" customWidth="1"/>
    <col min="13572" max="13572" width="17.42578125" style="1" customWidth="1"/>
    <col min="13573" max="13575" width="11.42578125" style="1" customWidth="1"/>
    <col min="13576" max="13579" width="17" style="1" customWidth="1"/>
    <col min="13580" max="13826" width="11.42578125" style="1" customWidth="1"/>
    <col min="13827" max="13827" width="14.42578125" style="1" customWidth="1"/>
    <col min="13828" max="13828" width="17.42578125" style="1" customWidth="1"/>
    <col min="13829" max="13831" width="11.42578125" style="1" customWidth="1"/>
    <col min="13832" max="13835" width="17" style="1" customWidth="1"/>
    <col min="13836" max="14082" width="11.42578125" style="1" customWidth="1"/>
    <col min="14083" max="14083" width="14.42578125" style="1" customWidth="1"/>
    <col min="14084" max="14084" width="17.42578125" style="1" customWidth="1"/>
    <col min="14085" max="14087" width="11.42578125" style="1" customWidth="1"/>
    <col min="14088" max="14091" width="17" style="1" customWidth="1"/>
    <col min="14092" max="14338" width="11.42578125" style="1" customWidth="1"/>
    <col min="14339" max="14339" width="14.42578125" style="1" customWidth="1"/>
    <col min="14340" max="14340" width="17.42578125" style="1" customWidth="1"/>
    <col min="14341" max="14343" width="11.42578125" style="1" customWidth="1"/>
    <col min="14344" max="14347" width="17" style="1" customWidth="1"/>
    <col min="14348" max="14594" width="11.42578125" style="1" customWidth="1"/>
    <col min="14595" max="14595" width="14.42578125" style="1" customWidth="1"/>
    <col min="14596" max="14596" width="17.42578125" style="1" customWidth="1"/>
    <col min="14597" max="14599" width="11.42578125" style="1" customWidth="1"/>
    <col min="14600" max="14603" width="17" style="1" customWidth="1"/>
    <col min="14604" max="14850" width="11.42578125" style="1" customWidth="1"/>
    <col min="14851" max="14851" width="14.42578125" style="1" customWidth="1"/>
    <col min="14852" max="14852" width="17.42578125" style="1" customWidth="1"/>
    <col min="14853" max="14855" width="11.42578125" style="1" customWidth="1"/>
    <col min="14856" max="14859" width="17" style="1" customWidth="1"/>
    <col min="14860" max="15106" width="11.42578125" style="1" customWidth="1"/>
    <col min="15107" max="15107" width="14.42578125" style="1" customWidth="1"/>
    <col min="15108" max="15108" width="17.42578125" style="1" customWidth="1"/>
    <col min="15109" max="15111" width="11.42578125" style="1" customWidth="1"/>
    <col min="15112" max="15115" width="17" style="1" customWidth="1"/>
    <col min="15116" max="15362" width="11.42578125" style="1" customWidth="1"/>
    <col min="15363" max="15363" width="14.42578125" style="1" customWidth="1"/>
    <col min="15364" max="15364" width="17.42578125" style="1" customWidth="1"/>
    <col min="15365" max="15367" width="11.42578125" style="1" customWidth="1"/>
    <col min="15368" max="15371" width="17" style="1" customWidth="1"/>
    <col min="15372" max="15618" width="11.42578125" style="1" customWidth="1"/>
    <col min="15619" max="15619" width="14.42578125" style="1" customWidth="1"/>
    <col min="15620" max="15620" width="17.42578125" style="1" customWidth="1"/>
    <col min="15621" max="15623" width="11.42578125" style="1" customWidth="1"/>
    <col min="15624" max="15627" width="17" style="1" customWidth="1"/>
    <col min="15628" max="15874" width="11.42578125" style="1" customWidth="1"/>
    <col min="15875" max="15875" width="14.42578125" style="1" customWidth="1"/>
    <col min="15876" max="15876" width="17.42578125" style="1" customWidth="1"/>
    <col min="15877" max="15879" width="11.42578125" style="1" customWidth="1"/>
    <col min="15880" max="15883" width="17" style="1" customWidth="1"/>
    <col min="15884" max="16130" width="11.42578125" style="1" customWidth="1"/>
    <col min="16131" max="16131" width="14.42578125" style="1" customWidth="1"/>
    <col min="16132" max="16132" width="17.42578125" style="1" customWidth="1"/>
    <col min="16133" max="16135" width="11.42578125" style="1" customWidth="1"/>
    <col min="16136" max="16139" width="17" style="1" customWidth="1"/>
    <col min="16140" max="16384" width="11.42578125" style="1" customWidth="1"/>
  </cols>
  <sheetData>
    <row r="1" spans="1:11" ht="15" customHeight="1" x14ac:dyDescent="0.25">
      <c r="A1" s="14" t="s">
        <v>7</v>
      </c>
      <c r="B1" s="14"/>
      <c r="C1" s="14"/>
      <c r="D1" s="15"/>
    </row>
    <row r="2" spans="1:11" x14ac:dyDescent="0.25">
      <c r="A2" s="2" t="s">
        <v>0</v>
      </c>
      <c r="B2" s="2" t="s">
        <v>1</v>
      </c>
      <c r="C2" s="2" t="s">
        <v>2</v>
      </c>
      <c r="D2" s="3" t="s">
        <v>3</v>
      </c>
      <c r="H2" s="4"/>
      <c r="I2" s="5" t="s">
        <v>4</v>
      </c>
      <c r="J2" s="6" t="s">
        <v>5</v>
      </c>
      <c r="K2" s="6" t="s">
        <v>6</v>
      </c>
    </row>
    <row r="3" spans="1:11" x14ac:dyDescent="0.25">
      <c r="A3">
        <v>10.0001001358032</v>
      </c>
      <c r="B3">
        <v>-0.33790003298559701</v>
      </c>
      <c r="C3" s="7">
        <f>B3/$B$3</f>
        <v>1</v>
      </c>
      <c r="D3" s="7">
        <f>B3/2+200</f>
        <v>199.8310499835072</v>
      </c>
      <c r="H3" s="8"/>
      <c r="I3" s="9">
        <v>22.568837311118799</v>
      </c>
      <c r="J3" s="10">
        <f>0.154/(2*(SIN(I3*PI()/180)/2))</f>
        <v>0.40125782380579839</v>
      </c>
      <c r="K3" s="11">
        <f>(2*J3)/SQRT(3)</f>
        <v>0.46333262517744228</v>
      </c>
    </row>
    <row r="4" spans="1:11" x14ac:dyDescent="0.25">
      <c r="A4">
        <v>10.0205703917891</v>
      </c>
      <c r="B4">
        <v>0.33370422102623798</v>
      </c>
      <c r="C4" s="7">
        <f>B4/$B$3</f>
        <v>-0.98758268259909321</v>
      </c>
      <c r="D4" s="7">
        <f t="shared" ref="D4:D67" si="0">B4/2+200</f>
        <v>200.1668521105131</v>
      </c>
      <c r="H4" s="7"/>
      <c r="I4" s="12">
        <v>0.97</v>
      </c>
      <c r="J4" s="12">
        <v>0.4</v>
      </c>
      <c r="K4" s="12">
        <v>0.46</v>
      </c>
    </row>
    <row r="5" spans="1:11" x14ac:dyDescent="0.25">
      <c r="A5">
        <v>10.041040647774899</v>
      </c>
      <c r="B5">
        <v>4.1842058461308299E-2</v>
      </c>
      <c r="C5" s="7">
        <f t="shared" ref="C5:C68" si="1">B5/$B$3</f>
        <v>-0.1238296962909495</v>
      </c>
      <c r="D5" s="7">
        <f t="shared" si="0"/>
        <v>200.02092102923066</v>
      </c>
    </row>
    <row r="6" spans="1:11" x14ac:dyDescent="0.25">
      <c r="A6">
        <v>10.0615109037608</v>
      </c>
      <c r="B6">
        <v>-0.302028187347048</v>
      </c>
      <c r="C6" s="7">
        <f t="shared" si="1"/>
        <v>0.89383888092109764</v>
      </c>
      <c r="D6" s="7">
        <f t="shared" si="0"/>
        <v>199.84898590632648</v>
      </c>
    </row>
    <row r="7" spans="1:11" x14ac:dyDescent="0.25">
      <c r="A7">
        <v>10.081981159746601</v>
      </c>
      <c r="B7">
        <v>-0.42186484973216398</v>
      </c>
      <c r="C7" s="7">
        <f t="shared" si="1"/>
        <v>1.2484901111274707</v>
      </c>
      <c r="D7" s="7">
        <f t="shared" si="0"/>
        <v>199.78906757513391</v>
      </c>
    </row>
    <row r="8" spans="1:11" x14ac:dyDescent="0.25">
      <c r="A8">
        <v>10.102451415732499</v>
      </c>
      <c r="B8">
        <v>0.229631008444111</v>
      </c>
      <c r="C8" s="7">
        <f t="shared" si="1"/>
        <v>-0.67958267542962636</v>
      </c>
      <c r="D8" s="7">
        <f t="shared" si="0"/>
        <v>200.11481550422207</v>
      </c>
    </row>
    <row r="9" spans="1:11" x14ac:dyDescent="0.25">
      <c r="A9">
        <v>10.1229216717184</v>
      </c>
      <c r="B9">
        <v>0.25099378337695599</v>
      </c>
      <c r="C9" s="7">
        <f t="shared" si="1"/>
        <v>-0.74280485017784714</v>
      </c>
      <c r="D9" s="7">
        <f t="shared" si="0"/>
        <v>200.12549689168847</v>
      </c>
    </row>
    <row r="10" spans="1:11" x14ac:dyDescent="0.25">
      <c r="A10">
        <v>10.143391927704201</v>
      </c>
      <c r="B10">
        <v>-0.18590152493363099</v>
      </c>
      <c r="C10" s="7">
        <f t="shared" si="1"/>
        <v>0.55016722931647377</v>
      </c>
      <c r="D10" s="7">
        <f t="shared" si="0"/>
        <v>199.90704923753319</v>
      </c>
    </row>
    <row r="11" spans="1:11" x14ac:dyDescent="0.25">
      <c r="A11">
        <v>10.1638621836901</v>
      </c>
      <c r="B11">
        <v>0.68977841684569297</v>
      </c>
      <c r="C11" s="7">
        <f t="shared" si="1"/>
        <v>-2.0413683027817129</v>
      </c>
      <c r="D11" s="7">
        <f t="shared" si="0"/>
        <v>200.34488920842284</v>
      </c>
    </row>
    <row r="12" spans="1:11" x14ac:dyDescent="0.25">
      <c r="A12">
        <v>10.184332439675901</v>
      </c>
      <c r="B12">
        <v>0.54990860871491998</v>
      </c>
      <c r="C12" s="7">
        <f t="shared" si="1"/>
        <v>-1.6274298758010475</v>
      </c>
      <c r="D12" s="7">
        <f t="shared" si="0"/>
        <v>200.27495430435746</v>
      </c>
    </row>
    <row r="13" spans="1:11" x14ac:dyDescent="0.25">
      <c r="A13">
        <v>10.204802695661799</v>
      </c>
      <c r="B13">
        <v>-0.209677615992613</v>
      </c>
      <c r="C13" s="7">
        <f t="shared" si="1"/>
        <v>0.62053150495416054</v>
      </c>
      <c r="D13" s="7">
        <f t="shared" si="0"/>
        <v>199.89516119200368</v>
      </c>
    </row>
    <row r="14" spans="1:11" x14ac:dyDescent="0.25">
      <c r="A14">
        <v>10.2252729516476</v>
      </c>
      <c r="B14">
        <v>0.11935307605642199</v>
      </c>
      <c r="C14" s="7">
        <f t="shared" si="1"/>
        <v>-0.35322007814515194</v>
      </c>
      <c r="D14" s="7">
        <f t="shared" si="0"/>
        <v>200.05967653802821</v>
      </c>
    </row>
    <row r="15" spans="1:11" x14ac:dyDescent="0.25">
      <c r="A15">
        <v>10.245743207633501</v>
      </c>
      <c r="B15">
        <v>0.66720901819536504</v>
      </c>
      <c r="C15" s="7">
        <f t="shared" si="1"/>
        <v>-1.97457517923298</v>
      </c>
      <c r="D15" s="7">
        <f t="shared" si="0"/>
        <v>200.33360450909768</v>
      </c>
    </row>
    <row r="16" spans="1:11" x14ac:dyDescent="0.25">
      <c r="A16">
        <v>10.266213463619399</v>
      </c>
      <c r="B16">
        <v>0.47555687709087602</v>
      </c>
      <c r="C16" s="7">
        <f t="shared" si="1"/>
        <v>-1.4073892591515273</v>
      </c>
      <c r="D16" s="7">
        <f t="shared" si="0"/>
        <v>200.23777843854543</v>
      </c>
    </row>
    <row r="17" spans="1:4" x14ac:dyDescent="0.25">
      <c r="A17">
        <v>10.2866837196052</v>
      </c>
      <c r="B17">
        <v>-0.502478347257034</v>
      </c>
      <c r="C17" s="7">
        <f t="shared" si="1"/>
        <v>1.4870621432536295</v>
      </c>
      <c r="D17" s="7">
        <f t="shared" si="0"/>
        <v>199.74876082637149</v>
      </c>
    </row>
    <row r="18" spans="1:4" x14ac:dyDescent="0.25">
      <c r="A18">
        <v>10.307153975591101</v>
      </c>
      <c r="B18">
        <v>-0.18877165484838099</v>
      </c>
      <c r="C18" s="7">
        <f t="shared" si="1"/>
        <v>0.55866125013496926</v>
      </c>
      <c r="D18" s="7">
        <f t="shared" si="0"/>
        <v>199.90561417257581</v>
      </c>
    </row>
    <row r="19" spans="1:4" x14ac:dyDescent="0.25">
      <c r="A19">
        <v>10.3276242315769</v>
      </c>
      <c r="B19">
        <v>-0.42186471234982098</v>
      </c>
      <c r="C19" s="7">
        <f t="shared" si="1"/>
        <v>1.2484897045505852</v>
      </c>
      <c r="D19" s="7">
        <f t="shared" si="0"/>
        <v>199.78906764382509</v>
      </c>
    </row>
    <row r="20" spans="1:4" x14ac:dyDescent="0.25">
      <c r="A20">
        <v>10.3480944875628</v>
      </c>
      <c r="B20">
        <v>0.183385012170829</v>
      </c>
      <c r="C20" s="7">
        <f t="shared" si="1"/>
        <v>-0.54271972260696932</v>
      </c>
      <c r="D20" s="7">
        <f t="shared" si="0"/>
        <v>200.09169250608542</v>
      </c>
    </row>
    <row r="21" spans="1:4" x14ac:dyDescent="0.25">
      <c r="A21">
        <v>10.3685647435486</v>
      </c>
      <c r="B21">
        <v>2.8293320114717802E-2</v>
      </c>
      <c r="C21" s="7">
        <f t="shared" si="1"/>
        <v>-8.3732812526608441E-2</v>
      </c>
      <c r="D21" s="7">
        <f t="shared" si="0"/>
        <v>200.01414666005735</v>
      </c>
    </row>
    <row r="22" spans="1:4" x14ac:dyDescent="0.25">
      <c r="A22">
        <v>10.3890349995345</v>
      </c>
      <c r="B22">
        <v>-0.17880645518482899</v>
      </c>
      <c r="C22" s="7">
        <f t="shared" si="1"/>
        <v>0.52916968845768242</v>
      </c>
      <c r="D22" s="7">
        <f t="shared" si="0"/>
        <v>199.91059677240759</v>
      </c>
    </row>
    <row r="23" spans="1:4" x14ac:dyDescent="0.25">
      <c r="A23">
        <v>10.409505255520299</v>
      </c>
      <c r="B23">
        <v>1.5210686272197901E-2</v>
      </c>
      <c r="C23" s="7">
        <f t="shared" si="1"/>
        <v>-4.5015344147203019E-2</v>
      </c>
      <c r="D23" s="7">
        <f t="shared" si="0"/>
        <v>200.00760534313611</v>
      </c>
    </row>
    <row r="24" spans="1:4" x14ac:dyDescent="0.25">
      <c r="A24">
        <v>10.4299755115062</v>
      </c>
      <c r="B24">
        <v>0.297844744485805</v>
      </c>
      <c r="C24" s="7">
        <f t="shared" si="1"/>
        <v>-0.88145816931157461</v>
      </c>
      <c r="D24" s="7">
        <f t="shared" si="0"/>
        <v>200.14892237224291</v>
      </c>
    </row>
    <row r="25" spans="1:4" x14ac:dyDescent="0.25">
      <c r="A25">
        <v>10.4504457674921</v>
      </c>
      <c r="B25">
        <v>0.13784571945597701</v>
      </c>
      <c r="C25" s="7">
        <f t="shared" si="1"/>
        <v>-0.40794822728488067</v>
      </c>
      <c r="D25" s="7">
        <f t="shared" si="0"/>
        <v>200.06892285972799</v>
      </c>
    </row>
    <row r="26" spans="1:4" x14ac:dyDescent="0.25">
      <c r="A26">
        <v>10.4709160234779</v>
      </c>
      <c r="B26">
        <v>-0.251244722150612</v>
      </c>
      <c r="C26" s="7">
        <f t="shared" si="1"/>
        <v>0.7435474922292219</v>
      </c>
      <c r="D26" s="7">
        <f t="shared" si="0"/>
        <v>199.8743776389247</v>
      </c>
    </row>
    <row r="27" spans="1:4" x14ac:dyDescent="0.25">
      <c r="A27">
        <v>10.4913862794638</v>
      </c>
      <c r="B27">
        <v>0.104531752999369</v>
      </c>
      <c r="C27" s="7">
        <f t="shared" si="1"/>
        <v>-0.30935703697852157</v>
      </c>
      <c r="D27" s="7">
        <f t="shared" si="0"/>
        <v>200.05226587649969</v>
      </c>
    </row>
    <row r="28" spans="1:4" x14ac:dyDescent="0.25">
      <c r="A28">
        <v>10.511856535449599</v>
      </c>
      <c r="B28">
        <v>0.26767514490592198</v>
      </c>
      <c r="C28" s="7">
        <f t="shared" si="1"/>
        <v>-0.79217259181898814</v>
      </c>
      <c r="D28" s="7">
        <f t="shared" si="0"/>
        <v>200.13383757245296</v>
      </c>
    </row>
    <row r="29" spans="1:4" x14ac:dyDescent="0.25">
      <c r="A29">
        <v>10.5323267914355</v>
      </c>
      <c r="B29">
        <v>0.399643786902383</v>
      </c>
      <c r="C29" s="7">
        <f t="shared" si="1"/>
        <v>-1.1827278718242025</v>
      </c>
      <c r="D29" s="7">
        <f t="shared" si="0"/>
        <v>200.1998218934512</v>
      </c>
    </row>
    <row r="30" spans="1:4" x14ac:dyDescent="0.25">
      <c r="A30">
        <v>10.552797047421301</v>
      </c>
      <c r="B30">
        <v>-0.38497898767792099</v>
      </c>
      <c r="C30" s="7">
        <f t="shared" si="1"/>
        <v>1.1393280559233645</v>
      </c>
      <c r="D30" s="7">
        <f t="shared" si="0"/>
        <v>199.80751050616104</v>
      </c>
    </row>
    <row r="31" spans="1:4" x14ac:dyDescent="0.25">
      <c r="A31">
        <v>10.573267303407199</v>
      </c>
      <c r="B31">
        <v>-0.31015151216831799</v>
      </c>
      <c r="C31" s="7">
        <f t="shared" si="1"/>
        <v>0.91787949657151469</v>
      </c>
      <c r="D31" s="7">
        <f t="shared" si="0"/>
        <v>199.84492424391584</v>
      </c>
    </row>
    <row r="32" spans="1:4" x14ac:dyDescent="0.25">
      <c r="A32">
        <v>10.593737559393</v>
      </c>
      <c r="B32">
        <v>0.17100121343119201</v>
      </c>
      <c r="C32" s="7">
        <f t="shared" si="1"/>
        <v>-0.50607042538667324</v>
      </c>
      <c r="D32" s="7">
        <f t="shared" si="0"/>
        <v>200.08550060671558</v>
      </c>
    </row>
    <row r="33" spans="1:4" x14ac:dyDescent="0.25">
      <c r="A33">
        <v>10.614207815378901</v>
      </c>
      <c r="B33">
        <v>0.298062522453937</v>
      </c>
      <c r="C33" s="7">
        <f t="shared" si="1"/>
        <v>-0.88210267344555693</v>
      </c>
      <c r="D33" s="7">
        <f t="shared" si="0"/>
        <v>200.14903126122698</v>
      </c>
    </row>
    <row r="34" spans="1:4" x14ac:dyDescent="0.25">
      <c r="A34">
        <v>10.634678071364799</v>
      </c>
      <c r="B34">
        <v>-0.25709258510007799</v>
      </c>
      <c r="C34" s="7">
        <f t="shared" si="1"/>
        <v>0.7608539804760438</v>
      </c>
      <c r="D34" s="7">
        <f t="shared" si="0"/>
        <v>199.87145370744997</v>
      </c>
    </row>
    <row r="35" spans="1:4" x14ac:dyDescent="0.25">
      <c r="A35">
        <v>10.6551483273506</v>
      </c>
      <c r="B35">
        <v>7.8452557435814696E-2</v>
      </c>
      <c r="C35" s="7">
        <f t="shared" si="1"/>
        <v>-0.23217682680474536</v>
      </c>
      <c r="D35" s="7">
        <f t="shared" si="0"/>
        <v>200.0392262787179</v>
      </c>
    </row>
    <row r="36" spans="1:4" x14ac:dyDescent="0.25">
      <c r="A36">
        <v>10.675618583336499</v>
      </c>
      <c r="B36">
        <v>-0.33592704993839601</v>
      </c>
      <c r="C36" s="7">
        <f t="shared" si="1"/>
        <v>0.99416104511808345</v>
      </c>
      <c r="D36" s="7">
        <f t="shared" si="0"/>
        <v>199.8320364750308</v>
      </c>
    </row>
    <row r="37" spans="1:4" x14ac:dyDescent="0.25">
      <c r="A37">
        <v>10.6960888393223</v>
      </c>
      <c r="B37">
        <v>-7.6434871188955797E-2</v>
      </c>
      <c r="C37" s="7">
        <f t="shared" si="1"/>
        <v>0.22620557480742784</v>
      </c>
      <c r="D37" s="7">
        <f t="shared" si="0"/>
        <v>199.96178256440552</v>
      </c>
    </row>
    <row r="38" spans="1:4" x14ac:dyDescent="0.25">
      <c r="A38">
        <v>10.716559095308201</v>
      </c>
      <c r="B38">
        <v>0.15709089098371501</v>
      </c>
      <c r="C38" s="7">
        <f t="shared" si="1"/>
        <v>-0.46490344968510555</v>
      </c>
      <c r="D38" s="7">
        <f t="shared" si="0"/>
        <v>200.07854544549187</v>
      </c>
    </row>
    <row r="39" spans="1:4" x14ac:dyDescent="0.25">
      <c r="A39">
        <v>10.737029351294</v>
      </c>
      <c r="B39">
        <v>0.192775236579628</v>
      </c>
      <c r="C39" s="7">
        <f t="shared" si="1"/>
        <v>-0.57050967079321069</v>
      </c>
      <c r="D39" s="7">
        <f t="shared" si="0"/>
        <v>200.09638761828981</v>
      </c>
    </row>
    <row r="40" spans="1:4" x14ac:dyDescent="0.25">
      <c r="A40">
        <v>10.7574996072799</v>
      </c>
      <c r="B40">
        <v>9.3118165598779001E-2</v>
      </c>
      <c r="C40" s="7">
        <f t="shared" si="1"/>
        <v>-0.27557903672281725</v>
      </c>
      <c r="D40" s="7">
        <f t="shared" si="0"/>
        <v>200.04655908279938</v>
      </c>
    </row>
    <row r="41" spans="1:4" x14ac:dyDescent="0.25">
      <c r="A41">
        <v>10.777969863265801</v>
      </c>
      <c r="B41">
        <v>-0.100213655292166</v>
      </c>
      <c r="C41" s="7">
        <f t="shared" si="1"/>
        <v>0.29657782038878228</v>
      </c>
      <c r="D41" s="7">
        <f t="shared" si="0"/>
        <v>199.94989317235391</v>
      </c>
    </row>
    <row r="42" spans="1:4" x14ac:dyDescent="0.25">
      <c r="A42">
        <v>10.7984401192516</v>
      </c>
      <c r="B42">
        <v>0.28986310724012798</v>
      </c>
      <c r="C42" s="7">
        <f t="shared" si="1"/>
        <v>-0.85783687168945433</v>
      </c>
      <c r="D42" s="7">
        <f t="shared" si="0"/>
        <v>200.14493155362007</v>
      </c>
    </row>
    <row r="43" spans="1:4" x14ac:dyDescent="0.25">
      <c r="A43">
        <v>10.8189103752375</v>
      </c>
      <c r="B43">
        <v>0.73730678652899195</v>
      </c>
      <c r="C43" s="7">
        <f t="shared" si="1"/>
        <v>-2.1820263822241759</v>
      </c>
      <c r="D43" s="7">
        <f t="shared" si="0"/>
        <v>200.36865339326451</v>
      </c>
    </row>
    <row r="44" spans="1:4" x14ac:dyDescent="0.25">
      <c r="A44">
        <v>10.8393806312233</v>
      </c>
      <c r="B44">
        <v>0.44003404924109701</v>
      </c>
      <c r="C44" s="7">
        <f t="shared" si="1"/>
        <v>-1.3022610425724743</v>
      </c>
      <c r="D44" s="7">
        <f t="shared" si="0"/>
        <v>200.22001702462055</v>
      </c>
    </row>
    <row r="45" spans="1:4" x14ac:dyDescent="0.25">
      <c r="A45">
        <v>10.8598508872092</v>
      </c>
      <c r="B45">
        <v>-0.18528843795689401</v>
      </c>
      <c r="C45" s="7">
        <f t="shared" si="1"/>
        <v>0.54835282589271583</v>
      </c>
      <c r="D45" s="7">
        <f t="shared" si="0"/>
        <v>199.90735578102155</v>
      </c>
    </row>
    <row r="46" spans="1:4" x14ac:dyDescent="0.25">
      <c r="A46">
        <v>10.880321143194999</v>
      </c>
      <c r="B46">
        <v>0.36133932493501902</v>
      </c>
      <c r="C46" s="7">
        <f t="shared" si="1"/>
        <v>-1.0693675337712119</v>
      </c>
      <c r="D46" s="7">
        <f t="shared" si="0"/>
        <v>200.18066966246752</v>
      </c>
    </row>
    <row r="47" spans="1:4" x14ac:dyDescent="0.25">
      <c r="A47">
        <v>10.9007913991809</v>
      </c>
      <c r="B47">
        <v>0.173667337916839</v>
      </c>
      <c r="C47" s="7">
        <f t="shared" si="1"/>
        <v>-0.51396070128303761</v>
      </c>
      <c r="D47" s="7">
        <f t="shared" si="0"/>
        <v>200.08683366895841</v>
      </c>
    </row>
    <row r="48" spans="1:4" x14ac:dyDescent="0.25">
      <c r="A48">
        <v>10.921261655166701</v>
      </c>
      <c r="B48">
        <v>0.42877893432189801</v>
      </c>
      <c r="C48" s="7">
        <f t="shared" si="1"/>
        <v>-1.2689520345213305</v>
      </c>
      <c r="D48" s="7">
        <f t="shared" si="0"/>
        <v>200.21438946716094</v>
      </c>
    </row>
    <row r="49" spans="1:4" x14ac:dyDescent="0.25">
      <c r="A49">
        <v>10.941731911152599</v>
      </c>
      <c r="B49">
        <v>0.24125744748352701</v>
      </c>
      <c r="C49" s="7">
        <f t="shared" si="1"/>
        <v>-0.71399060056857289</v>
      </c>
      <c r="D49" s="7">
        <f t="shared" si="0"/>
        <v>200.12062872374176</v>
      </c>
    </row>
    <row r="50" spans="1:4" x14ac:dyDescent="0.25">
      <c r="A50">
        <v>10.9622021671385</v>
      </c>
      <c r="B50">
        <v>-2.95221225982705E-2</v>
      </c>
      <c r="C50" s="7">
        <f t="shared" si="1"/>
        <v>8.73693983910587E-2</v>
      </c>
      <c r="D50" s="7">
        <f t="shared" si="0"/>
        <v>199.98523893870086</v>
      </c>
    </row>
    <row r="51" spans="1:4" x14ac:dyDescent="0.25">
      <c r="A51">
        <v>10.982672423124299</v>
      </c>
      <c r="B51">
        <v>0.29873189074316497</v>
      </c>
      <c r="C51" s="7">
        <f t="shared" si="1"/>
        <v>-0.88408363889061359</v>
      </c>
      <c r="D51" s="7">
        <f t="shared" si="0"/>
        <v>200.14936594537158</v>
      </c>
    </row>
    <row r="52" spans="1:4" x14ac:dyDescent="0.25">
      <c r="A52">
        <v>11.0031426791102</v>
      </c>
      <c r="B52">
        <v>0.25206115417451302</v>
      </c>
      <c r="C52" s="7">
        <f t="shared" si="1"/>
        <v>-0.74596368620436659</v>
      </c>
      <c r="D52" s="7">
        <f t="shared" si="0"/>
        <v>200.12603057708725</v>
      </c>
    </row>
    <row r="53" spans="1:4" x14ac:dyDescent="0.25">
      <c r="A53">
        <v>11.023612935096001</v>
      </c>
      <c r="B53">
        <v>-0.60703433230423998</v>
      </c>
      <c r="C53" s="7">
        <f t="shared" si="1"/>
        <v>1.7964908938914332</v>
      </c>
      <c r="D53" s="7">
        <f t="shared" si="0"/>
        <v>199.69648283384788</v>
      </c>
    </row>
    <row r="54" spans="1:4" x14ac:dyDescent="0.25">
      <c r="A54">
        <v>11.044083191081899</v>
      </c>
      <c r="B54">
        <v>-0.15355456869308601</v>
      </c>
      <c r="C54" s="7">
        <f t="shared" si="1"/>
        <v>0.45443786239473755</v>
      </c>
      <c r="D54" s="7">
        <f t="shared" si="0"/>
        <v>199.92322271565345</v>
      </c>
    </row>
    <row r="55" spans="1:4" x14ac:dyDescent="0.25">
      <c r="A55">
        <v>11.0645534470677</v>
      </c>
      <c r="B55">
        <v>-8.5416221658694697E-2</v>
      </c>
      <c r="C55" s="7">
        <f t="shared" si="1"/>
        <v>0.25278547890031006</v>
      </c>
      <c r="D55" s="7">
        <f t="shared" si="0"/>
        <v>199.95729188917065</v>
      </c>
    </row>
    <row r="56" spans="1:4" x14ac:dyDescent="0.25">
      <c r="A56">
        <v>11.085023703053601</v>
      </c>
      <c r="B56">
        <v>9.2172375465603806E-2</v>
      </c>
      <c r="C56" s="7">
        <f t="shared" si="1"/>
        <v>-0.27278001322223205</v>
      </c>
      <c r="D56" s="7">
        <f t="shared" si="0"/>
        <v>200.04608618773281</v>
      </c>
    </row>
    <row r="57" spans="1:4" x14ac:dyDescent="0.25">
      <c r="A57">
        <v>11.1054939590394</v>
      </c>
      <c r="B57">
        <v>-0.21974711065352401</v>
      </c>
      <c r="C57" s="7">
        <f t="shared" si="1"/>
        <v>0.65033172300072173</v>
      </c>
      <c r="D57" s="7">
        <f t="shared" si="0"/>
        <v>199.89012644467323</v>
      </c>
    </row>
    <row r="58" spans="1:4" x14ac:dyDescent="0.25">
      <c r="A58">
        <v>11.1259642150253</v>
      </c>
      <c r="B58">
        <v>-0.31804968001608303</v>
      </c>
      <c r="C58" s="7">
        <f t="shared" si="1"/>
        <v>0.94125377025233936</v>
      </c>
      <c r="D58" s="7">
        <f t="shared" si="0"/>
        <v>199.84097515999196</v>
      </c>
    </row>
    <row r="59" spans="1:4" x14ac:dyDescent="0.25">
      <c r="A59">
        <v>11.146434471011201</v>
      </c>
      <c r="B59">
        <v>-2.1228766601334801E-2</v>
      </c>
      <c r="C59" s="7">
        <f t="shared" si="1"/>
        <v>6.282558309853635E-2</v>
      </c>
      <c r="D59" s="7">
        <f t="shared" si="0"/>
        <v>199.98938561669934</v>
      </c>
    </row>
    <row r="60" spans="1:4" x14ac:dyDescent="0.25">
      <c r="A60">
        <v>11.166904726997</v>
      </c>
      <c r="B60">
        <v>2.56673969033182E-2</v>
      </c>
      <c r="C60" s="7">
        <f t="shared" si="1"/>
        <v>-7.5961510499208129E-2</v>
      </c>
      <c r="D60" s="7">
        <f t="shared" si="0"/>
        <v>200.01283369845166</v>
      </c>
    </row>
    <row r="61" spans="1:4" x14ac:dyDescent="0.25">
      <c r="A61">
        <v>11.187374982982901</v>
      </c>
      <c r="B61">
        <v>0.52576381049787302</v>
      </c>
      <c r="C61" s="7">
        <f t="shared" si="1"/>
        <v>-1.5559744278577319</v>
      </c>
      <c r="D61" s="7">
        <f t="shared" si="0"/>
        <v>200.26288190524895</v>
      </c>
    </row>
    <row r="62" spans="1:4" x14ac:dyDescent="0.25">
      <c r="A62">
        <v>11.2078452389687</v>
      </c>
      <c r="B62">
        <v>0.29676880751567603</v>
      </c>
      <c r="C62" s="7">
        <f t="shared" si="1"/>
        <v>-0.87827398208133878</v>
      </c>
      <c r="D62" s="7">
        <f t="shared" si="0"/>
        <v>200.14838440375783</v>
      </c>
    </row>
    <row r="63" spans="1:4" x14ac:dyDescent="0.25">
      <c r="A63">
        <v>11.2283154949546</v>
      </c>
      <c r="B63">
        <v>0.95326572129004195</v>
      </c>
      <c r="C63" s="7">
        <f t="shared" si="1"/>
        <v>-2.8211471684901399</v>
      </c>
      <c r="D63" s="7">
        <f t="shared" si="0"/>
        <v>200.47663286064503</v>
      </c>
    </row>
    <row r="64" spans="1:4" x14ac:dyDescent="0.25">
      <c r="A64">
        <v>11.248785750940399</v>
      </c>
      <c r="B64">
        <v>-0.27557878151235099</v>
      </c>
      <c r="C64" s="7">
        <f t="shared" si="1"/>
        <v>0.81556305004592156</v>
      </c>
      <c r="D64" s="7">
        <f t="shared" si="0"/>
        <v>199.86221060924382</v>
      </c>
    </row>
    <row r="65" spans="1:4" x14ac:dyDescent="0.25">
      <c r="A65">
        <v>11.2692560069263</v>
      </c>
      <c r="B65">
        <v>0.59981863244182898</v>
      </c>
      <c r="C65" s="7">
        <f t="shared" si="1"/>
        <v>-1.775136353619108</v>
      </c>
      <c r="D65" s="7">
        <f t="shared" si="0"/>
        <v>200.29990931622092</v>
      </c>
    </row>
    <row r="66" spans="1:4" x14ac:dyDescent="0.25">
      <c r="A66">
        <v>11.2897262629122</v>
      </c>
      <c r="B66">
        <v>0.63674962981923999</v>
      </c>
      <c r="C66" s="7">
        <f t="shared" si="1"/>
        <v>-1.8844319847887716</v>
      </c>
      <c r="D66" s="7">
        <f t="shared" si="0"/>
        <v>200.31837481490962</v>
      </c>
    </row>
    <row r="67" spans="1:4" x14ac:dyDescent="0.25">
      <c r="A67">
        <v>11.310196518898</v>
      </c>
      <c r="B67">
        <v>-0.138744122713436</v>
      </c>
      <c r="C67" s="7">
        <f t="shared" si="1"/>
        <v>0.41060701145107603</v>
      </c>
      <c r="D67" s="7">
        <f t="shared" si="0"/>
        <v>199.93062793864328</v>
      </c>
    </row>
    <row r="68" spans="1:4" x14ac:dyDescent="0.25">
      <c r="A68">
        <v>11.3306667748839</v>
      </c>
      <c r="B68">
        <v>0.74729570817712498</v>
      </c>
      <c r="C68" s="7">
        <f t="shared" si="1"/>
        <v>-2.2115881480514044</v>
      </c>
      <c r="D68" s="7">
        <f t="shared" ref="D68:D131" si="2">B68/2+200</f>
        <v>200.37364785408857</v>
      </c>
    </row>
    <row r="69" spans="1:4" x14ac:dyDescent="0.25">
      <c r="A69">
        <v>11.351137030869699</v>
      </c>
      <c r="B69">
        <v>-0.16867254417574401</v>
      </c>
      <c r="C69" s="7">
        <f t="shared" ref="C69:C132" si="3">B69/$B$3</f>
        <v>0.49917883311640188</v>
      </c>
      <c r="D69" s="7">
        <f t="shared" si="2"/>
        <v>199.91566372791212</v>
      </c>
    </row>
    <row r="70" spans="1:4" x14ac:dyDescent="0.25">
      <c r="A70">
        <v>11.3716072868556</v>
      </c>
      <c r="B70">
        <v>-0.13664887977203899</v>
      </c>
      <c r="C70" s="7">
        <f t="shared" si="3"/>
        <v>0.40440623389303915</v>
      </c>
      <c r="D70" s="7">
        <f t="shared" si="2"/>
        <v>199.93167556011397</v>
      </c>
    </row>
    <row r="71" spans="1:4" x14ac:dyDescent="0.25">
      <c r="A71">
        <v>11.392077542841401</v>
      </c>
      <c r="B71">
        <v>0.358991701388234</v>
      </c>
      <c r="C71" s="7">
        <f t="shared" si="3"/>
        <v>-1.0624198471254249</v>
      </c>
      <c r="D71" s="7">
        <f t="shared" si="2"/>
        <v>200.17949585069411</v>
      </c>
    </row>
    <row r="72" spans="1:4" x14ac:dyDescent="0.25">
      <c r="A72">
        <v>11.412547798827299</v>
      </c>
      <c r="B72">
        <v>0.34429086597174802</v>
      </c>
      <c r="C72" s="7">
        <f t="shared" si="3"/>
        <v>-1.0189133837297477</v>
      </c>
      <c r="D72" s="7">
        <f t="shared" si="2"/>
        <v>200.17214543298587</v>
      </c>
    </row>
    <row r="73" spans="1:4" x14ac:dyDescent="0.25">
      <c r="A73">
        <v>11.4330180548131</v>
      </c>
      <c r="B73">
        <v>0.19424861397850199</v>
      </c>
      <c r="C73" s="7">
        <f t="shared" si="3"/>
        <v>-0.57487006515557759</v>
      </c>
      <c r="D73" s="7">
        <f t="shared" si="2"/>
        <v>200.09712430698926</v>
      </c>
    </row>
    <row r="74" spans="1:4" x14ac:dyDescent="0.25">
      <c r="A74">
        <v>11.453488310799001</v>
      </c>
      <c r="B74">
        <v>-0.36196838792484198</v>
      </c>
      <c r="C74" s="7">
        <f t="shared" si="3"/>
        <v>1.0712292174895137</v>
      </c>
      <c r="D74" s="7">
        <f t="shared" si="2"/>
        <v>199.81901580603758</v>
      </c>
    </row>
    <row r="75" spans="1:4" x14ac:dyDescent="0.25">
      <c r="A75">
        <v>11.4739585667849</v>
      </c>
      <c r="B75">
        <v>-0.193544682151369</v>
      </c>
      <c r="C75" s="7">
        <f t="shared" si="3"/>
        <v>0.57278681046952973</v>
      </c>
      <c r="D75" s="7">
        <f t="shared" si="2"/>
        <v>199.90322765892432</v>
      </c>
    </row>
    <row r="76" spans="1:4" x14ac:dyDescent="0.25">
      <c r="A76">
        <v>11.494428822770701</v>
      </c>
      <c r="B76">
        <v>-0.26983739295465597</v>
      </c>
      <c r="C76" s="7">
        <f t="shared" si="3"/>
        <v>0.79857166798843671</v>
      </c>
      <c r="D76" s="7">
        <f t="shared" si="2"/>
        <v>199.86508130352269</v>
      </c>
    </row>
    <row r="77" spans="1:4" x14ac:dyDescent="0.25">
      <c r="A77">
        <v>11.514899078756599</v>
      </c>
      <c r="B77">
        <v>-7.5131870013744103E-3</v>
      </c>
      <c r="C77" s="7">
        <f t="shared" si="3"/>
        <v>2.2234940124124403E-2</v>
      </c>
      <c r="D77" s="7">
        <f t="shared" si="2"/>
        <v>199.9962434064993</v>
      </c>
    </row>
    <row r="78" spans="1:4" x14ac:dyDescent="0.25">
      <c r="A78">
        <v>11.5353693347424</v>
      </c>
      <c r="B78">
        <v>0.197594602375148</v>
      </c>
      <c r="C78" s="7">
        <f t="shared" si="3"/>
        <v>-0.58477236781912501</v>
      </c>
      <c r="D78" s="7">
        <f t="shared" si="2"/>
        <v>200.09879730118757</v>
      </c>
    </row>
    <row r="79" spans="1:4" x14ac:dyDescent="0.25">
      <c r="A79">
        <v>11.555839590728301</v>
      </c>
      <c r="B79">
        <v>0.26736097517490998</v>
      </c>
      <c r="C79" s="7">
        <f t="shared" si="3"/>
        <v>-0.79124282058388029</v>
      </c>
      <c r="D79" s="7">
        <f t="shared" si="2"/>
        <v>200.13368048758747</v>
      </c>
    </row>
    <row r="80" spans="1:4" x14ac:dyDescent="0.25">
      <c r="A80">
        <v>11.5763098467141</v>
      </c>
      <c r="B80">
        <v>0.128869264731241</v>
      </c>
      <c r="C80" s="7">
        <f t="shared" si="3"/>
        <v>-0.38138281192986462</v>
      </c>
      <c r="D80" s="7">
        <f t="shared" si="2"/>
        <v>200.06443463236562</v>
      </c>
    </row>
    <row r="81" spans="1:4" x14ac:dyDescent="0.25">
      <c r="A81">
        <v>11.5967801027</v>
      </c>
      <c r="B81">
        <v>0.49566113771081199</v>
      </c>
      <c r="C81" s="7">
        <f t="shared" si="3"/>
        <v>-1.4668869172082606</v>
      </c>
      <c r="D81" s="7">
        <f t="shared" si="2"/>
        <v>200.24783056885542</v>
      </c>
    </row>
    <row r="82" spans="1:4" x14ac:dyDescent="0.25">
      <c r="A82">
        <v>11.617250358685901</v>
      </c>
      <c r="B82">
        <v>3.4403260780285001E-2</v>
      </c>
      <c r="C82" s="7">
        <f t="shared" si="3"/>
        <v>-0.10181490802562733</v>
      </c>
      <c r="D82" s="7">
        <f t="shared" si="2"/>
        <v>200.01720163039013</v>
      </c>
    </row>
    <row r="83" spans="1:4" x14ac:dyDescent="0.25">
      <c r="A83">
        <v>11.6377206146717</v>
      </c>
      <c r="B83">
        <v>1.5928967273003001E-2</v>
      </c>
      <c r="C83" s="7">
        <f t="shared" si="3"/>
        <v>-4.7141064569478669E-2</v>
      </c>
      <c r="D83" s="7">
        <f t="shared" si="2"/>
        <v>200.0079644836365</v>
      </c>
    </row>
    <row r="84" spans="1:4" x14ac:dyDescent="0.25">
      <c r="A84">
        <v>11.658190870657601</v>
      </c>
      <c r="B84">
        <v>0.31523825718895399</v>
      </c>
      <c r="C84" s="7">
        <f t="shared" si="3"/>
        <v>-0.93293349042789531</v>
      </c>
      <c r="D84" s="7">
        <f t="shared" si="2"/>
        <v>200.15761912859449</v>
      </c>
    </row>
    <row r="85" spans="1:4" x14ac:dyDescent="0.25">
      <c r="A85">
        <v>11.6786611266434</v>
      </c>
      <c r="B85">
        <v>0.20837279719481</v>
      </c>
      <c r="C85" s="7">
        <f t="shared" si="3"/>
        <v>-0.61666995221539944</v>
      </c>
      <c r="D85" s="7">
        <f t="shared" si="2"/>
        <v>200.10418639859739</v>
      </c>
    </row>
    <row r="86" spans="1:4" x14ac:dyDescent="0.25">
      <c r="A86">
        <v>11.6991313826293</v>
      </c>
      <c r="B86">
        <v>-6.5084079376094395E-2</v>
      </c>
      <c r="C86" s="7">
        <f t="shared" si="3"/>
        <v>0.19261341527856141</v>
      </c>
      <c r="D86" s="7">
        <f t="shared" si="2"/>
        <v>199.96745796031195</v>
      </c>
    </row>
    <row r="87" spans="1:4" x14ac:dyDescent="0.25">
      <c r="A87">
        <v>11.719601638615099</v>
      </c>
      <c r="B87">
        <v>0.35945096080957201</v>
      </c>
      <c r="C87" s="7">
        <f t="shared" si="3"/>
        <v>-1.0637790047948696</v>
      </c>
      <c r="D87" s="7">
        <f t="shared" si="2"/>
        <v>200.17972548040478</v>
      </c>
    </row>
    <row r="88" spans="1:4" x14ac:dyDescent="0.25">
      <c r="A88">
        <v>11.740071894601</v>
      </c>
      <c r="B88">
        <v>-4.4063748914851403E-2</v>
      </c>
      <c r="C88" s="7">
        <f t="shared" si="3"/>
        <v>0.13040468959270454</v>
      </c>
      <c r="D88" s="7">
        <f t="shared" si="2"/>
        <v>199.97796812554259</v>
      </c>
    </row>
    <row r="89" spans="1:4" x14ac:dyDescent="0.25">
      <c r="A89">
        <v>11.760542150586801</v>
      </c>
      <c r="B89">
        <v>0.32333012478395501</v>
      </c>
      <c r="C89" s="7">
        <f t="shared" si="3"/>
        <v>-0.95688100982735613</v>
      </c>
      <c r="D89" s="7">
        <f t="shared" si="2"/>
        <v>200.16166506239199</v>
      </c>
    </row>
    <row r="90" spans="1:4" x14ac:dyDescent="0.25">
      <c r="A90">
        <v>11.7810124065727</v>
      </c>
      <c r="B90">
        <v>-2.7950751427326299E-2</v>
      </c>
      <c r="C90" s="7">
        <f t="shared" si="3"/>
        <v>8.2718995853183888E-2</v>
      </c>
      <c r="D90" s="7">
        <f t="shared" si="2"/>
        <v>199.98602462428633</v>
      </c>
    </row>
    <row r="91" spans="1:4" x14ac:dyDescent="0.25">
      <c r="A91">
        <v>11.8014826625586</v>
      </c>
      <c r="B91">
        <v>0.37084362245129399</v>
      </c>
      <c r="C91" s="7">
        <f t="shared" si="3"/>
        <v>-1.0974950762052786</v>
      </c>
      <c r="D91" s="7">
        <f t="shared" si="2"/>
        <v>200.18542181122564</v>
      </c>
    </row>
    <row r="92" spans="1:4" x14ac:dyDescent="0.25">
      <c r="A92">
        <v>11.821952918544399</v>
      </c>
      <c r="B92">
        <v>0.436379913086483</v>
      </c>
      <c r="C92" s="7">
        <f t="shared" si="3"/>
        <v>-1.2914467904330855</v>
      </c>
      <c r="D92" s="7">
        <f t="shared" si="2"/>
        <v>200.21818995654323</v>
      </c>
    </row>
    <row r="93" spans="1:4" x14ac:dyDescent="0.25">
      <c r="A93">
        <v>11.8424231745303</v>
      </c>
      <c r="B93">
        <v>0.26240812047825102</v>
      </c>
      <c r="C93" s="7">
        <f t="shared" si="3"/>
        <v>-0.77658506913917991</v>
      </c>
      <c r="D93" s="7">
        <f t="shared" si="2"/>
        <v>200.13120406023913</v>
      </c>
    </row>
    <row r="94" spans="1:4" x14ac:dyDescent="0.25">
      <c r="A94">
        <v>11.862893430516101</v>
      </c>
      <c r="B94">
        <v>-9.8988422040079599E-2</v>
      </c>
      <c r="C94" s="7">
        <f t="shared" si="3"/>
        <v>0.29295179750485251</v>
      </c>
      <c r="D94" s="7">
        <f t="shared" si="2"/>
        <v>199.95050578897997</v>
      </c>
    </row>
    <row r="95" spans="1:4" x14ac:dyDescent="0.25">
      <c r="A95">
        <v>11.883363686501999</v>
      </c>
      <c r="B95">
        <v>-0.22072638113517501</v>
      </c>
      <c r="C95" s="7">
        <f t="shared" si="3"/>
        <v>0.6532298300917404</v>
      </c>
      <c r="D95" s="7">
        <f t="shared" si="2"/>
        <v>199.8896368094324</v>
      </c>
    </row>
    <row r="96" spans="1:4" x14ac:dyDescent="0.25">
      <c r="A96">
        <v>11.9038339424878</v>
      </c>
      <c r="B96">
        <v>0.28261090985964199</v>
      </c>
      <c r="C96" s="7">
        <f t="shared" si="3"/>
        <v>-0.83637431864852252</v>
      </c>
      <c r="D96" s="7">
        <f t="shared" si="2"/>
        <v>200.14130545492984</v>
      </c>
    </row>
    <row r="97" spans="1:4" x14ac:dyDescent="0.25">
      <c r="A97">
        <v>11.924304198473701</v>
      </c>
      <c r="B97">
        <v>1.0412317842776899</v>
      </c>
      <c r="C97" s="7">
        <f t="shared" si="3"/>
        <v>-3.0814787884974026</v>
      </c>
      <c r="D97" s="7">
        <f t="shared" si="2"/>
        <v>200.52061589213884</v>
      </c>
    </row>
    <row r="98" spans="1:4" x14ac:dyDescent="0.25">
      <c r="A98">
        <v>11.9447744544595</v>
      </c>
      <c r="B98">
        <v>-3.34054245476854E-2</v>
      </c>
      <c r="C98" s="7">
        <f t="shared" si="3"/>
        <v>9.8861856426954858E-2</v>
      </c>
      <c r="D98" s="7">
        <f t="shared" si="2"/>
        <v>199.98329728772615</v>
      </c>
    </row>
    <row r="99" spans="1:4" x14ac:dyDescent="0.25">
      <c r="A99">
        <v>11.965244710445401</v>
      </c>
      <c r="B99">
        <v>0.56390761671684198</v>
      </c>
      <c r="C99" s="7">
        <f t="shared" si="3"/>
        <v>-1.6688593124253366</v>
      </c>
      <c r="D99" s="7">
        <f t="shared" si="2"/>
        <v>200.28195380835842</v>
      </c>
    </row>
    <row r="100" spans="1:4" x14ac:dyDescent="0.25">
      <c r="A100">
        <v>11.985714966431299</v>
      </c>
      <c r="B100">
        <v>0.55192090807127603</v>
      </c>
      <c r="C100" s="7">
        <f t="shared" si="3"/>
        <v>-1.6333851855374091</v>
      </c>
      <c r="D100" s="7">
        <f t="shared" si="2"/>
        <v>200.27596045403564</v>
      </c>
    </row>
    <row r="101" spans="1:4" x14ac:dyDescent="0.25">
      <c r="A101">
        <v>12.0061852224171</v>
      </c>
      <c r="B101">
        <v>0.29521778284894901</v>
      </c>
      <c r="C101" s="7">
        <f t="shared" si="3"/>
        <v>-0.87368379411058739</v>
      </c>
      <c r="D101" s="7">
        <f t="shared" si="2"/>
        <v>200.14760889142448</v>
      </c>
    </row>
    <row r="102" spans="1:4" x14ac:dyDescent="0.25">
      <c r="A102">
        <v>12.026655478403001</v>
      </c>
      <c r="B102">
        <v>6.9839907716525304E-2</v>
      </c>
      <c r="C102" s="7">
        <f t="shared" si="3"/>
        <v>-0.20668807605444131</v>
      </c>
      <c r="D102" s="7">
        <f t="shared" si="2"/>
        <v>200.03491995385826</v>
      </c>
    </row>
    <row r="103" spans="1:4" x14ac:dyDescent="0.25">
      <c r="A103">
        <v>12.0471257343888</v>
      </c>
      <c r="B103">
        <v>0.21953728267400599</v>
      </c>
      <c r="C103" s="7">
        <f t="shared" si="3"/>
        <v>-0.64971074650165472</v>
      </c>
      <c r="D103" s="7">
        <f t="shared" si="2"/>
        <v>200.10976864133701</v>
      </c>
    </row>
    <row r="104" spans="1:4" x14ac:dyDescent="0.25">
      <c r="A104">
        <v>12.0675959903747</v>
      </c>
      <c r="B104">
        <v>6.2018241054725302E-2</v>
      </c>
      <c r="C104" s="7">
        <f t="shared" si="3"/>
        <v>-0.18354020420403105</v>
      </c>
      <c r="D104" s="7">
        <f t="shared" si="2"/>
        <v>200.03100912052736</v>
      </c>
    </row>
    <row r="105" spans="1:4" x14ac:dyDescent="0.25">
      <c r="A105">
        <v>12.0880662463605</v>
      </c>
      <c r="B105">
        <v>0.19624111619201801</v>
      </c>
      <c r="C105" s="7">
        <f t="shared" si="3"/>
        <v>-0.58076678613518451</v>
      </c>
      <c r="D105" s="7">
        <f t="shared" si="2"/>
        <v>200.09812055809601</v>
      </c>
    </row>
    <row r="106" spans="1:4" x14ac:dyDescent="0.25">
      <c r="A106">
        <v>12.1085365023464</v>
      </c>
      <c r="B106">
        <v>0.54408090808588405</v>
      </c>
      <c r="C106" s="7">
        <f t="shared" si="3"/>
        <v>-1.6101830570376876</v>
      </c>
      <c r="D106" s="7">
        <f t="shared" si="2"/>
        <v>200.27204045404295</v>
      </c>
    </row>
    <row r="107" spans="1:4" x14ac:dyDescent="0.25">
      <c r="A107">
        <v>12.1290067583323</v>
      </c>
      <c r="B107">
        <v>1.0222042834029801</v>
      </c>
      <c r="C107" s="7">
        <f t="shared" si="3"/>
        <v>-3.0251677526369214</v>
      </c>
      <c r="D107" s="7">
        <f t="shared" si="2"/>
        <v>200.51110214170149</v>
      </c>
    </row>
    <row r="108" spans="1:4" x14ac:dyDescent="0.25">
      <c r="A108">
        <v>12.1494770143181</v>
      </c>
      <c r="B108">
        <v>0.72436124214332198</v>
      </c>
      <c r="C108" s="7">
        <f t="shared" si="3"/>
        <v>-2.1437146239467753</v>
      </c>
      <c r="D108" s="7">
        <f t="shared" si="2"/>
        <v>200.36218062107167</v>
      </c>
    </row>
    <row r="109" spans="1:4" x14ac:dyDescent="0.25">
      <c r="A109">
        <v>12.169947270304</v>
      </c>
      <c r="B109">
        <v>2.03434509735653E-2</v>
      </c>
      <c r="C109" s="7">
        <f t="shared" si="3"/>
        <v>-6.0205531185705569E-2</v>
      </c>
      <c r="D109" s="7">
        <f t="shared" si="2"/>
        <v>200.01017172548677</v>
      </c>
    </row>
    <row r="110" spans="1:4" x14ac:dyDescent="0.25">
      <c r="A110">
        <v>12.190417526289799</v>
      </c>
      <c r="B110">
        <v>0.175775909893716</v>
      </c>
      <c r="C110" s="7">
        <f t="shared" si="3"/>
        <v>-0.52020092552405417</v>
      </c>
      <c r="D110" s="7">
        <f t="shared" si="2"/>
        <v>200.08788795494686</v>
      </c>
    </row>
    <row r="111" spans="1:4" x14ac:dyDescent="0.25">
      <c r="A111">
        <v>12.2108877822757</v>
      </c>
      <c r="B111">
        <v>0.425033618903773</v>
      </c>
      <c r="C111" s="7">
        <f t="shared" si="3"/>
        <v>-1.2578679414390292</v>
      </c>
      <c r="D111" s="7">
        <f t="shared" si="2"/>
        <v>200.2125168094519</v>
      </c>
    </row>
    <row r="112" spans="1:4" x14ac:dyDescent="0.25">
      <c r="A112">
        <v>12.231358038261501</v>
      </c>
      <c r="B112">
        <v>0.59103324467040097</v>
      </c>
      <c r="C112" s="7">
        <f t="shared" si="3"/>
        <v>-1.7491363923471228</v>
      </c>
      <c r="D112" s="7">
        <f t="shared" si="2"/>
        <v>200.29551662233521</v>
      </c>
    </row>
    <row r="113" spans="1:4" x14ac:dyDescent="0.25">
      <c r="A113">
        <v>12.251828294247399</v>
      </c>
      <c r="B113">
        <v>0.40294145386026498</v>
      </c>
      <c r="C113" s="7">
        <f t="shared" si="3"/>
        <v>-1.1924871693559154</v>
      </c>
      <c r="D113" s="7">
        <f t="shared" si="2"/>
        <v>200.20147072693013</v>
      </c>
    </row>
    <row r="114" spans="1:4" x14ac:dyDescent="0.25">
      <c r="A114">
        <v>12.2722985502332</v>
      </c>
      <c r="B114">
        <v>0.14200824647336899</v>
      </c>
      <c r="C114" s="7">
        <f t="shared" si="3"/>
        <v>-0.42026703939215682</v>
      </c>
      <c r="D114" s="7">
        <f t="shared" si="2"/>
        <v>200.07100412323669</v>
      </c>
    </row>
    <row r="115" spans="1:4" x14ac:dyDescent="0.25">
      <c r="A115">
        <v>12.292768806219099</v>
      </c>
      <c r="B115">
        <v>1.0478169558430399</v>
      </c>
      <c r="C115" s="7">
        <f t="shared" si="3"/>
        <v>-3.1009673085403433</v>
      </c>
      <c r="D115" s="7">
        <f t="shared" si="2"/>
        <v>200.52390847792151</v>
      </c>
    </row>
    <row r="116" spans="1:4" x14ac:dyDescent="0.25">
      <c r="A116">
        <v>12.313239062205</v>
      </c>
      <c r="B116">
        <v>0.66203424863596205</v>
      </c>
      <c r="C116" s="7">
        <f t="shared" si="3"/>
        <v>-1.9592606807001445</v>
      </c>
      <c r="D116" s="7">
        <f t="shared" si="2"/>
        <v>200.33101712431798</v>
      </c>
    </row>
    <row r="117" spans="1:4" x14ac:dyDescent="0.25">
      <c r="A117">
        <v>12.333709318190801</v>
      </c>
      <c r="B117">
        <v>0.45341012485211302</v>
      </c>
      <c r="C117" s="7">
        <f t="shared" si="3"/>
        <v>-1.3418469387111294</v>
      </c>
      <c r="D117" s="7">
        <f t="shared" si="2"/>
        <v>200.22670506242605</v>
      </c>
    </row>
    <row r="118" spans="1:4" x14ac:dyDescent="0.25">
      <c r="A118">
        <v>12.354179574176699</v>
      </c>
      <c r="B118">
        <v>0.68756958449150296</v>
      </c>
      <c r="C118" s="7">
        <f t="shared" si="3"/>
        <v>-2.0348313624485814</v>
      </c>
      <c r="D118" s="7">
        <f t="shared" si="2"/>
        <v>200.34378479224574</v>
      </c>
    </row>
    <row r="119" spans="1:4" x14ac:dyDescent="0.25">
      <c r="A119">
        <v>12.3746498301625</v>
      </c>
      <c r="B119">
        <v>0.63013762755413405</v>
      </c>
      <c r="C119" s="7">
        <f t="shared" si="3"/>
        <v>-1.8648640604926892</v>
      </c>
      <c r="D119" s="7">
        <f t="shared" si="2"/>
        <v>200.31506881377706</v>
      </c>
    </row>
    <row r="120" spans="1:4" x14ac:dyDescent="0.25">
      <c r="A120">
        <v>12.395120086148401</v>
      </c>
      <c r="B120">
        <v>0.78632258737332905</v>
      </c>
      <c r="C120" s="7">
        <f t="shared" si="3"/>
        <v>-2.3270864475081185</v>
      </c>
      <c r="D120" s="7">
        <f t="shared" si="2"/>
        <v>200.39316129368666</v>
      </c>
    </row>
    <row r="121" spans="1:4" x14ac:dyDescent="0.25">
      <c r="A121">
        <v>12.4155903421342</v>
      </c>
      <c r="B121">
        <v>-8.8667202717561594E-2</v>
      </c>
      <c r="C121" s="7">
        <f t="shared" si="3"/>
        <v>0.26240661160675599</v>
      </c>
      <c r="D121" s="7">
        <f t="shared" si="2"/>
        <v>199.95566639864123</v>
      </c>
    </row>
    <row r="122" spans="1:4" x14ac:dyDescent="0.25">
      <c r="A122">
        <v>12.4360605981201</v>
      </c>
      <c r="B122">
        <v>0.39579325728144898</v>
      </c>
      <c r="C122" s="7">
        <f t="shared" si="3"/>
        <v>-1.1713324020253046</v>
      </c>
      <c r="D122" s="7">
        <f t="shared" si="2"/>
        <v>200.19789662864073</v>
      </c>
    </row>
    <row r="123" spans="1:4" x14ac:dyDescent="0.25">
      <c r="A123">
        <v>12.4565308541059</v>
      </c>
      <c r="B123">
        <v>0.53657896737036503</v>
      </c>
      <c r="C123" s="7">
        <f t="shared" si="3"/>
        <v>-1.5879813997923957</v>
      </c>
      <c r="D123" s="7">
        <f t="shared" si="2"/>
        <v>200.26828948368518</v>
      </c>
    </row>
    <row r="124" spans="1:4" x14ac:dyDescent="0.25">
      <c r="A124">
        <v>12.4770011100918</v>
      </c>
      <c r="B124">
        <v>0.41181492754918497</v>
      </c>
      <c r="C124" s="7">
        <f t="shared" si="3"/>
        <v>-1.2187478169519403</v>
      </c>
      <c r="D124" s="7">
        <f t="shared" si="2"/>
        <v>200.20590746377459</v>
      </c>
    </row>
    <row r="125" spans="1:4" x14ac:dyDescent="0.25">
      <c r="A125">
        <v>12.497471366077701</v>
      </c>
      <c r="B125">
        <v>0.823584471151245</v>
      </c>
      <c r="C125" s="7">
        <f t="shared" si="3"/>
        <v>-2.437361322146868</v>
      </c>
      <c r="D125" s="7">
        <f t="shared" si="2"/>
        <v>200.41179223557563</v>
      </c>
    </row>
    <row r="126" spans="1:4" x14ac:dyDescent="0.25">
      <c r="A126">
        <v>12.5179416220635</v>
      </c>
      <c r="B126">
        <v>6.3554264843209807E-2</v>
      </c>
      <c r="C126" s="7">
        <f t="shared" si="3"/>
        <v>-0.18808599774809376</v>
      </c>
      <c r="D126" s="7">
        <f t="shared" si="2"/>
        <v>200.03177713242161</v>
      </c>
    </row>
    <row r="127" spans="1:4" x14ac:dyDescent="0.25">
      <c r="A127">
        <v>12.5384118780494</v>
      </c>
      <c r="B127">
        <v>0.23589097529174599</v>
      </c>
      <c r="C127" s="7">
        <f t="shared" si="3"/>
        <v>-0.69810876668899535</v>
      </c>
      <c r="D127" s="7">
        <f t="shared" si="2"/>
        <v>200.11794548764587</v>
      </c>
    </row>
    <row r="128" spans="1:4" x14ac:dyDescent="0.25">
      <c r="A128">
        <v>12.558882134035199</v>
      </c>
      <c r="B128">
        <v>0.60621960249685503</v>
      </c>
      <c r="C128" s="7">
        <f t="shared" si="3"/>
        <v>-1.7940797375497597</v>
      </c>
      <c r="D128" s="7">
        <f t="shared" si="2"/>
        <v>200.30310980124844</v>
      </c>
    </row>
    <row r="129" spans="1:4" x14ac:dyDescent="0.25">
      <c r="A129">
        <v>12.5793523900211</v>
      </c>
      <c r="B129">
        <v>0.87245681312519696</v>
      </c>
      <c r="C129" s="7">
        <f t="shared" si="3"/>
        <v>-2.5819968273349811</v>
      </c>
      <c r="D129" s="7">
        <f t="shared" si="2"/>
        <v>200.43622840656261</v>
      </c>
    </row>
    <row r="130" spans="1:4" x14ac:dyDescent="0.25">
      <c r="A130">
        <v>12.599822646006899</v>
      </c>
      <c r="B130">
        <v>0.69085260717678398</v>
      </c>
      <c r="C130" s="7">
        <f t="shared" si="3"/>
        <v>-2.0445473209120153</v>
      </c>
      <c r="D130" s="7">
        <f t="shared" si="2"/>
        <v>200.3454263035884</v>
      </c>
    </row>
    <row r="131" spans="1:4" x14ac:dyDescent="0.25">
      <c r="A131">
        <v>12.6202929019928</v>
      </c>
      <c r="B131">
        <v>0.31661531798494003</v>
      </c>
      <c r="C131" s="7">
        <f t="shared" si="3"/>
        <v>-0.93700884012176389</v>
      </c>
      <c r="D131" s="7">
        <f t="shared" si="2"/>
        <v>200.15830765899247</v>
      </c>
    </row>
    <row r="132" spans="1:4" x14ac:dyDescent="0.25">
      <c r="A132">
        <v>12.6407631579787</v>
      </c>
      <c r="B132">
        <v>0.155994945549665</v>
      </c>
      <c r="C132" s="7">
        <f t="shared" si="3"/>
        <v>-0.46166004830284907</v>
      </c>
      <c r="D132" s="7">
        <f t="shared" ref="D132:D195" si="4">B132/2+200</f>
        <v>200.07799747277483</v>
      </c>
    </row>
    <row r="133" spans="1:4" x14ac:dyDescent="0.25">
      <c r="A133">
        <v>12.661233413964499</v>
      </c>
      <c r="B133">
        <v>0.25586648987096799</v>
      </c>
      <c r="C133" s="7">
        <f t="shared" ref="C133:C196" si="5">B133/$B$3</f>
        <v>-0.75722540660975401</v>
      </c>
      <c r="D133" s="7">
        <f t="shared" si="4"/>
        <v>200.12793324493549</v>
      </c>
    </row>
    <row r="134" spans="1:4" x14ac:dyDescent="0.25">
      <c r="A134">
        <v>12.6817036699504</v>
      </c>
      <c r="B134">
        <v>0.49122995094883998</v>
      </c>
      <c r="C134" s="7">
        <f t="shared" si="5"/>
        <v>-1.4537730186305684</v>
      </c>
      <c r="D134" s="7">
        <f t="shared" si="4"/>
        <v>200.24561497547441</v>
      </c>
    </row>
    <row r="135" spans="1:4" x14ac:dyDescent="0.25">
      <c r="A135">
        <v>12.702173925936201</v>
      </c>
      <c r="B135">
        <v>9.6460328783280105E-2</v>
      </c>
      <c r="C135" s="7">
        <f t="shared" si="5"/>
        <v>-0.28547001884250106</v>
      </c>
      <c r="D135" s="7">
        <f t="shared" si="4"/>
        <v>200.04823016439164</v>
      </c>
    </row>
    <row r="136" spans="1:4" x14ac:dyDescent="0.25">
      <c r="A136">
        <v>12.722644181922099</v>
      </c>
      <c r="B136">
        <v>0.68093262337429705</v>
      </c>
      <c r="C136" s="7">
        <f t="shared" si="5"/>
        <v>-2.0151895735485819</v>
      </c>
      <c r="D136" s="7">
        <f t="shared" si="4"/>
        <v>200.34046631168715</v>
      </c>
    </row>
    <row r="137" spans="1:4" x14ac:dyDescent="0.25">
      <c r="A137">
        <v>12.7431144379079</v>
      </c>
      <c r="B137">
        <v>0.39568850138855299</v>
      </c>
      <c r="C137" s="7">
        <f t="shared" si="5"/>
        <v>-1.1710223816563499</v>
      </c>
      <c r="D137" s="7">
        <f t="shared" si="4"/>
        <v>200.19784425069429</v>
      </c>
    </row>
    <row r="138" spans="1:4" x14ac:dyDescent="0.25">
      <c r="A138">
        <v>12.763584693893799</v>
      </c>
      <c r="B138">
        <v>0.48031129615937601</v>
      </c>
      <c r="C138" s="7">
        <f t="shared" si="5"/>
        <v>-1.4214597492503036</v>
      </c>
      <c r="D138" s="7">
        <f t="shared" si="4"/>
        <v>200.24015564807968</v>
      </c>
    </row>
    <row r="139" spans="1:4" x14ac:dyDescent="0.25">
      <c r="A139">
        <v>12.7840549498796</v>
      </c>
      <c r="B139">
        <v>0.94000934102010603</v>
      </c>
      <c r="C139" s="7">
        <f t="shared" si="5"/>
        <v>-2.7819155053476243</v>
      </c>
      <c r="D139" s="7">
        <f t="shared" si="4"/>
        <v>200.47000467051006</v>
      </c>
    </row>
    <row r="140" spans="1:4" x14ac:dyDescent="0.25">
      <c r="A140">
        <v>12.804525205865501</v>
      </c>
      <c r="B140">
        <v>0.300824302637409</v>
      </c>
      <c r="C140" s="7">
        <f t="shared" si="5"/>
        <v>-0.89027603809151346</v>
      </c>
      <c r="D140" s="7">
        <f t="shared" si="4"/>
        <v>200.1504121513187</v>
      </c>
    </row>
    <row r="141" spans="1:4" x14ac:dyDescent="0.25">
      <c r="A141">
        <v>12.824995461851399</v>
      </c>
      <c r="B141">
        <v>0.59921451434461404</v>
      </c>
      <c r="C141" s="7">
        <f t="shared" si="5"/>
        <v>-1.7733484931922323</v>
      </c>
      <c r="D141" s="7">
        <f t="shared" si="4"/>
        <v>200.29960725717231</v>
      </c>
    </row>
    <row r="142" spans="1:4" x14ac:dyDescent="0.25">
      <c r="A142">
        <v>12.8454657178372</v>
      </c>
      <c r="B142">
        <v>0.42892997614172601</v>
      </c>
      <c r="C142" s="7">
        <f t="shared" si="5"/>
        <v>-1.2693990360161023</v>
      </c>
      <c r="D142" s="7">
        <f t="shared" si="4"/>
        <v>200.21446498807086</v>
      </c>
    </row>
    <row r="143" spans="1:4" x14ac:dyDescent="0.25">
      <c r="A143">
        <v>12.865935973823101</v>
      </c>
      <c r="B143">
        <v>0.128512354695412</v>
      </c>
      <c r="C143" s="7">
        <f t="shared" si="5"/>
        <v>-0.3803265526786434</v>
      </c>
      <c r="D143" s="7">
        <f t="shared" si="4"/>
        <v>200.06425617734772</v>
      </c>
    </row>
    <row r="144" spans="1:4" x14ac:dyDescent="0.25">
      <c r="A144">
        <v>12.8864062298089</v>
      </c>
      <c r="B144">
        <v>-0.18224668332767199</v>
      </c>
      <c r="C144" s="7">
        <f t="shared" si="5"/>
        <v>0.53935088942545395</v>
      </c>
      <c r="D144" s="7">
        <f t="shared" si="4"/>
        <v>199.90887665833617</v>
      </c>
    </row>
    <row r="145" spans="1:4" x14ac:dyDescent="0.25">
      <c r="A145">
        <v>12.9068764857948</v>
      </c>
      <c r="B145">
        <v>-0.149180471260841</v>
      </c>
      <c r="C145" s="7">
        <f t="shared" si="5"/>
        <v>0.44149291712913152</v>
      </c>
      <c r="D145" s="7">
        <f t="shared" si="4"/>
        <v>199.92540976436959</v>
      </c>
    </row>
    <row r="146" spans="1:4" x14ac:dyDescent="0.25">
      <c r="A146">
        <v>12.9273467417806</v>
      </c>
      <c r="B146">
        <v>0.78500265756255805</v>
      </c>
      <c r="C146" s="7">
        <f t="shared" si="5"/>
        <v>-2.3231801744038858</v>
      </c>
      <c r="D146" s="7">
        <f t="shared" si="4"/>
        <v>200.39250132878129</v>
      </c>
    </row>
    <row r="147" spans="1:4" x14ac:dyDescent="0.25">
      <c r="A147">
        <v>12.9478169977665</v>
      </c>
      <c r="B147">
        <v>0.39113603647586098</v>
      </c>
      <c r="C147" s="7">
        <f t="shared" si="5"/>
        <v>-1.1575495658283441</v>
      </c>
      <c r="D147" s="7">
        <f t="shared" si="4"/>
        <v>200.19556801823794</v>
      </c>
    </row>
    <row r="148" spans="1:4" x14ac:dyDescent="0.25">
      <c r="A148">
        <v>12.968287253752401</v>
      </c>
      <c r="B148">
        <v>0.48692799881240301</v>
      </c>
      <c r="C148" s="7">
        <f t="shared" si="5"/>
        <v>-1.4410415841337261</v>
      </c>
      <c r="D148" s="7">
        <f t="shared" si="4"/>
        <v>200.2434639994062</v>
      </c>
    </row>
    <row r="149" spans="1:4" x14ac:dyDescent="0.25">
      <c r="A149">
        <v>12.9887575097382</v>
      </c>
      <c r="B149">
        <v>3.0711877905517299E-2</v>
      </c>
      <c r="C149" s="7">
        <f t="shared" si="5"/>
        <v>-9.0890425887665993E-2</v>
      </c>
      <c r="D149" s="7">
        <f t="shared" si="4"/>
        <v>200.01535593895275</v>
      </c>
    </row>
    <row r="150" spans="1:4" x14ac:dyDescent="0.25">
      <c r="A150">
        <v>13.0092277657241</v>
      </c>
      <c r="B150">
        <v>0.54852934042186996</v>
      </c>
      <c r="C150" s="7">
        <f t="shared" si="5"/>
        <v>-1.6233479931185772</v>
      </c>
      <c r="D150" s="7">
        <f t="shared" si="4"/>
        <v>200.27426467021093</v>
      </c>
    </row>
    <row r="151" spans="1:4" x14ac:dyDescent="0.25">
      <c r="A151">
        <v>13.029698021709899</v>
      </c>
      <c r="B151">
        <v>0.63413038636146002</v>
      </c>
      <c r="C151" s="7">
        <f t="shared" si="5"/>
        <v>-1.8766804511927639</v>
      </c>
      <c r="D151" s="7">
        <f t="shared" si="4"/>
        <v>200.31706519318072</v>
      </c>
    </row>
    <row r="152" spans="1:4" x14ac:dyDescent="0.25">
      <c r="A152">
        <v>13.0501682776958</v>
      </c>
      <c r="B152">
        <v>1.05834834905762</v>
      </c>
      <c r="C152" s="7">
        <f t="shared" si="5"/>
        <v>-3.1321344946501739</v>
      </c>
      <c r="D152" s="7">
        <f t="shared" si="4"/>
        <v>200.5291741745288</v>
      </c>
    </row>
    <row r="153" spans="1:4" x14ac:dyDescent="0.25">
      <c r="A153">
        <v>13.070638533681599</v>
      </c>
      <c r="B153">
        <v>0.64930822851035497</v>
      </c>
      <c r="C153" s="7">
        <f t="shared" si="5"/>
        <v>-1.9215985946294114</v>
      </c>
      <c r="D153" s="7">
        <f t="shared" si="4"/>
        <v>200.32465411425517</v>
      </c>
    </row>
    <row r="154" spans="1:4" x14ac:dyDescent="0.25">
      <c r="A154">
        <v>13.0911087896675</v>
      </c>
      <c r="B154">
        <v>6.8468358052996295E-2</v>
      </c>
      <c r="C154" s="7">
        <f t="shared" si="5"/>
        <v>-0.20262903631002238</v>
      </c>
      <c r="D154" s="7">
        <f t="shared" si="4"/>
        <v>200.0342341790265</v>
      </c>
    </row>
    <row r="155" spans="1:4" x14ac:dyDescent="0.25">
      <c r="A155">
        <v>13.111579045653301</v>
      </c>
      <c r="B155">
        <v>0.56582873768553998</v>
      </c>
      <c r="C155" s="7">
        <f t="shared" si="5"/>
        <v>-1.6745447838108334</v>
      </c>
      <c r="D155" s="7">
        <f t="shared" si="4"/>
        <v>200.28291436884277</v>
      </c>
    </row>
    <row r="156" spans="1:4" x14ac:dyDescent="0.25">
      <c r="A156">
        <v>13.132049301639199</v>
      </c>
      <c r="B156">
        <v>6.8472700741319698E-2</v>
      </c>
      <c r="C156" s="7">
        <f t="shared" si="5"/>
        <v>-0.20264188830143839</v>
      </c>
      <c r="D156" s="7">
        <f t="shared" si="4"/>
        <v>200.03423635037066</v>
      </c>
    </row>
    <row r="157" spans="1:4" x14ac:dyDescent="0.25">
      <c r="A157">
        <v>13.1525195576251</v>
      </c>
      <c r="B157">
        <v>0.154525247220344</v>
      </c>
      <c r="C157" s="7">
        <f t="shared" si="5"/>
        <v>-0.4573105419818963</v>
      </c>
      <c r="D157" s="7">
        <f t="shared" si="4"/>
        <v>200.07726262361018</v>
      </c>
    </row>
    <row r="158" spans="1:4" x14ac:dyDescent="0.25">
      <c r="A158">
        <v>13.172989813610901</v>
      </c>
      <c r="B158">
        <v>0.20940304378926999</v>
      </c>
      <c r="C158" s="7">
        <f t="shared" si="5"/>
        <v>-0.61971892082708324</v>
      </c>
      <c r="D158" s="7">
        <f t="shared" si="4"/>
        <v>200.10470152189464</v>
      </c>
    </row>
    <row r="159" spans="1:4" x14ac:dyDescent="0.25">
      <c r="A159">
        <v>13.193460069596799</v>
      </c>
      <c r="B159">
        <v>-4.8143909551901301E-2</v>
      </c>
      <c r="C159" s="7">
        <f t="shared" si="5"/>
        <v>0.14247974208973646</v>
      </c>
      <c r="D159" s="7">
        <f t="shared" si="4"/>
        <v>199.97592804522404</v>
      </c>
    </row>
    <row r="160" spans="1:4" x14ac:dyDescent="0.25">
      <c r="A160">
        <v>13.2139303255826</v>
      </c>
      <c r="B160">
        <v>0.501676053863503</v>
      </c>
      <c r="C160" s="7">
        <f t="shared" si="5"/>
        <v>-1.4846877919212484</v>
      </c>
      <c r="D160" s="7">
        <f t="shared" si="4"/>
        <v>200.25083802693175</v>
      </c>
    </row>
    <row r="161" spans="1:4" x14ac:dyDescent="0.25">
      <c r="A161">
        <v>13.234400581568501</v>
      </c>
      <c r="B161">
        <v>0.92136293403548097</v>
      </c>
      <c r="C161" s="7">
        <f t="shared" si="5"/>
        <v>-2.7267322997709034</v>
      </c>
      <c r="D161" s="7">
        <f t="shared" si="4"/>
        <v>200.46068146701774</v>
      </c>
    </row>
    <row r="162" spans="1:4" x14ac:dyDescent="0.25">
      <c r="A162">
        <v>13.2548708375543</v>
      </c>
      <c r="B162">
        <v>0.372375064297358</v>
      </c>
      <c r="C162" s="7">
        <f t="shared" si="5"/>
        <v>-1.1020273096961506</v>
      </c>
      <c r="D162" s="7">
        <f t="shared" si="4"/>
        <v>200.18618753214867</v>
      </c>
    </row>
    <row r="163" spans="1:4" x14ac:dyDescent="0.25">
      <c r="A163">
        <v>13.275341093540201</v>
      </c>
      <c r="B163">
        <v>0.51617077798247601</v>
      </c>
      <c r="C163" s="7">
        <f t="shared" si="5"/>
        <v>-1.5275842781716384</v>
      </c>
      <c r="D163" s="7">
        <f t="shared" si="4"/>
        <v>200.25808538899125</v>
      </c>
    </row>
    <row r="164" spans="1:4" x14ac:dyDescent="0.25">
      <c r="A164">
        <v>13.295811349526</v>
      </c>
      <c r="B164">
        <v>0.13920840842416701</v>
      </c>
      <c r="C164" s="7">
        <f t="shared" si="5"/>
        <v>-0.41198104419865733</v>
      </c>
      <c r="D164" s="7">
        <f t="shared" si="4"/>
        <v>200.06960420421208</v>
      </c>
    </row>
    <row r="165" spans="1:4" x14ac:dyDescent="0.25">
      <c r="A165">
        <v>13.3162816055119</v>
      </c>
      <c r="B165">
        <v>-0.12309537771090601</v>
      </c>
      <c r="C165" s="7">
        <f t="shared" si="5"/>
        <v>0.36429525212906078</v>
      </c>
      <c r="D165" s="7">
        <f t="shared" si="4"/>
        <v>199.93845231114454</v>
      </c>
    </row>
    <row r="166" spans="1:4" x14ac:dyDescent="0.25">
      <c r="A166">
        <v>13.336751861497801</v>
      </c>
      <c r="B166">
        <v>0.63550941957726104</v>
      </c>
      <c r="C166" s="7">
        <f t="shared" si="5"/>
        <v>-1.8807616381746539</v>
      </c>
      <c r="D166" s="7">
        <f t="shared" si="4"/>
        <v>200.31775470978863</v>
      </c>
    </row>
    <row r="167" spans="1:4" x14ac:dyDescent="0.25">
      <c r="A167">
        <v>13.3572221174836</v>
      </c>
      <c r="B167">
        <v>0.290022800288668</v>
      </c>
      <c r="C167" s="7">
        <f t="shared" si="5"/>
        <v>-0.85830947610777597</v>
      </c>
      <c r="D167" s="7">
        <f t="shared" si="4"/>
        <v>200.14501140014434</v>
      </c>
    </row>
    <row r="168" spans="1:4" x14ac:dyDescent="0.25">
      <c r="A168">
        <v>13.3776923734695</v>
      </c>
      <c r="B168">
        <v>2.2736431089972101E-2</v>
      </c>
      <c r="C168" s="7">
        <f t="shared" si="5"/>
        <v>-6.7287448566011945E-2</v>
      </c>
      <c r="D168" s="7">
        <f t="shared" si="4"/>
        <v>200.01136821554499</v>
      </c>
    </row>
    <row r="169" spans="1:4" x14ac:dyDescent="0.25">
      <c r="A169">
        <v>13.3981626294553</v>
      </c>
      <c r="B169">
        <v>-8.3016354685478702E-2</v>
      </c>
      <c r="C169" s="7">
        <f t="shared" si="5"/>
        <v>0.24568318017600571</v>
      </c>
      <c r="D169" s="7">
        <f t="shared" si="4"/>
        <v>199.95849182265727</v>
      </c>
    </row>
    <row r="170" spans="1:4" x14ac:dyDescent="0.25">
      <c r="A170">
        <v>13.4186328854412</v>
      </c>
      <c r="B170">
        <v>0.149847776295639</v>
      </c>
      <c r="C170" s="7">
        <f t="shared" si="5"/>
        <v>-0.44346777646519575</v>
      </c>
      <c r="D170" s="7">
        <f t="shared" si="4"/>
        <v>200.07492388814782</v>
      </c>
    </row>
    <row r="171" spans="1:4" x14ac:dyDescent="0.25">
      <c r="A171">
        <v>13.439103141426999</v>
      </c>
      <c r="B171">
        <v>-0.408879509299998</v>
      </c>
      <c r="C171" s="7">
        <f t="shared" si="5"/>
        <v>1.21006057823447</v>
      </c>
      <c r="D171" s="7">
        <f t="shared" si="4"/>
        <v>199.79556024535</v>
      </c>
    </row>
    <row r="172" spans="1:4" x14ac:dyDescent="0.25">
      <c r="A172">
        <v>13.4595733974129</v>
      </c>
      <c r="B172">
        <v>0.141843455194265</v>
      </c>
      <c r="C172" s="7">
        <f t="shared" si="5"/>
        <v>-0.41977934698902819</v>
      </c>
      <c r="D172" s="7">
        <f t="shared" si="4"/>
        <v>200.07092172759712</v>
      </c>
    </row>
    <row r="173" spans="1:4" x14ac:dyDescent="0.25">
      <c r="A173">
        <v>13.4800436533988</v>
      </c>
      <c r="B173">
        <v>-0.30214999688823502</v>
      </c>
      <c r="C173" s="7">
        <f t="shared" si="5"/>
        <v>0.89419937079767664</v>
      </c>
      <c r="D173" s="7">
        <f t="shared" si="4"/>
        <v>199.84892500155587</v>
      </c>
    </row>
    <row r="174" spans="1:4" x14ac:dyDescent="0.25">
      <c r="A174">
        <v>13.500513909384599</v>
      </c>
      <c r="B174">
        <v>0.53518180111917202</v>
      </c>
      <c r="C174" s="7">
        <f t="shared" si="5"/>
        <v>-1.5838465489051436</v>
      </c>
      <c r="D174" s="7">
        <f t="shared" si="4"/>
        <v>200.26759090055958</v>
      </c>
    </row>
    <row r="175" spans="1:4" x14ac:dyDescent="0.25">
      <c r="A175">
        <v>13.5209841653705</v>
      </c>
      <c r="B175">
        <v>0.247588849216484</v>
      </c>
      <c r="C175" s="7">
        <f t="shared" si="5"/>
        <v>-0.73272810016871903</v>
      </c>
      <c r="D175" s="7">
        <f t="shared" si="4"/>
        <v>200.12379442460823</v>
      </c>
    </row>
    <row r="176" spans="1:4" x14ac:dyDescent="0.25">
      <c r="A176">
        <v>13.541454421356301</v>
      </c>
      <c r="B176">
        <v>0.81423781407036699</v>
      </c>
      <c r="C176" s="7">
        <f t="shared" si="5"/>
        <v>-2.4097003095145419</v>
      </c>
      <c r="D176" s="7">
        <f t="shared" si="4"/>
        <v>200.40711890703517</v>
      </c>
    </row>
    <row r="177" spans="1:4" x14ac:dyDescent="0.25">
      <c r="A177">
        <v>13.5619246773422</v>
      </c>
      <c r="B177">
        <v>0.52158702901415699</v>
      </c>
      <c r="C177" s="7">
        <f t="shared" si="5"/>
        <v>-1.5436134302963789</v>
      </c>
      <c r="D177" s="7">
        <f t="shared" si="4"/>
        <v>200.26079351450707</v>
      </c>
    </row>
    <row r="178" spans="1:4" x14ac:dyDescent="0.25">
      <c r="A178">
        <v>13.582394933328001</v>
      </c>
      <c r="B178">
        <v>0.67171982738118696</v>
      </c>
      <c r="C178" s="7">
        <f t="shared" si="5"/>
        <v>-1.9879247168046859</v>
      </c>
      <c r="D178" s="7">
        <f t="shared" si="4"/>
        <v>200.3358599136906</v>
      </c>
    </row>
    <row r="179" spans="1:4" x14ac:dyDescent="0.25">
      <c r="A179">
        <v>13.602865189313899</v>
      </c>
      <c r="B179">
        <v>-0.271822124161884</v>
      </c>
      <c r="C179" s="7">
        <f t="shared" si="5"/>
        <v>0.80444539102329837</v>
      </c>
      <c r="D179" s="7">
        <f t="shared" si="4"/>
        <v>199.86408893791906</v>
      </c>
    </row>
    <row r="180" spans="1:4" x14ac:dyDescent="0.25">
      <c r="A180">
        <v>13.6233354452997</v>
      </c>
      <c r="B180">
        <v>-0.230913825615048</v>
      </c>
      <c r="C180" s="7">
        <f t="shared" si="5"/>
        <v>0.68337911533998197</v>
      </c>
      <c r="D180" s="7">
        <f t="shared" si="4"/>
        <v>199.88454308719247</v>
      </c>
    </row>
    <row r="181" spans="1:4" x14ac:dyDescent="0.25">
      <c r="A181">
        <v>13.643805701285601</v>
      </c>
      <c r="B181">
        <v>0.82048638968835996</v>
      </c>
      <c r="C181" s="7">
        <f t="shared" si="5"/>
        <v>-2.4281926889404395</v>
      </c>
      <c r="D181" s="7">
        <f t="shared" si="4"/>
        <v>200.41024319484418</v>
      </c>
    </row>
    <row r="182" spans="1:4" x14ac:dyDescent="0.25">
      <c r="A182">
        <v>13.664275957271499</v>
      </c>
      <c r="B182">
        <v>0.55946185508167401</v>
      </c>
      <c r="C182" s="7">
        <f t="shared" si="5"/>
        <v>-1.6557022801637935</v>
      </c>
      <c r="D182" s="7">
        <f t="shared" si="4"/>
        <v>200.27973092754084</v>
      </c>
    </row>
    <row r="183" spans="1:4" x14ac:dyDescent="0.25">
      <c r="A183">
        <v>13.6847462132573</v>
      </c>
      <c r="B183">
        <v>0.27767923723156201</v>
      </c>
      <c r="C183" s="7">
        <f t="shared" si="5"/>
        <v>-0.82177925458621692</v>
      </c>
      <c r="D183" s="7">
        <f t="shared" si="4"/>
        <v>200.13883961861578</v>
      </c>
    </row>
    <row r="184" spans="1:4" x14ac:dyDescent="0.25">
      <c r="A184">
        <v>13.705216469243201</v>
      </c>
      <c r="B184">
        <v>-0.21236146386198099</v>
      </c>
      <c r="C184" s="7">
        <f t="shared" si="5"/>
        <v>0.6284742324101309</v>
      </c>
      <c r="D184" s="7">
        <f t="shared" si="4"/>
        <v>199.89381926806902</v>
      </c>
    </row>
    <row r="185" spans="1:4" x14ac:dyDescent="0.25">
      <c r="A185">
        <v>13.725686725229</v>
      </c>
      <c r="B185">
        <v>0.61017308513438195</v>
      </c>
      <c r="C185" s="7">
        <f t="shared" si="5"/>
        <v>-1.805779892186014</v>
      </c>
      <c r="D185" s="7">
        <f t="shared" si="4"/>
        <v>200.30508654256718</v>
      </c>
    </row>
    <row r="186" spans="1:4" x14ac:dyDescent="0.25">
      <c r="A186">
        <v>13.7461569812149</v>
      </c>
      <c r="B186">
        <v>0.21924121755398099</v>
      </c>
      <c r="C186" s="7">
        <f t="shared" si="5"/>
        <v>-0.64883455505115661</v>
      </c>
      <c r="D186" s="7">
        <f t="shared" si="4"/>
        <v>200.10962060877699</v>
      </c>
    </row>
    <row r="187" spans="1:4" x14ac:dyDescent="0.25">
      <c r="A187">
        <v>13.7666272372007</v>
      </c>
      <c r="B187">
        <v>0.71900960006348702</v>
      </c>
      <c r="C187" s="7">
        <f t="shared" si="5"/>
        <v>-2.1278766791186872</v>
      </c>
      <c r="D187" s="7">
        <f t="shared" si="4"/>
        <v>200.35950480003174</v>
      </c>
    </row>
    <row r="188" spans="1:4" x14ac:dyDescent="0.25">
      <c r="A188">
        <v>13.7870974931866</v>
      </c>
      <c r="B188">
        <v>8.8644899329565902E-2</v>
      </c>
      <c r="C188" s="7">
        <f t="shared" si="5"/>
        <v>-0.26234060572981477</v>
      </c>
      <c r="D188" s="7">
        <f t="shared" si="4"/>
        <v>200.04432244966478</v>
      </c>
    </row>
    <row r="189" spans="1:4" x14ac:dyDescent="0.25">
      <c r="A189">
        <v>13.807567749172399</v>
      </c>
      <c r="B189">
        <v>0.31252211535221402</v>
      </c>
      <c r="C189" s="7">
        <f t="shared" si="5"/>
        <v>-0.92489519042318435</v>
      </c>
      <c r="D189" s="7">
        <f t="shared" si="4"/>
        <v>200.15626105767612</v>
      </c>
    </row>
    <row r="190" spans="1:4" x14ac:dyDescent="0.25">
      <c r="A190">
        <v>13.8280380051583</v>
      </c>
      <c r="B190">
        <v>-1.56087518685647E-2</v>
      </c>
      <c r="C190" s="7">
        <f t="shared" si="5"/>
        <v>4.6193401434885394E-2</v>
      </c>
      <c r="D190" s="7">
        <f t="shared" si="4"/>
        <v>199.99219562406572</v>
      </c>
    </row>
    <row r="191" spans="1:4" x14ac:dyDescent="0.25">
      <c r="A191">
        <v>13.8485082611442</v>
      </c>
      <c r="B191">
        <v>7.3002297667225505E-2</v>
      </c>
      <c r="C191" s="7">
        <f t="shared" si="5"/>
        <v>-0.2160470273476926</v>
      </c>
      <c r="D191" s="7">
        <f t="shared" si="4"/>
        <v>200.03650114883362</v>
      </c>
    </row>
    <row r="192" spans="1:4" x14ac:dyDescent="0.25">
      <c r="A192">
        <v>13.86897851713</v>
      </c>
      <c r="B192">
        <v>0.45856359729292701</v>
      </c>
      <c r="C192" s="7">
        <f t="shared" si="5"/>
        <v>-1.3570984093762231</v>
      </c>
      <c r="D192" s="7">
        <f t="shared" si="4"/>
        <v>200.22928179864647</v>
      </c>
    </row>
    <row r="193" spans="1:4" x14ac:dyDescent="0.25">
      <c r="A193">
        <v>13.8894487731159</v>
      </c>
      <c r="B193">
        <v>-1.5174852991468901E-2</v>
      </c>
      <c r="C193" s="7">
        <f t="shared" si="5"/>
        <v>4.4909297159245111E-2</v>
      </c>
      <c r="D193" s="7">
        <f t="shared" si="4"/>
        <v>199.99241257350425</v>
      </c>
    </row>
    <row r="194" spans="1:4" x14ac:dyDescent="0.25">
      <c r="A194">
        <v>13.909919029101699</v>
      </c>
      <c r="B194">
        <v>0.474703613480704</v>
      </c>
      <c r="C194" s="7">
        <f t="shared" si="5"/>
        <v>-1.4048640637479259</v>
      </c>
      <c r="D194" s="7">
        <f t="shared" si="4"/>
        <v>200.23735180674035</v>
      </c>
    </row>
    <row r="195" spans="1:4" x14ac:dyDescent="0.25">
      <c r="A195">
        <v>13.9303892850876</v>
      </c>
      <c r="B195">
        <v>0.17299066337611699</v>
      </c>
      <c r="C195" s="7">
        <f t="shared" si="5"/>
        <v>-0.51195811331421415</v>
      </c>
      <c r="D195" s="7">
        <f t="shared" si="4"/>
        <v>200.08649533168807</v>
      </c>
    </row>
    <row r="196" spans="1:4" x14ac:dyDescent="0.25">
      <c r="A196">
        <v>13.950859541073401</v>
      </c>
      <c r="B196">
        <v>0.246352963361436</v>
      </c>
      <c r="C196" s="7">
        <f t="shared" si="5"/>
        <v>-0.72907055138386678</v>
      </c>
      <c r="D196" s="7">
        <f t="shared" ref="D196:D259" si="6">B196/2+200</f>
        <v>200.12317648168073</v>
      </c>
    </row>
    <row r="197" spans="1:4" x14ac:dyDescent="0.25">
      <c r="A197">
        <v>13.971329797059299</v>
      </c>
      <c r="B197">
        <v>0.153123846769991</v>
      </c>
      <c r="C197" s="7">
        <f t="shared" ref="C197:C260" si="7">B197/$B$3</f>
        <v>-0.45316316017204383</v>
      </c>
      <c r="D197" s="7">
        <f t="shared" si="6"/>
        <v>200.07656192338499</v>
      </c>
    </row>
    <row r="198" spans="1:4" x14ac:dyDescent="0.25">
      <c r="A198">
        <v>13.9918000530452</v>
      </c>
      <c r="B198">
        <v>0.37246998026845302</v>
      </c>
      <c r="C198" s="7">
        <f t="shared" si="7"/>
        <v>-1.1023082092576462</v>
      </c>
      <c r="D198" s="7">
        <f t="shared" si="6"/>
        <v>200.18623499013424</v>
      </c>
    </row>
    <row r="199" spans="1:4" x14ac:dyDescent="0.25">
      <c r="A199">
        <v>14.012270309031001</v>
      </c>
      <c r="B199">
        <v>0.26897469719014999</v>
      </c>
      <c r="C199" s="7">
        <f t="shared" si="7"/>
        <v>-0.79601855854691506</v>
      </c>
      <c r="D199" s="7">
        <f t="shared" si="6"/>
        <v>200.13448734859509</v>
      </c>
    </row>
    <row r="200" spans="1:4" x14ac:dyDescent="0.25">
      <c r="A200">
        <v>14.032740565016899</v>
      </c>
      <c r="B200">
        <v>6.1387997535090201E-2</v>
      </c>
      <c r="C200" s="7">
        <f t="shared" si="7"/>
        <v>-0.18167502676067174</v>
      </c>
      <c r="D200" s="7">
        <f t="shared" si="6"/>
        <v>200.03069399876753</v>
      </c>
    </row>
    <row r="201" spans="1:4" x14ac:dyDescent="0.25">
      <c r="A201">
        <v>14.0532108210027</v>
      </c>
      <c r="B201">
        <v>0.26533488130326499</v>
      </c>
      <c r="C201" s="7">
        <f t="shared" si="7"/>
        <v>-0.7852466865979113</v>
      </c>
      <c r="D201" s="7">
        <f t="shared" si="6"/>
        <v>200.13266744065163</v>
      </c>
    </row>
    <row r="202" spans="1:4" x14ac:dyDescent="0.25">
      <c r="A202">
        <v>14.073681076988599</v>
      </c>
      <c r="B202">
        <v>-4.60131817198572E-3</v>
      </c>
      <c r="C202" s="7">
        <f t="shared" si="7"/>
        <v>1.3617394858857121E-2</v>
      </c>
      <c r="D202" s="7">
        <f t="shared" si="6"/>
        <v>199.99769934091401</v>
      </c>
    </row>
    <row r="203" spans="1:4" x14ac:dyDescent="0.25">
      <c r="A203">
        <v>14.0941513329744</v>
      </c>
      <c r="B203">
        <v>-8.8372675573325007E-3</v>
      </c>
      <c r="C203" s="7">
        <f t="shared" si="7"/>
        <v>2.6153497172665827E-2</v>
      </c>
      <c r="D203" s="7">
        <f t="shared" si="6"/>
        <v>199.99558136622133</v>
      </c>
    </row>
    <row r="204" spans="1:4" x14ac:dyDescent="0.25">
      <c r="A204">
        <v>14.114621588960301</v>
      </c>
      <c r="B204">
        <v>-0.15362296685277499</v>
      </c>
      <c r="C204" s="7">
        <f t="shared" si="7"/>
        <v>0.45464028368213616</v>
      </c>
      <c r="D204" s="7">
        <f t="shared" si="6"/>
        <v>199.92318851657362</v>
      </c>
    </row>
    <row r="205" spans="1:4" x14ac:dyDescent="0.25">
      <c r="A205">
        <v>14.1350918449461</v>
      </c>
      <c r="B205">
        <v>0.21208325060835601</v>
      </c>
      <c r="C205" s="7">
        <f t="shared" si="7"/>
        <v>-0.6276508727579676</v>
      </c>
      <c r="D205" s="7">
        <f t="shared" si="6"/>
        <v>200.10604162530419</v>
      </c>
    </row>
    <row r="206" spans="1:4" x14ac:dyDescent="0.25">
      <c r="A206">
        <v>14.155562100932</v>
      </c>
      <c r="B206">
        <v>-0.14609361517394101</v>
      </c>
      <c r="C206" s="7">
        <f t="shared" si="7"/>
        <v>0.4323575049197117</v>
      </c>
      <c r="D206" s="7">
        <f t="shared" si="6"/>
        <v>199.92695319241304</v>
      </c>
    </row>
    <row r="207" spans="1:4" x14ac:dyDescent="0.25">
      <c r="A207">
        <v>14.176032356917901</v>
      </c>
      <c r="B207">
        <v>0.29788810246699898</v>
      </c>
      <c r="C207" s="7">
        <f t="shared" si="7"/>
        <v>-0.88158648531323602</v>
      </c>
      <c r="D207" s="7">
        <f t="shared" si="6"/>
        <v>200.14894405123351</v>
      </c>
    </row>
    <row r="208" spans="1:4" x14ac:dyDescent="0.25">
      <c r="A208">
        <v>14.1965026129037</v>
      </c>
      <c r="B208">
        <v>0.288820070197843</v>
      </c>
      <c r="C208" s="7">
        <f t="shared" si="7"/>
        <v>-0.85475005032081175</v>
      </c>
      <c r="D208" s="7">
        <f t="shared" si="6"/>
        <v>200.14441003509893</v>
      </c>
    </row>
    <row r="209" spans="1:4" x14ac:dyDescent="0.25">
      <c r="A209">
        <v>14.2169728688896</v>
      </c>
      <c r="B209">
        <v>3.5035621351928101E-2</v>
      </c>
      <c r="C209" s="7">
        <f t="shared" si="7"/>
        <v>-0.10368635078949962</v>
      </c>
      <c r="D209" s="7">
        <f t="shared" si="6"/>
        <v>200.01751781067597</v>
      </c>
    </row>
    <row r="210" spans="1:4" x14ac:dyDescent="0.25">
      <c r="A210">
        <v>14.2374431248754</v>
      </c>
      <c r="B210">
        <v>0.41153475592924799</v>
      </c>
      <c r="C210" s="7">
        <f t="shared" si="7"/>
        <v>-1.2179186616024678</v>
      </c>
      <c r="D210" s="7">
        <f t="shared" si="6"/>
        <v>200.20576737796463</v>
      </c>
    </row>
    <row r="211" spans="1:4" x14ac:dyDescent="0.25">
      <c r="A211">
        <v>14.2579133808613</v>
      </c>
      <c r="B211">
        <v>0.41310914059647502</v>
      </c>
      <c r="C211" s="7">
        <f t="shared" si="7"/>
        <v>-1.2225779824475005</v>
      </c>
      <c r="D211" s="7">
        <f t="shared" si="6"/>
        <v>200.20655457029824</v>
      </c>
    </row>
    <row r="212" spans="1:4" x14ac:dyDescent="0.25">
      <c r="A212">
        <v>14.278383636847099</v>
      </c>
      <c r="B212">
        <v>0.65434210868694198</v>
      </c>
      <c r="C212" s="7">
        <f t="shared" si="7"/>
        <v>-1.9364961373496916</v>
      </c>
      <c r="D212" s="7">
        <f t="shared" si="6"/>
        <v>200.32717105434347</v>
      </c>
    </row>
    <row r="213" spans="1:4" x14ac:dyDescent="0.25">
      <c r="A213">
        <v>14.298853892833</v>
      </c>
      <c r="B213">
        <v>0.67169199353397802</v>
      </c>
      <c r="C213" s="7">
        <f t="shared" si="7"/>
        <v>-1.9878423437816264</v>
      </c>
      <c r="D213" s="7">
        <f t="shared" si="6"/>
        <v>200.33584599676698</v>
      </c>
    </row>
    <row r="214" spans="1:4" x14ac:dyDescent="0.25">
      <c r="A214">
        <v>14.3193241488189</v>
      </c>
      <c r="B214">
        <v>-0.46713287152907901</v>
      </c>
      <c r="C214" s="7">
        <f t="shared" si="7"/>
        <v>1.3824587923286487</v>
      </c>
      <c r="D214" s="7">
        <f t="shared" si="6"/>
        <v>199.76643356423546</v>
      </c>
    </row>
    <row r="215" spans="1:4" x14ac:dyDescent="0.25">
      <c r="A215">
        <v>14.339794404804699</v>
      </c>
      <c r="B215">
        <v>-4.3382486502231601E-2</v>
      </c>
      <c r="C215" s="7">
        <f t="shared" si="7"/>
        <v>0.1283885240226679</v>
      </c>
      <c r="D215" s="7">
        <f t="shared" si="6"/>
        <v>199.97830875674887</v>
      </c>
    </row>
    <row r="216" spans="1:4" x14ac:dyDescent="0.25">
      <c r="A216">
        <v>14.3602646607906</v>
      </c>
      <c r="B216">
        <v>0.13565148194785301</v>
      </c>
      <c r="C216" s="7">
        <f t="shared" si="7"/>
        <v>-0.40145447974441351</v>
      </c>
      <c r="D216" s="7">
        <f t="shared" si="6"/>
        <v>200.06782574097392</v>
      </c>
    </row>
    <row r="217" spans="1:4" x14ac:dyDescent="0.25">
      <c r="A217">
        <v>14.380734916776399</v>
      </c>
      <c r="B217">
        <v>-6.5447632845488102E-2</v>
      </c>
      <c r="C217" s="7">
        <f t="shared" si="7"/>
        <v>0.19368933547360087</v>
      </c>
      <c r="D217" s="7">
        <f t="shared" si="6"/>
        <v>199.96727618357727</v>
      </c>
    </row>
    <row r="218" spans="1:4" x14ac:dyDescent="0.25">
      <c r="A218">
        <v>14.4012051727623</v>
      </c>
      <c r="B218">
        <v>-5.29298308822609E-2</v>
      </c>
      <c r="C218" s="7">
        <f t="shared" si="7"/>
        <v>0.15664346172028054</v>
      </c>
      <c r="D218" s="7">
        <f t="shared" si="6"/>
        <v>199.97353508455888</v>
      </c>
    </row>
    <row r="219" spans="1:4" x14ac:dyDescent="0.25">
      <c r="A219">
        <v>14.421675428748101</v>
      </c>
      <c r="B219">
        <v>-0.37887844549579103</v>
      </c>
      <c r="C219" s="7">
        <f t="shared" si="7"/>
        <v>1.1212737748147563</v>
      </c>
      <c r="D219" s="7">
        <f t="shared" si="6"/>
        <v>199.81056077725211</v>
      </c>
    </row>
    <row r="220" spans="1:4" x14ac:dyDescent="0.25">
      <c r="A220">
        <v>14.442145684733999</v>
      </c>
      <c r="B220">
        <v>0.25878985664724802</v>
      </c>
      <c r="C220" s="7">
        <f t="shared" si="7"/>
        <v>-0.76587697953340816</v>
      </c>
      <c r="D220" s="7">
        <f t="shared" si="6"/>
        <v>200.12939492832362</v>
      </c>
    </row>
    <row r="221" spans="1:4" x14ac:dyDescent="0.25">
      <c r="A221">
        <v>14.4626159407198</v>
      </c>
      <c r="B221">
        <v>0.53195007554685703</v>
      </c>
      <c r="C221" s="7">
        <f t="shared" si="7"/>
        <v>-1.5742824019479496</v>
      </c>
      <c r="D221" s="7">
        <f t="shared" si="6"/>
        <v>200.26597503777342</v>
      </c>
    </row>
    <row r="222" spans="1:4" x14ac:dyDescent="0.25">
      <c r="A222">
        <v>14.483086196705701</v>
      </c>
      <c r="B222">
        <v>0.52393554453637403</v>
      </c>
      <c r="C222" s="7">
        <f t="shared" si="7"/>
        <v>-1.5505637567034709</v>
      </c>
      <c r="D222" s="7">
        <f t="shared" si="6"/>
        <v>200.26196777226818</v>
      </c>
    </row>
    <row r="223" spans="1:4" x14ac:dyDescent="0.25">
      <c r="A223">
        <v>14.503556452691599</v>
      </c>
      <c r="B223">
        <v>0.26599626361579498</v>
      </c>
      <c r="C223" s="7">
        <f t="shared" si="7"/>
        <v>-0.78720401790293126</v>
      </c>
      <c r="D223" s="7">
        <f t="shared" si="6"/>
        <v>200.13299813180791</v>
      </c>
    </row>
    <row r="224" spans="1:4" x14ac:dyDescent="0.25">
      <c r="A224">
        <v>14.5240267086774</v>
      </c>
      <c r="B224">
        <v>0.153965566118453</v>
      </c>
      <c r="C224" s="7">
        <f t="shared" si="7"/>
        <v>-0.4556541908506288</v>
      </c>
      <c r="D224" s="7">
        <f t="shared" si="6"/>
        <v>200.07698278305924</v>
      </c>
    </row>
    <row r="225" spans="1:4" x14ac:dyDescent="0.25">
      <c r="A225">
        <v>14.544496964663301</v>
      </c>
      <c r="B225">
        <v>0.177426785377686</v>
      </c>
      <c r="C225" s="7">
        <f t="shared" si="7"/>
        <v>-0.52508661751225338</v>
      </c>
      <c r="D225" s="7">
        <f t="shared" si="6"/>
        <v>200.08871339268885</v>
      </c>
    </row>
    <row r="226" spans="1:4" x14ac:dyDescent="0.25">
      <c r="A226">
        <v>14.5649672206491</v>
      </c>
      <c r="B226">
        <v>0.32596325472681997</v>
      </c>
      <c r="C226" s="7">
        <f t="shared" si="7"/>
        <v>-0.96467363985345977</v>
      </c>
      <c r="D226" s="7">
        <f t="shared" si="6"/>
        <v>200.16298162736342</v>
      </c>
    </row>
    <row r="227" spans="1:4" x14ac:dyDescent="0.25">
      <c r="A227">
        <v>14.585437476635001</v>
      </c>
      <c r="B227">
        <v>0.240199974165861</v>
      </c>
      <c r="C227" s="7">
        <f t="shared" si="7"/>
        <v>-0.71086105569009972</v>
      </c>
      <c r="D227" s="7">
        <f t="shared" si="6"/>
        <v>200.12009998708294</v>
      </c>
    </row>
    <row r="228" spans="1:4" x14ac:dyDescent="0.25">
      <c r="A228">
        <v>14.6059077326208</v>
      </c>
      <c r="B228">
        <v>-0.16319638963852401</v>
      </c>
      <c r="C228" s="7">
        <f t="shared" si="7"/>
        <v>0.48297239925241514</v>
      </c>
      <c r="D228" s="7">
        <f t="shared" si="6"/>
        <v>199.91840180518074</v>
      </c>
    </row>
    <row r="229" spans="1:4" x14ac:dyDescent="0.25">
      <c r="A229">
        <v>14.6263779886067</v>
      </c>
      <c r="B229">
        <v>8.9732496646992899E-2</v>
      </c>
      <c r="C229" s="7">
        <f t="shared" si="7"/>
        <v>-0.26555930123516069</v>
      </c>
      <c r="D229" s="7">
        <f t="shared" si="6"/>
        <v>200.0448662483235</v>
      </c>
    </row>
    <row r="230" spans="1:4" x14ac:dyDescent="0.25">
      <c r="A230">
        <v>14.646848244592499</v>
      </c>
      <c r="B230">
        <v>0.32711163302241603</v>
      </c>
      <c r="C230" s="7">
        <f t="shared" si="7"/>
        <v>-0.96807221393896448</v>
      </c>
      <c r="D230" s="7">
        <f t="shared" si="6"/>
        <v>200.16355581651121</v>
      </c>
    </row>
    <row r="231" spans="1:4" x14ac:dyDescent="0.25">
      <c r="A231">
        <v>14.6673185005784</v>
      </c>
      <c r="B231">
        <v>0.163524352821078</v>
      </c>
      <c r="C231" s="7">
        <f t="shared" si="7"/>
        <v>-0.48394299158901893</v>
      </c>
      <c r="D231" s="7">
        <f t="shared" si="6"/>
        <v>200.08176217641054</v>
      </c>
    </row>
    <row r="232" spans="1:4" x14ac:dyDescent="0.25">
      <c r="A232">
        <v>14.6877887565643</v>
      </c>
      <c r="B232">
        <v>-0.42707101062369002</v>
      </c>
      <c r="C232" s="7">
        <f t="shared" si="7"/>
        <v>1.2638975109004915</v>
      </c>
      <c r="D232" s="7">
        <f t="shared" si="6"/>
        <v>199.78646449468815</v>
      </c>
    </row>
    <row r="233" spans="1:4" x14ac:dyDescent="0.25">
      <c r="A233">
        <v>14.7082590125501</v>
      </c>
      <c r="B233">
        <v>-0.17140105020482799</v>
      </c>
      <c r="C233" s="7">
        <f t="shared" si="7"/>
        <v>0.50725372439408423</v>
      </c>
      <c r="D233" s="7">
        <f t="shared" si="6"/>
        <v>199.91429947489758</v>
      </c>
    </row>
    <row r="234" spans="1:4" x14ac:dyDescent="0.25">
      <c r="A234">
        <v>14.728729268536</v>
      </c>
      <c r="B234">
        <v>0.17288582697060401</v>
      </c>
      <c r="C234" s="7">
        <f t="shared" si="7"/>
        <v>-0.51164785467177887</v>
      </c>
      <c r="D234" s="7">
        <f t="shared" si="6"/>
        <v>200.08644291348531</v>
      </c>
    </row>
    <row r="235" spans="1:4" x14ac:dyDescent="0.25">
      <c r="A235">
        <v>14.749199524521799</v>
      </c>
      <c r="B235">
        <v>6.9331287569276895E-2</v>
      </c>
      <c r="C235" s="7">
        <f t="shared" si="7"/>
        <v>-0.20518283752944216</v>
      </c>
      <c r="D235" s="7">
        <f t="shared" si="6"/>
        <v>200.03466564378465</v>
      </c>
    </row>
    <row r="236" spans="1:4" x14ac:dyDescent="0.25">
      <c r="A236">
        <v>14.7696697805077</v>
      </c>
      <c r="B236">
        <v>-0.47164800174214799</v>
      </c>
      <c r="C236" s="7">
        <f t="shared" si="7"/>
        <v>1.3958211177867863</v>
      </c>
      <c r="D236" s="7">
        <f t="shared" si="6"/>
        <v>199.76417599912892</v>
      </c>
    </row>
    <row r="237" spans="1:4" x14ac:dyDescent="0.25">
      <c r="A237">
        <v>14.790140036493501</v>
      </c>
      <c r="B237">
        <v>0.28432295903633298</v>
      </c>
      <c r="C237" s="7">
        <f t="shared" si="7"/>
        <v>-0.84144105143799219</v>
      </c>
      <c r="D237" s="7">
        <f t="shared" si="6"/>
        <v>200.14216147951817</v>
      </c>
    </row>
    <row r="238" spans="1:4" x14ac:dyDescent="0.25">
      <c r="A238">
        <v>14.810610292479399</v>
      </c>
      <c r="B238">
        <v>-0.16796416342861201</v>
      </c>
      <c r="C238" s="7">
        <f t="shared" si="7"/>
        <v>0.49708241205105619</v>
      </c>
      <c r="D238" s="7">
        <f t="shared" si="6"/>
        <v>199.91601791828569</v>
      </c>
    </row>
    <row r="239" spans="1:4" x14ac:dyDescent="0.25">
      <c r="A239">
        <v>14.8310805484653</v>
      </c>
      <c r="B239">
        <v>-8.8926035803654699E-2</v>
      </c>
      <c r="C239" s="7">
        <f t="shared" si="7"/>
        <v>0.2631726165218965</v>
      </c>
      <c r="D239" s="7">
        <f t="shared" si="6"/>
        <v>199.95553698209818</v>
      </c>
    </row>
    <row r="240" spans="1:4" x14ac:dyDescent="0.25">
      <c r="A240">
        <v>14.851550804451101</v>
      </c>
      <c r="B240">
        <v>0.365187341911209</v>
      </c>
      <c r="C240" s="7">
        <f t="shared" si="7"/>
        <v>-1.0807555675106286</v>
      </c>
      <c r="D240" s="7">
        <f t="shared" si="6"/>
        <v>200.18259367095561</v>
      </c>
    </row>
    <row r="241" spans="1:4" x14ac:dyDescent="0.25">
      <c r="A241">
        <v>14.872021060437</v>
      </c>
      <c r="B241">
        <v>0.486042636382644</v>
      </c>
      <c r="C241" s="7">
        <f t="shared" si="7"/>
        <v>-1.4384213937125054</v>
      </c>
      <c r="D241" s="7">
        <f t="shared" si="6"/>
        <v>200.24302131819132</v>
      </c>
    </row>
    <row r="242" spans="1:4" x14ac:dyDescent="0.25">
      <c r="A242">
        <v>14.892491316422801</v>
      </c>
      <c r="B242">
        <v>-0.15344348572268299</v>
      </c>
      <c r="C242" s="7">
        <f t="shared" si="7"/>
        <v>0.45410911732353548</v>
      </c>
      <c r="D242" s="7">
        <f t="shared" si="6"/>
        <v>199.92327825713866</v>
      </c>
    </row>
    <row r="243" spans="1:4" x14ac:dyDescent="0.25">
      <c r="A243">
        <v>14.912961572408699</v>
      </c>
      <c r="B243">
        <v>0.73839564226189502</v>
      </c>
      <c r="C243" s="7">
        <f t="shared" si="7"/>
        <v>-2.1852488019537102</v>
      </c>
      <c r="D243" s="7">
        <f t="shared" si="6"/>
        <v>200.36919782113094</v>
      </c>
    </row>
    <row r="244" spans="1:4" x14ac:dyDescent="0.25">
      <c r="A244">
        <v>14.9334318283945</v>
      </c>
      <c r="B244">
        <v>0.58343502033637895</v>
      </c>
      <c r="C244" s="7">
        <f t="shared" si="7"/>
        <v>-1.7266497880491414</v>
      </c>
      <c r="D244" s="7">
        <f t="shared" si="6"/>
        <v>200.29171751016818</v>
      </c>
    </row>
    <row r="245" spans="1:4" x14ac:dyDescent="0.25">
      <c r="A245">
        <v>14.953902084380401</v>
      </c>
      <c r="B245">
        <v>0.20979964850076699</v>
      </c>
      <c r="C245" s="7">
        <f t="shared" si="7"/>
        <v>-0.62089265469148291</v>
      </c>
      <c r="D245" s="7">
        <f t="shared" si="6"/>
        <v>200.1048998242504</v>
      </c>
    </row>
    <row r="246" spans="1:4" x14ac:dyDescent="0.25">
      <c r="A246">
        <v>14.9743723403662</v>
      </c>
      <c r="B246">
        <v>0.27373952675506102</v>
      </c>
      <c r="C246" s="7">
        <f t="shared" si="7"/>
        <v>-0.81011985804313069</v>
      </c>
      <c r="D246" s="7">
        <f t="shared" si="6"/>
        <v>200.13686976337752</v>
      </c>
    </row>
    <row r="247" spans="1:4" x14ac:dyDescent="0.25">
      <c r="A247">
        <v>14.9948425963521</v>
      </c>
      <c r="B247">
        <v>0.48879632176592702</v>
      </c>
      <c r="C247" s="7">
        <f t="shared" si="7"/>
        <v>-1.446570802160182</v>
      </c>
      <c r="D247" s="7">
        <f t="shared" si="6"/>
        <v>200.24439816088295</v>
      </c>
    </row>
    <row r="248" spans="1:4" x14ac:dyDescent="0.25">
      <c r="A248">
        <v>15.015312852338001</v>
      </c>
      <c r="B248">
        <v>0.54247003353336298</v>
      </c>
      <c r="C248" s="7">
        <f t="shared" si="7"/>
        <v>-1.6054157460129215</v>
      </c>
      <c r="D248" s="7">
        <f t="shared" si="6"/>
        <v>200.2712350167667</v>
      </c>
    </row>
    <row r="249" spans="1:4" x14ac:dyDescent="0.25">
      <c r="A249">
        <v>15.0357831083238</v>
      </c>
      <c r="B249">
        <v>0.314968995390705</v>
      </c>
      <c r="C249" s="7">
        <f t="shared" si="7"/>
        <v>-0.93213662220663518</v>
      </c>
      <c r="D249" s="7">
        <f t="shared" si="6"/>
        <v>200.15748449769535</v>
      </c>
    </row>
    <row r="250" spans="1:4" x14ac:dyDescent="0.25">
      <c r="A250">
        <v>15.056253364309701</v>
      </c>
      <c r="B250">
        <v>0.63962654067128699</v>
      </c>
      <c r="C250" s="7">
        <f t="shared" si="7"/>
        <v>-1.892946073487217</v>
      </c>
      <c r="D250" s="7">
        <f t="shared" si="6"/>
        <v>200.31981327033563</v>
      </c>
    </row>
    <row r="251" spans="1:4" x14ac:dyDescent="0.25">
      <c r="A251">
        <v>15.0767236202955</v>
      </c>
      <c r="B251">
        <v>0.172692669375105</v>
      </c>
      <c r="C251" s="7">
        <f t="shared" si="7"/>
        <v>-0.51107621342690435</v>
      </c>
      <c r="D251" s="7">
        <f t="shared" si="6"/>
        <v>200.08634633468756</v>
      </c>
    </row>
    <row r="252" spans="1:4" x14ac:dyDescent="0.25">
      <c r="A252">
        <v>15.0971938762814</v>
      </c>
      <c r="B252">
        <v>0.60687571483549596</v>
      </c>
      <c r="C252" s="7">
        <f t="shared" si="7"/>
        <v>-1.796021472603301</v>
      </c>
      <c r="D252" s="7">
        <f t="shared" si="6"/>
        <v>200.30343785741775</v>
      </c>
    </row>
    <row r="253" spans="1:4" x14ac:dyDescent="0.25">
      <c r="A253">
        <v>15.117664132267199</v>
      </c>
      <c r="B253">
        <v>-9.4282656280874705E-2</v>
      </c>
      <c r="C253" s="7">
        <f t="shared" si="7"/>
        <v>0.27902529469387033</v>
      </c>
      <c r="D253" s="7">
        <f t="shared" si="6"/>
        <v>199.95285867185956</v>
      </c>
    </row>
    <row r="254" spans="1:4" x14ac:dyDescent="0.25">
      <c r="A254">
        <v>15.1381343882531</v>
      </c>
      <c r="B254">
        <v>0.75150922269265896</v>
      </c>
      <c r="C254" s="7">
        <f t="shared" si="7"/>
        <v>-2.2240578553737285</v>
      </c>
      <c r="D254" s="7">
        <f t="shared" si="6"/>
        <v>200.37575461134634</v>
      </c>
    </row>
    <row r="255" spans="1:4" x14ac:dyDescent="0.25">
      <c r="A255">
        <v>15.158604644238901</v>
      </c>
      <c r="B255">
        <v>0.39425135175609699</v>
      </c>
      <c r="C255" s="7">
        <f t="shared" si="7"/>
        <v>-1.1667692017446532</v>
      </c>
      <c r="D255" s="7">
        <f t="shared" si="6"/>
        <v>200.19712567587806</v>
      </c>
    </row>
    <row r="256" spans="1:4" x14ac:dyDescent="0.25">
      <c r="A256">
        <v>15.1790749002248</v>
      </c>
      <c r="B256">
        <v>5.8187309094416603E-3</v>
      </c>
      <c r="C256" s="7">
        <f t="shared" si="7"/>
        <v>-1.722027328032159E-2</v>
      </c>
      <c r="D256" s="7">
        <f t="shared" si="6"/>
        <v>200.00290936545471</v>
      </c>
    </row>
    <row r="257" spans="1:4" x14ac:dyDescent="0.25">
      <c r="A257">
        <v>15.1995451562107</v>
      </c>
      <c r="B257">
        <v>0.117461360152691</v>
      </c>
      <c r="C257" s="7">
        <f t="shared" si="7"/>
        <v>-0.34762162973123412</v>
      </c>
      <c r="D257" s="7">
        <f t="shared" si="6"/>
        <v>200.05873068007634</v>
      </c>
    </row>
    <row r="258" spans="1:4" x14ac:dyDescent="0.25">
      <c r="A258">
        <v>15.220015412196499</v>
      </c>
      <c r="B258">
        <v>-0.32811242718082201</v>
      </c>
      <c r="C258" s="7">
        <f t="shared" si="7"/>
        <v>0.97103401938646094</v>
      </c>
      <c r="D258" s="7">
        <f t="shared" si="6"/>
        <v>199.83594378640959</v>
      </c>
    </row>
    <row r="259" spans="1:4" x14ac:dyDescent="0.25">
      <c r="A259">
        <v>15.2404856681824</v>
      </c>
      <c r="B259">
        <v>-0.113051789001766</v>
      </c>
      <c r="C259" s="7">
        <f t="shared" si="7"/>
        <v>0.33457170158543559</v>
      </c>
      <c r="D259" s="7">
        <f t="shared" si="6"/>
        <v>199.94347410549912</v>
      </c>
    </row>
    <row r="260" spans="1:4" x14ac:dyDescent="0.25">
      <c r="A260">
        <v>15.260955924168201</v>
      </c>
      <c r="B260">
        <v>-3.3332567399471699E-2</v>
      </c>
      <c r="C260" s="7">
        <f t="shared" si="7"/>
        <v>9.8646238962908001E-2</v>
      </c>
      <c r="D260" s="7">
        <f t="shared" ref="D260:D323" si="8">B260/2+200</f>
        <v>199.98333371630025</v>
      </c>
    </row>
    <row r="261" spans="1:4" x14ac:dyDescent="0.25">
      <c r="A261">
        <v>15.281426180154099</v>
      </c>
      <c r="B261">
        <v>-2.1246429040604201E-2</v>
      </c>
      <c r="C261" s="7">
        <f t="shared" ref="C261:C324" si="9">B261/$B$3</f>
        <v>6.2877854295769864E-2</v>
      </c>
      <c r="D261" s="7">
        <f t="shared" si="8"/>
        <v>199.98937678547969</v>
      </c>
    </row>
    <row r="262" spans="1:4" x14ac:dyDescent="0.25">
      <c r="A262">
        <v>15.3018964361399</v>
      </c>
      <c r="B262">
        <v>0.31903995940816499</v>
      </c>
      <c r="C262" s="7">
        <f t="shared" si="9"/>
        <v>-0.94418445772026327</v>
      </c>
      <c r="D262" s="7">
        <f t="shared" si="8"/>
        <v>200.15951997970407</v>
      </c>
    </row>
    <row r="263" spans="1:4" x14ac:dyDescent="0.25">
      <c r="A263">
        <v>15.322366692125801</v>
      </c>
      <c r="B263">
        <v>0.99273493128017498</v>
      </c>
      <c r="C263" s="7">
        <f t="shared" si="9"/>
        <v>-2.9379545261023705</v>
      </c>
      <c r="D263" s="7">
        <f t="shared" si="8"/>
        <v>200.49636746564008</v>
      </c>
    </row>
    <row r="264" spans="1:4" x14ac:dyDescent="0.25">
      <c r="A264">
        <v>15.3428369481117</v>
      </c>
      <c r="B264">
        <v>0.22379681990875799</v>
      </c>
      <c r="C264" s="7">
        <f t="shared" si="9"/>
        <v>-0.66231665599836542</v>
      </c>
      <c r="D264" s="7">
        <f t="shared" si="8"/>
        <v>200.11189840995439</v>
      </c>
    </row>
    <row r="265" spans="1:4" x14ac:dyDescent="0.25">
      <c r="A265">
        <v>15.363307204097501</v>
      </c>
      <c r="B265">
        <v>-1.38160413727562E-2</v>
      </c>
      <c r="C265" s="7">
        <f t="shared" si="9"/>
        <v>4.0887955087429984E-2</v>
      </c>
      <c r="D265" s="7">
        <f t="shared" si="8"/>
        <v>199.99309197931362</v>
      </c>
    </row>
    <row r="266" spans="1:4" x14ac:dyDescent="0.25">
      <c r="A266">
        <v>15.383777460083399</v>
      </c>
      <c r="B266">
        <v>-6.3853652564363997E-2</v>
      </c>
      <c r="C266" s="7">
        <f t="shared" si="9"/>
        <v>0.18897202228768578</v>
      </c>
      <c r="D266" s="7">
        <f t="shared" si="8"/>
        <v>199.96807317371781</v>
      </c>
    </row>
    <row r="267" spans="1:4" x14ac:dyDescent="0.25">
      <c r="A267">
        <v>15.4042477160692</v>
      </c>
      <c r="B267">
        <v>0.20910065300059899</v>
      </c>
      <c r="C267" s="7">
        <f t="shared" si="9"/>
        <v>-0.61882400884379885</v>
      </c>
      <c r="D267" s="7">
        <f t="shared" si="8"/>
        <v>200.10455032650029</v>
      </c>
    </row>
    <row r="268" spans="1:4" x14ac:dyDescent="0.25">
      <c r="A268">
        <v>15.424717972055101</v>
      </c>
      <c r="B268">
        <v>-9.07864580111995E-2</v>
      </c>
      <c r="C268" s="7">
        <f t="shared" si="9"/>
        <v>0.26867845264480716</v>
      </c>
      <c r="D268" s="7">
        <f t="shared" si="8"/>
        <v>199.95460677099439</v>
      </c>
    </row>
    <row r="269" spans="1:4" x14ac:dyDescent="0.25">
      <c r="A269">
        <v>15.4451882280409</v>
      </c>
      <c r="B269">
        <v>-0.26038998559976101</v>
      </c>
      <c r="C269" s="7">
        <f t="shared" si="9"/>
        <v>0.77061248943666172</v>
      </c>
      <c r="D269" s="7">
        <f t="shared" si="8"/>
        <v>199.86980500720011</v>
      </c>
    </row>
    <row r="270" spans="1:4" x14ac:dyDescent="0.25">
      <c r="A270">
        <v>15.4656584840268</v>
      </c>
      <c r="B270">
        <v>-7.5751596431748197E-2</v>
      </c>
      <c r="C270" s="7">
        <f t="shared" si="9"/>
        <v>0.22418345379379442</v>
      </c>
      <c r="D270" s="7">
        <f t="shared" si="8"/>
        <v>199.96212420178412</v>
      </c>
    </row>
    <row r="271" spans="1:4" x14ac:dyDescent="0.25">
      <c r="A271">
        <v>15.4861287400126</v>
      </c>
      <c r="B271">
        <v>0.39542037615950199</v>
      </c>
      <c r="C271" s="7">
        <f t="shared" si="9"/>
        <v>-1.1702288770606801</v>
      </c>
      <c r="D271" s="7">
        <f t="shared" si="8"/>
        <v>200.19771018807975</v>
      </c>
    </row>
    <row r="272" spans="1:4" x14ac:dyDescent="0.25">
      <c r="A272">
        <v>15.5065989959985</v>
      </c>
      <c r="B272">
        <v>-0.22187406782600999</v>
      </c>
      <c r="C272" s="7">
        <f t="shared" si="9"/>
        <v>0.65662635740395847</v>
      </c>
      <c r="D272" s="7">
        <f t="shared" si="8"/>
        <v>199.88906296608698</v>
      </c>
    </row>
    <row r="273" spans="1:4" x14ac:dyDescent="0.25">
      <c r="A273">
        <v>15.5270692519844</v>
      </c>
      <c r="B273">
        <v>0.15569840494505199</v>
      </c>
      <c r="C273" s="7">
        <f t="shared" si="9"/>
        <v>-0.46078244967702814</v>
      </c>
      <c r="D273" s="7">
        <f t="shared" si="8"/>
        <v>200.07784920247252</v>
      </c>
    </row>
    <row r="274" spans="1:4" x14ac:dyDescent="0.25">
      <c r="A274">
        <v>15.5475395079702</v>
      </c>
      <c r="B274">
        <v>-0.33644553886065198</v>
      </c>
      <c r="C274" s="7">
        <f t="shared" si="9"/>
        <v>0.99569548984031309</v>
      </c>
      <c r="D274" s="7">
        <f t="shared" si="8"/>
        <v>199.83177723056968</v>
      </c>
    </row>
    <row r="275" spans="1:4" x14ac:dyDescent="0.25">
      <c r="A275">
        <v>15.5680097639561</v>
      </c>
      <c r="B275">
        <v>0.39023576742355198</v>
      </c>
      <c r="C275" s="7">
        <f t="shared" si="9"/>
        <v>-1.1548852599259314</v>
      </c>
      <c r="D275" s="7">
        <f t="shared" si="8"/>
        <v>200.19511788371179</v>
      </c>
    </row>
    <row r="276" spans="1:4" x14ac:dyDescent="0.25">
      <c r="A276">
        <v>15.588480019941899</v>
      </c>
      <c r="B276">
        <v>0.17428399046432899</v>
      </c>
      <c r="C276" s="7">
        <f t="shared" si="9"/>
        <v>-0.51578565685359923</v>
      </c>
      <c r="D276" s="7">
        <f t="shared" si="8"/>
        <v>200.08714199523217</v>
      </c>
    </row>
    <row r="277" spans="1:4" x14ac:dyDescent="0.25">
      <c r="A277">
        <v>15.6089502759278</v>
      </c>
      <c r="B277">
        <v>0.17194913026167499</v>
      </c>
      <c r="C277" s="7">
        <f t="shared" si="9"/>
        <v>-0.50887574275260372</v>
      </c>
      <c r="D277" s="7">
        <f t="shared" si="8"/>
        <v>200.08597456513084</v>
      </c>
    </row>
    <row r="278" spans="1:4" x14ac:dyDescent="0.25">
      <c r="A278">
        <v>15.629420531913601</v>
      </c>
      <c r="B278">
        <v>8.6356186815594996E-2</v>
      </c>
      <c r="C278" s="7">
        <f t="shared" si="9"/>
        <v>-0.25556726364473581</v>
      </c>
      <c r="D278" s="7">
        <f t="shared" si="8"/>
        <v>200.04317809340779</v>
      </c>
    </row>
    <row r="279" spans="1:4" x14ac:dyDescent="0.25">
      <c r="A279">
        <v>15.6498907878995</v>
      </c>
      <c r="B279">
        <v>0.52688016012608596</v>
      </c>
      <c r="C279" s="7">
        <f t="shared" si="9"/>
        <v>-1.55927821453792</v>
      </c>
      <c r="D279" s="7">
        <f t="shared" si="8"/>
        <v>200.26344008006305</v>
      </c>
    </row>
    <row r="280" spans="1:4" x14ac:dyDescent="0.25">
      <c r="A280">
        <v>15.6703610438854</v>
      </c>
      <c r="B280">
        <v>0.38414605019314702</v>
      </c>
      <c r="C280" s="7">
        <f t="shared" si="9"/>
        <v>-1.1368630147766847</v>
      </c>
      <c r="D280" s="7">
        <f t="shared" si="8"/>
        <v>200.19207302509656</v>
      </c>
    </row>
    <row r="281" spans="1:4" x14ac:dyDescent="0.25">
      <c r="A281">
        <v>15.690831299871199</v>
      </c>
      <c r="B281">
        <v>0.16336219035011401</v>
      </c>
      <c r="C281" s="7">
        <f t="shared" si="9"/>
        <v>-0.4834630790257346</v>
      </c>
      <c r="D281" s="7">
        <f t="shared" si="8"/>
        <v>200.08168109517507</v>
      </c>
    </row>
    <row r="282" spans="1:4" x14ac:dyDescent="0.25">
      <c r="A282">
        <v>15.7113015558571</v>
      </c>
      <c r="B282">
        <v>0.38536191393031999</v>
      </c>
      <c r="C282" s="7">
        <f t="shared" si="9"/>
        <v>-1.1404613090012514</v>
      </c>
      <c r="D282" s="7">
        <f t="shared" si="8"/>
        <v>200.19268095696515</v>
      </c>
    </row>
    <row r="283" spans="1:4" x14ac:dyDescent="0.25">
      <c r="A283">
        <v>15.731771811842901</v>
      </c>
      <c r="B283">
        <v>0.27410355426709798</v>
      </c>
      <c r="C283" s="7">
        <f t="shared" si="9"/>
        <v>-0.81119718114612216</v>
      </c>
      <c r="D283" s="7">
        <f t="shared" si="8"/>
        <v>200.13705177713354</v>
      </c>
    </row>
    <row r="284" spans="1:4" x14ac:dyDescent="0.25">
      <c r="A284">
        <v>15.752242067828799</v>
      </c>
      <c r="B284">
        <v>0.44937877802711301</v>
      </c>
      <c r="C284" s="7">
        <f t="shared" si="9"/>
        <v>-1.3299163485025993</v>
      </c>
      <c r="D284" s="7">
        <f t="shared" si="8"/>
        <v>200.22468938901355</v>
      </c>
    </row>
    <row r="285" spans="1:4" x14ac:dyDescent="0.25">
      <c r="A285">
        <v>15.7727123238146</v>
      </c>
      <c r="B285">
        <v>0.28097925187703499</v>
      </c>
      <c r="C285" s="7">
        <f t="shared" si="9"/>
        <v>-0.83154549999411131</v>
      </c>
      <c r="D285" s="7">
        <f t="shared" si="8"/>
        <v>200.14048962593853</v>
      </c>
    </row>
    <row r="286" spans="1:4" x14ac:dyDescent="0.25">
      <c r="A286">
        <v>15.793182579800501</v>
      </c>
      <c r="B286">
        <v>0.13869664248352601</v>
      </c>
      <c r="C286" s="7">
        <f t="shared" si="9"/>
        <v>-0.41046649583913464</v>
      </c>
      <c r="D286" s="7">
        <f t="shared" si="8"/>
        <v>200.06934832124176</v>
      </c>
    </row>
    <row r="287" spans="1:4" x14ac:dyDescent="0.25">
      <c r="A287">
        <v>15.8136528357863</v>
      </c>
      <c r="B287">
        <v>9.5447616513257102E-2</v>
      </c>
      <c r="C287" s="7">
        <f t="shared" si="9"/>
        <v>-0.2824729422779475</v>
      </c>
      <c r="D287" s="7">
        <f t="shared" si="8"/>
        <v>200.04772380825662</v>
      </c>
    </row>
    <row r="288" spans="1:4" x14ac:dyDescent="0.25">
      <c r="A288">
        <v>15.8341230917722</v>
      </c>
      <c r="B288">
        <v>0.140815507299559</v>
      </c>
      <c r="C288" s="7">
        <f t="shared" si="9"/>
        <v>-0.41673718127621862</v>
      </c>
      <c r="D288" s="7">
        <f t="shared" si="8"/>
        <v>200.07040775364979</v>
      </c>
    </row>
    <row r="289" spans="1:4" x14ac:dyDescent="0.25">
      <c r="A289">
        <v>15.854593347758099</v>
      </c>
      <c r="B289">
        <v>0.102925314842435</v>
      </c>
      <c r="C289" s="7">
        <f t="shared" si="9"/>
        <v>-0.30460285526761754</v>
      </c>
      <c r="D289" s="7">
        <f t="shared" si="8"/>
        <v>200.05146265742121</v>
      </c>
    </row>
    <row r="290" spans="1:4" x14ac:dyDescent="0.25">
      <c r="A290">
        <v>15.8750636037439</v>
      </c>
      <c r="B290">
        <v>-0.64322296085812003</v>
      </c>
      <c r="C290" s="7">
        <f t="shared" si="9"/>
        <v>1.9035895178072901</v>
      </c>
      <c r="D290" s="7">
        <f t="shared" si="8"/>
        <v>199.67838851957094</v>
      </c>
    </row>
    <row r="291" spans="1:4" x14ac:dyDescent="0.25">
      <c r="A291">
        <v>15.895533859729801</v>
      </c>
      <c r="B291">
        <v>-2.47126531354359E-2</v>
      </c>
      <c r="C291" s="7">
        <f t="shared" si="9"/>
        <v>7.3135989118087108E-2</v>
      </c>
      <c r="D291" s="7">
        <f t="shared" si="8"/>
        <v>199.98764367343227</v>
      </c>
    </row>
    <row r="292" spans="1:4" x14ac:dyDescent="0.25">
      <c r="A292">
        <v>15.9160041157156</v>
      </c>
      <c r="B292">
        <v>-5.7168761989511097E-2</v>
      </c>
      <c r="C292" s="7">
        <f t="shared" si="9"/>
        <v>0.16918838830639568</v>
      </c>
      <c r="D292" s="7">
        <f t="shared" si="8"/>
        <v>199.97141561900526</v>
      </c>
    </row>
    <row r="293" spans="1:4" x14ac:dyDescent="0.25">
      <c r="A293">
        <v>15.9364743717015</v>
      </c>
      <c r="B293">
        <v>0.113575379246316</v>
      </c>
      <c r="C293" s="7">
        <f t="shared" si="9"/>
        <v>-0.3361212434423087</v>
      </c>
      <c r="D293" s="7">
        <f t="shared" si="8"/>
        <v>200.05678768962315</v>
      </c>
    </row>
    <row r="294" spans="1:4" x14ac:dyDescent="0.25">
      <c r="A294">
        <v>15.956944627687299</v>
      </c>
      <c r="B294">
        <v>0.451061437238716</v>
      </c>
      <c r="C294" s="7">
        <f t="shared" si="9"/>
        <v>-1.334896103007905</v>
      </c>
      <c r="D294" s="7">
        <f t="shared" si="8"/>
        <v>200.22553071861935</v>
      </c>
    </row>
    <row r="295" spans="1:4" x14ac:dyDescent="0.25">
      <c r="A295">
        <v>15.9774148836732</v>
      </c>
      <c r="B295">
        <v>6.9872745321021099E-2</v>
      </c>
      <c r="C295" s="7">
        <f t="shared" si="9"/>
        <v>-0.20678525747287935</v>
      </c>
      <c r="D295" s="7">
        <f t="shared" si="8"/>
        <v>200.03493637266052</v>
      </c>
    </row>
    <row r="296" spans="1:4" x14ac:dyDescent="0.25">
      <c r="A296">
        <v>15.997885139658999</v>
      </c>
      <c r="B296">
        <v>0.20959263682656401</v>
      </c>
      <c r="C296" s="7">
        <f t="shared" si="9"/>
        <v>-0.62028001292174451</v>
      </c>
      <c r="D296" s="7">
        <f t="shared" si="8"/>
        <v>200.10479631841329</v>
      </c>
    </row>
    <row r="297" spans="1:4" x14ac:dyDescent="0.25">
      <c r="A297">
        <v>16.0183553956449</v>
      </c>
      <c r="B297">
        <v>0.22438777842201099</v>
      </c>
      <c r="C297" s="7">
        <f t="shared" si="9"/>
        <v>-0.66406557122643284</v>
      </c>
      <c r="D297" s="7">
        <f t="shared" si="8"/>
        <v>200.112193889211</v>
      </c>
    </row>
    <row r="298" spans="1:4" x14ac:dyDescent="0.25">
      <c r="A298">
        <v>16.038825651630798</v>
      </c>
      <c r="B298">
        <v>3.6133170107364797E-2</v>
      </c>
      <c r="C298" s="7">
        <f t="shared" si="9"/>
        <v>-0.10693449712952521</v>
      </c>
      <c r="D298" s="7">
        <f t="shared" si="8"/>
        <v>200.01806658505367</v>
      </c>
    </row>
    <row r="299" spans="1:4" x14ac:dyDescent="0.25">
      <c r="A299">
        <v>16.059295907616601</v>
      </c>
      <c r="B299">
        <v>-0.31871285478404299</v>
      </c>
      <c r="C299" s="7">
        <f t="shared" si="9"/>
        <v>0.94321640624885095</v>
      </c>
      <c r="D299" s="7">
        <f t="shared" si="8"/>
        <v>199.84064357260797</v>
      </c>
    </row>
    <row r="300" spans="1:4" x14ac:dyDescent="0.25">
      <c r="A300">
        <v>16.0797661636025</v>
      </c>
      <c r="B300">
        <v>4.5266370414452702E-2</v>
      </c>
      <c r="C300" s="7">
        <f t="shared" si="9"/>
        <v>-0.13396379400881023</v>
      </c>
      <c r="D300" s="7">
        <f t="shared" si="8"/>
        <v>200.02263318520721</v>
      </c>
    </row>
    <row r="301" spans="1:4" x14ac:dyDescent="0.25">
      <c r="A301">
        <v>16.100236419588299</v>
      </c>
      <c r="B301">
        <v>-0.12713748763048</v>
      </c>
      <c r="C301" s="7">
        <f t="shared" si="9"/>
        <v>0.37625769523348707</v>
      </c>
      <c r="D301" s="7">
        <f t="shared" si="8"/>
        <v>199.93643125618476</v>
      </c>
    </row>
    <row r="302" spans="1:4" x14ac:dyDescent="0.25">
      <c r="A302">
        <v>16.120706675574201</v>
      </c>
      <c r="B302">
        <v>-0.304674428918839</v>
      </c>
      <c r="C302" s="7">
        <f t="shared" si="9"/>
        <v>0.90167031422523047</v>
      </c>
      <c r="D302" s="7">
        <f t="shared" si="8"/>
        <v>199.84766278554059</v>
      </c>
    </row>
    <row r="303" spans="1:4" x14ac:dyDescent="0.25">
      <c r="A303">
        <v>16.14117693156</v>
      </c>
      <c r="B303">
        <v>0.12311721558585</v>
      </c>
      <c r="C303" s="7">
        <f t="shared" si="9"/>
        <v>-0.36435988034099381</v>
      </c>
      <c r="D303" s="7">
        <f t="shared" si="8"/>
        <v>200.06155860779293</v>
      </c>
    </row>
    <row r="304" spans="1:4" x14ac:dyDescent="0.25">
      <c r="A304">
        <v>16.161647187545899</v>
      </c>
      <c r="B304">
        <v>0.58223411018044402</v>
      </c>
      <c r="C304" s="7">
        <f t="shared" si="9"/>
        <v>-1.723095748277899</v>
      </c>
      <c r="D304" s="7">
        <f t="shared" si="8"/>
        <v>200.29111705509021</v>
      </c>
    </row>
    <row r="305" spans="1:4" x14ac:dyDescent="0.25">
      <c r="A305">
        <v>16.182117443531801</v>
      </c>
      <c r="B305">
        <v>5.7051254864942301E-2</v>
      </c>
      <c r="C305" s="7">
        <f t="shared" si="9"/>
        <v>-0.16884063123892654</v>
      </c>
      <c r="D305" s="7">
        <f t="shared" si="8"/>
        <v>200.02852562743246</v>
      </c>
    </row>
    <row r="306" spans="1:4" x14ac:dyDescent="0.25">
      <c r="A306">
        <v>16.202587699517601</v>
      </c>
      <c r="B306">
        <v>0.53194364963934704</v>
      </c>
      <c r="C306" s="7">
        <f t="shared" si="9"/>
        <v>-1.5742633847627387</v>
      </c>
      <c r="D306" s="7">
        <f t="shared" si="8"/>
        <v>200.26597182481967</v>
      </c>
    </row>
    <row r="307" spans="1:4" x14ac:dyDescent="0.25">
      <c r="A307">
        <v>16.223057955503499</v>
      </c>
      <c r="B307">
        <v>-0.38892203882967602</v>
      </c>
      <c r="C307" s="7">
        <f t="shared" si="9"/>
        <v>1.1509973390451069</v>
      </c>
      <c r="D307" s="7">
        <f t="shared" si="8"/>
        <v>199.80553898058517</v>
      </c>
    </row>
    <row r="308" spans="1:4" x14ac:dyDescent="0.25">
      <c r="A308">
        <v>16.243528211489298</v>
      </c>
      <c r="B308">
        <v>0.278829189457871</v>
      </c>
      <c r="C308" s="7">
        <f t="shared" si="9"/>
        <v>-0.82518248664910931</v>
      </c>
      <c r="D308" s="7">
        <f t="shared" si="8"/>
        <v>200.13941459472895</v>
      </c>
    </row>
    <row r="309" spans="1:4" x14ac:dyDescent="0.25">
      <c r="A309">
        <v>16.263998467475201</v>
      </c>
      <c r="B309">
        <v>0.12894733450199</v>
      </c>
      <c r="C309" s="7">
        <f t="shared" si="9"/>
        <v>-0.38161385591662961</v>
      </c>
      <c r="D309" s="7">
        <f t="shared" si="8"/>
        <v>200.06447366725101</v>
      </c>
    </row>
    <row r="310" spans="1:4" x14ac:dyDescent="0.25">
      <c r="A310">
        <v>16.284468723461</v>
      </c>
      <c r="B310">
        <v>0.28122406296934799</v>
      </c>
      <c r="C310" s="7">
        <f t="shared" si="9"/>
        <v>-0.83227000744724744</v>
      </c>
      <c r="D310" s="7">
        <f t="shared" si="8"/>
        <v>200.14061203148466</v>
      </c>
    </row>
    <row r="311" spans="1:4" x14ac:dyDescent="0.25">
      <c r="A311">
        <v>16.304938979446899</v>
      </c>
      <c r="B311">
        <v>-0.54559062514005496</v>
      </c>
      <c r="C311" s="7">
        <f t="shared" si="9"/>
        <v>1.614650996980846</v>
      </c>
      <c r="D311" s="7">
        <f t="shared" si="8"/>
        <v>199.72720468742997</v>
      </c>
    </row>
    <row r="312" spans="1:4" x14ac:dyDescent="0.25">
      <c r="A312">
        <v>16.325409235432701</v>
      </c>
      <c r="B312">
        <v>-0.25774672982622099</v>
      </c>
      <c r="C312" s="7">
        <f t="shared" si="9"/>
        <v>0.76278989246860307</v>
      </c>
      <c r="D312" s="7">
        <f t="shared" si="8"/>
        <v>199.87112663508688</v>
      </c>
    </row>
    <row r="313" spans="1:4" x14ac:dyDescent="0.25">
      <c r="A313">
        <v>16.3458794914186</v>
      </c>
      <c r="B313">
        <v>5.46282191779923E-2</v>
      </c>
      <c r="C313" s="7">
        <f t="shared" si="9"/>
        <v>-0.16166976574494987</v>
      </c>
      <c r="D313" s="7">
        <f t="shared" si="8"/>
        <v>200.02731410958899</v>
      </c>
    </row>
    <row r="314" spans="1:4" x14ac:dyDescent="0.25">
      <c r="A314">
        <v>16.366349747404499</v>
      </c>
      <c r="B314">
        <v>0.30457841827211302</v>
      </c>
      <c r="C314" s="7">
        <f t="shared" si="9"/>
        <v>-0.90138617502027785</v>
      </c>
      <c r="D314" s="7">
        <f t="shared" si="8"/>
        <v>200.15228920913606</v>
      </c>
    </row>
    <row r="315" spans="1:4" x14ac:dyDescent="0.25">
      <c r="A315">
        <v>16.386820003390302</v>
      </c>
      <c r="B315">
        <v>0.23689553412280201</v>
      </c>
      <c r="C315" s="7">
        <f t="shared" si="9"/>
        <v>-0.70108171351643422</v>
      </c>
      <c r="D315" s="7">
        <f t="shared" si="8"/>
        <v>200.11844776706141</v>
      </c>
    </row>
    <row r="316" spans="1:4" x14ac:dyDescent="0.25">
      <c r="A316">
        <v>16.4072902593762</v>
      </c>
      <c r="B316">
        <v>0.153662900063397</v>
      </c>
      <c r="C316" s="7">
        <f t="shared" si="9"/>
        <v>-0.45475846422881788</v>
      </c>
      <c r="D316" s="7">
        <f t="shared" si="8"/>
        <v>200.0768314500317</v>
      </c>
    </row>
    <row r="317" spans="1:4" x14ac:dyDescent="0.25">
      <c r="A317">
        <v>16.427760515361999</v>
      </c>
      <c r="B317">
        <v>0.51321384942723103</v>
      </c>
      <c r="C317" s="7">
        <f t="shared" si="9"/>
        <v>-1.5188333806676686</v>
      </c>
      <c r="D317" s="7">
        <f t="shared" si="8"/>
        <v>200.25660692471362</v>
      </c>
    </row>
    <row r="318" spans="1:4" x14ac:dyDescent="0.25">
      <c r="A318">
        <v>16.448230771347902</v>
      </c>
      <c r="B318">
        <v>-0.13757661778569499</v>
      </c>
      <c r="C318" s="7">
        <f t="shared" si="9"/>
        <v>0.40715183295516044</v>
      </c>
      <c r="D318" s="7">
        <f t="shared" si="8"/>
        <v>199.93121169110717</v>
      </c>
    </row>
    <row r="319" spans="1:4" x14ac:dyDescent="0.25">
      <c r="A319">
        <v>16.468701027333701</v>
      </c>
      <c r="B319">
        <v>0.13879149842461699</v>
      </c>
      <c r="C319" s="7">
        <f t="shared" si="9"/>
        <v>-0.41074721774452438</v>
      </c>
      <c r="D319" s="7">
        <f t="shared" si="8"/>
        <v>200.0693957492123</v>
      </c>
    </row>
    <row r="320" spans="1:4" x14ac:dyDescent="0.25">
      <c r="A320">
        <v>16.4891712833196</v>
      </c>
      <c r="B320">
        <v>-0.20455680194183401</v>
      </c>
      <c r="C320" s="7">
        <f t="shared" si="9"/>
        <v>0.60537668533034217</v>
      </c>
      <c r="D320" s="7">
        <f t="shared" si="8"/>
        <v>199.89772159902907</v>
      </c>
    </row>
    <row r="321" spans="1:4" x14ac:dyDescent="0.25">
      <c r="A321">
        <v>16.509641539305399</v>
      </c>
      <c r="B321">
        <v>0.32717014778162001</v>
      </c>
      <c r="C321" s="7">
        <f t="shared" si="9"/>
        <v>-0.96824538574568786</v>
      </c>
      <c r="D321" s="7">
        <f t="shared" si="8"/>
        <v>200.1635850738908</v>
      </c>
    </row>
    <row r="322" spans="1:4" x14ac:dyDescent="0.25">
      <c r="A322">
        <v>16.530111795291301</v>
      </c>
      <c r="B322">
        <v>0.74959734759497798</v>
      </c>
      <c r="C322" s="7">
        <f t="shared" si="9"/>
        <v>-2.218399746729026</v>
      </c>
      <c r="D322" s="7">
        <f t="shared" si="8"/>
        <v>200.3747986737975</v>
      </c>
    </row>
    <row r="323" spans="1:4" x14ac:dyDescent="0.25">
      <c r="A323">
        <v>16.5505820512772</v>
      </c>
      <c r="B323">
        <v>-5.7066869168423302E-2</v>
      </c>
      <c r="C323" s="7">
        <f t="shared" si="9"/>
        <v>0.16888684107010957</v>
      </c>
      <c r="D323" s="7">
        <f t="shared" si="8"/>
        <v>199.9714665654158</v>
      </c>
    </row>
    <row r="324" spans="1:4" x14ac:dyDescent="0.25">
      <c r="A324">
        <v>16.571052307262999</v>
      </c>
      <c r="B324">
        <v>-3.5530835841920301E-2</v>
      </c>
      <c r="C324" s="7">
        <f t="shared" si="9"/>
        <v>0.10515191587280728</v>
      </c>
      <c r="D324" s="7">
        <f t="shared" ref="D324:D387" si="10">B324/2+200</f>
        <v>199.98223458207903</v>
      </c>
    </row>
    <row r="325" spans="1:4" x14ac:dyDescent="0.25">
      <c r="A325">
        <v>16.591522563248901</v>
      </c>
      <c r="B325">
        <v>0.168372114241154</v>
      </c>
      <c r="C325" s="7">
        <f t="shared" ref="C325:C388" si="11">B325/$B$3</f>
        <v>-0.4982897241928676</v>
      </c>
      <c r="D325" s="7">
        <f t="shared" si="10"/>
        <v>200.08418605712058</v>
      </c>
    </row>
    <row r="326" spans="1:4" x14ac:dyDescent="0.25">
      <c r="A326">
        <v>16.6119928192347</v>
      </c>
      <c r="B326">
        <v>8.0683647747465698E-2</v>
      </c>
      <c r="C326" s="7">
        <f t="shared" si="11"/>
        <v>-0.23877963856518722</v>
      </c>
      <c r="D326" s="7">
        <f t="shared" si="10"/>
        <v>200.04034182387375</v>
      </c>
    </row>
    <row r="327" spans="1:4" x14ac:dyDescent="0.25">
      <c r="A327">
        <v>16.632463075220599</v>
      </c>
      <c r="B327">
        <v>0.12848709801035099</v>
      </c>
      <c r="C327" s="7">
        <f t="shared" si="11"/>
        <v>-0.38025180665142982</v>
      </c>
      <c r="D327" s="7">
        <f t="shared" si="10"/>
        <v>200.06424354900517</v>
      </c>
    </row>
    <row r="328" spans="1:4" x14ac:dyDescent="0.25">
      <c r="A328">
        <v>16.652933331206398</v>
      </c>
      <c r="B328">
        <v>0.37949079836314098</v>
      </c>
      <c r="C328" s="7">
        <f t="shared" si="11"/>
        <v>-1.1230860056746925</v>
      </c>
      <c r="D328" s="7">
        <f t="shared" si="10"/>
        <v>200.18974539918156</v>
      </c>
    </row>
    <row r="329" spans="1:4" x14ac:dyDescent="0.25">
      <c r="A329">
        <v>16.673403587192301</v>
      </c>
      <c r="B329">
        <v>4.2028082139168497E-2</v>
      </c>
      <c r="C329" s="7">
        <f t="shared" si="11"/>
        <v>-0.1243802250263762</v>
      </c>
      <c r="D329" s="7">
        <f t="shared" si="10"/>
        <v>200.02101404106958</v>
      </c>
    </row>
    <row r="330" spans="1:4" x14ac:dyDescent="0.25">
      <c r="A330">
        <v>16.693873843178199</v>
      </c>
      <c r="B330">
        <v>2.23489493384363E-2</v>
      </c>
      <c r="C330" s="7">
        <f t="shared" si="11"/>
        <v>-6.614071369264686E-2</v>
      </c>
      <c r="D330" s="7">
        <f t="shared" si="10"/>
        <v>200.01117447466922</v>
      </c>
    </row>
    <row r="331" spans="1:4" x14ac:dyDescent="0.25">
      <c r="A331">
        <v>16.714344099163998</v>
      </c>
      <c r="B331">
        <v>4.9620066627606201E-2</v>
      </c>
      <c r="C331" s="7">
        <f t="shared" si="11"/>
        <v>-0.14684836278107513</v>
      </c>
      <c r="D331" s="7">
        <f t="shared" si="10"/>
        <v>200.0248100333138</v>
      </c>
    </row>
    <row r="332" spans="1:4" x14ac:dyDescent="0.25">
      <c r="A332">
        <v>16.734814355149901</v>
      </c>
      <c r="B332">
        <v>0.38425810067334998</v>
      </c>
      <c r="C332" s="7">
        <f t="shared" si="11"/>
        <v>-1.1371946231497674</v>
      </c>
      <c r="D332" s="7">
        <f t="shared" si="10"/>
        <v>200.19212905033669</v>
      </c>
    </row>
    <row r="333" spans="1:4" x14ac:dyDescent="0.25">
      <c r="A333">
        <v>16.7552846111357</v>
      </c>
      <c r="B333">
        <v>-0.202903615191003</v>
      </c>
      <c r="C333" s="7">
        <f t="shared" si="11"/>
        <v>0.60048415325147886</v>
      </c>
      <c r="D333" s="7">
        <f t="shared" si="10"/>
        <v>199.89854819240449</v>
      </c>
    </row>
    <row r="334" spans="1:4" x14ac:dyDescent="0.25">
      <c r="A334">
        <v>16.775754867121599</v>
      </c>
      <c r="B334">
        <v>-0.18061508096544801</v>
      </c>
      <c r="C334" s="7">
        <f t="shared" si="11"/>
        <v>0.534522235377073</v>
      </c>
      <c r="D334" s="7">
        <f t="shared" si="10"/>
        <v>199.90969245951729</v>
      </c>
    </row>
    <row r="335" spans="1:4" x14ac:dyDescent="0.25">
      <c r="A335">
        <v>16.796225123107401</v>
      </c>
      <c r="B335">
        <v>0.27924870335000901</v>
      </c>
      <c r="C335" s="7">
        <f t="shared" si="11"/>
        <v>-0.82642401920662723</v>
      </c>
      <c r="D335" s="7">
        <f t="shared" si="10"/>
        <v>200.139624351675</v>
      </c>
    </row>
    <row r="336" spans="1:4" x14ac:dyDescent="0.25">
      <c r="A336">
        <v>16.8166953790933</v>
      </c>
      <c r="B336">
        <v>-0.109770595577961</v>
      </c>
      <c r="C336" s="7">
        <f t="shared" si="11"/>
        <v>0.32486115673933647</v>
      </c>
      <c r="D336" s="7">
        <f t="shared" si="10"/>
        <v>199.94511470221101</v>
      </c>
    </row>
    <row r="337" spans="1:4" x14ac:dyDescent="0.25">
      <c r="A337">
        <v>16.837165635079099</v>
      </c>
      <c r="B337">
        <v>0.53774368891730695</v>
      </c>
      <c r="C337" s="7">
        <f t="shared" si="11"/>
        <v>-1.5914283409976118</v>
      </c>
      <c r="D337" s="7">
        <f t="shared" si="10"/>
        <v>200.26887184445866</v>
      </c>
    </row>
    <row r="338" spans="1:4" x14ac:dyDescent="0.25">
      <c r="A338">
        <v>16.857635891065001</v>
      </c>
      <c r="B338">
        <v>1.06033322350248</v>
      </c>
      <c r="C338" s="7">
        <f t="shared" si="11"/>
        <v>-3.1380086415903863</v>
      </c>
      <c r="D338" s="7">
        <f t="shared" si="10"/>
        <v>200.53016661175124</v>
      </c>
    </row>
    <row r="339" spans="1:4" x14ac:dyDescent="0.25">
      <c r="A339">
        <v>16.8781061470509</v>
      </c>
      <c r="B339">
        <v>1.16633134151089</v>
      </c>
      <c r="C339" s="7">
        <f t="shared" si="11"/>
        <v>-3.4517053200779206</v>
      </c>
      <c r="D339" s="7">
        <f t="shared" si="10"/>
        <v>200.58316567075545</v>
      </c>
    </row>
    <row r="340" spans="1:4" x14ac:dyDescent="0.25">
      <c r="A340">
        <v>16.898576403036699</v>
      </c>
      <c r="B340">
        <v>2.0276130429425399</v>
      </c>
      <c r="C340" s="7">
        <f t="shared" si="11"/>
        <v>-6.0006299053216337</v>
      </c>
      <c r="D340" s="7">
        <f t="shared" si="10"/>
        <v>201.01380652147128</v>
      </c>
    </row>
    <row r="341" spans="1:4" x14ac:dyDescent="0.25">
      <c r="A341">
        <v>16.919046659022602</v>
      </c>
      <c r="B341">
        <v>1.84730332779743</v>
      </c>
      <c r="C341" s="7">
        <f t="shared" si="11"/>
        <v>-5.4670113864006975</v>
      </c>
      <c r="D341" s="7">
        <f t="shared" si="10"/>
        <v>200.92365166389871</v>
      </c>
    </row>
    <row r="342" spans="1:4" x14ac:dyDescent="0.25">
      <c r="A342">
        <v>16.939516915008401</v>
      </c>
      <c r="B342">
        <v>2.60977719607556</v>
      </c>
      <c r="C342" s="7">
        <f t="shared" si="11"/>
        <v>-7.7235186188537659</v>
      </c>
      <c r="D342" s="7">
        <f t="shared" si="10"/>
        <v>201.30488859803779</v>
      </c>
    </row>
    <row r="343" spans="1:4" x14ac:dyDescent="0.25">
      <c r="A343">
        <v>16.9599871709943</v>
      </c>
      <c r="B343">
        <v>3.6275346477769301</v>
      </c>
      <c r="C343" s="7">
        <f t="shared" si="11"/>
        <v>-10.735526172415478</v>
      </c>
      <c r="D343" s="7">
        <f t="shared" si="10"/>
        <v>201.81376732388847</v>
      </c>
    </row>
    <row r="344" spans="1:4" x14ac:dyDescent="0.25">
      <c r="A344">
        <v>16.980457426980099</v>
      </c>
      <c r="B344">
        <v>4.0776590162348603</v>
      </c>
      <c r="C344" s="7">
        <f t="shared" si="11"/>
        <v>-12.067649062374228</v>
      </c>
      <c r="D344" s="7">
        <f t="shared" si="10"/>
        <v>202.03882950811743</v>
      </c>
    </row>
    <row r="345" spans="1:4" x14ac:dyDescent="0.25">
      <c r="A345">
        <v>17.000927682966001</v>
      </c>
      <c r="B345">
        <v>3.75181696811604</v>
      </c>
      <c r="C345" s="7">
        <f t="shared" si="11"/>
        <v>-11.103334128043608</v>
      </c>
      <c r="D345" s="7">
        <f t="shared" si="10"/>
        <v>201.87590848405802</v>
      </c>
    </row>
    <row r="346" spans="1:4" x14ac:dyDescent="0.25">
      <c r="A346">
        <v>17.0213979389519</v>
      </c>
      <c r="B346">
        <v>4.6552168367537803</v>
      </c>
      <c r="C346" s="7">
        <f t="shared" si="11"/>
        <v>-13.776905541030855</v>
      </c>
      <c r="D346" s="7">
        <f t="shared" si="10"/>
        <v>202.32760841837688</v>
      </c>
    </row>
    <row r="347" spans="1:4" x14ac:dyDescent="0.25">
      <c r="A347">
        <v>17.041868194937699</v>
      </c>
      <c r="B347">
        <v>3.8347336221481099</v>
      </c>
      <c r="C347" s="7">
        <f t="shared" si="11"/>
        <v>-11.3487222486053</v>
      </c>
      <c r="D347" s="7">
        <f t="shared" si="10"/>
        <v>201.91736681107406</v>
      </c>
    </row>
    <row r="348" spans="1:4" x14ac:dyDescent="0.25">
      <c r="A348">
        <v>17.062338450923601</v>
      </c>
      <c r="B348">
        <v>3.2434923242989999</v>
      </c>
      <c r="C348" s="7">
        <f t="shared" si="11"/>
        <v>-9.5989701322025436</v>
      </c>
      <c r="D348" s="7">
        <f t="shared" si="10"/>
        <v>201.62174616214949</v>
      </c>
    </row>
    <row r="349" spans="1:4" x14ac:dyDescent="0.25">
      <c r="A349">
        <v>17.0828087069094</v>
      </c>
      <c r="B349">
        <v>2.1419096098731201</v>
      </c>
      <c r="C349" s="7">
        <f t="shared" si="11"/>
        <v>-6.3388854713856126</v>
      </c>
      <c r="D349" s="7">
        <f t="shared" si="10"/>
        <v>201.07095480493655</v>
      </c>
    </row>
    <row r="350" spans="1:4" x14ac:dyDescent="0.25">
      <c r="A350">
        <v>17.103278962895299</v>
      </c>
      <c r="B350">
        <v>2.1497771455371599</v>
      </c>
      <c r="C350" s="7">
        <f t="shared" si="11"/>
        <v>-6.3621690904919035</v>
      </c>
      <c r="D350" s="7">
        <f t="shared" si="10"/>
        <v>201.07488857276857</v>
      </c>
    </row>
    <row r="351" spans="1:4" x14ac:dyDescent="0.25">
      <c r="A351">
        <v>17.123749218881098</v>
      </c>
      <c r="B351">
        <v>1.6316782646244301</v>
      </c>
      <c r="C351" s="7">
        <f t="shared" si="11"/>
        <v>-4.8288786781325364</v>
      </c>
      <c r="D351" s="7">
        <f t="shared" si="10"/>
        <v>200.81583913231222</v>
      </c>
    </row>
    <row r="352" spans="1:4" x14ac:dyDescent="0.25">
      <c r="A352">
        <v>17.144219474867</v>
      </c>
      <c r="B352">
        <v>1.05115463380161</v>
      </c>
      <c r="C352" s="7">
        <f t="shared" si="11"/>
        <v>-3.1108450168349511</v>
      </c>
      <c r="D352" s="7">
        <f t="shared" si="10"/>
        <v>200.52557731690081</v>
      </c>
    </row>
    <row r="353" spans="1:4" x14ac:dyDescent="0.25">
      <c r="A353">
        <v>17.1646897308528</v>
      </c>
      <c r="B353">
        <v>0.70508125306869096</v>
      </c>
      <c r="C353" s="7">
        <f t="shared" si="11"/>
        <v>-2.0866563605773458</v>
      </c>
      <c r="D353" s="7">
        <f t="shared" si="10"/>
        <v>200.35254062653433</v>
      </c>
    </row>
    <row r="354" spans="1:4" x14ac:dyDescent="0.25">
      <c r="A354">
        <v>17.185159986838698</v>
      </c>
      <c r="B354">
        <v>0.78095812242567797</v>
      </c>
      <c r="C354" s="7">
        <f t="shared" si="11"/>
        <v>-2.3112105539775616</v>
      </c>
      <c r="D354" s="7">
        <f t="shared" si="10"/>
        <v>200.39047906121283</v>
      </c>
    </row>
    <row r="355" spans="1:4" x14ac:dyDescent="0.25">
      <c r="A355">
        <v>17.205630242824601</v>
      </c>
      <c r="B355">
        <v>0.40899357520590501</v>
      </c>
      <c r="C355" s="7">
        <f t="shared" si="11"/>
        <v>-1.2103981511695749</v>
      </c>
      <c r="D355" s="7">
        <f t="shared" si="10"/>
        <v>200.20449678760295</v>
      </c>
    </row>
    <row r="356" spans="1:4" x14ac:dyDescent="0.25">
      <c r="A356">
        <v>17.2261004988104</v>
      </c>
      <c r="B356">
        <v>0.40689594474270302</v>
      </c>
      <c r="C356" s="7">
        <f t="shared" si="11"/>
        <v>-1.2041903078477858</v>
      </c>
      <c r="D356" s="7">
        <f t="shared" si="10"/>
        <v>200.20344797237135</v>
      </c>
    </row>
    <row r="357" spans="1:4" x14ac:dyDescent="0.25">
      <c r="A357">
        <v>17.246570754796299</v>
      </c>
      <c r="B357">
        <v>0.14966523103607199</v>
      </c>
      <c r="C357" s="7">
        <f t="shared" si="11"/>
        <v>-0.44292754195277473</v>
      </c>
      <c r="D357" s="7">
        <f t="shared" si="10"/>
        <v>200.07483261551803</v>
      </c>
    </row>
    <row r="358" spans="1:4" x14ac:dyDescent="0.25">
      <c r="A358">
        <v>17.267041010782101</v>
      </c>
      <c r="B358">
        <v>0.26230143408601198</v>
      </c>
      <c r="C358" s="7">
        <f t="shared" si="11"/>
        <v>-0.77626933554396127</v>
      </c>
      <c r="D358" s="7">
        <f t="shared" si="10"/>
        <v>200.131150717043</v>
      </c>
    </row>
    <row r="359" spans="1:4" x14ac:dyDescent="0.25">
      <c r="A359">
        <v>17.287511266768</v>
      </c>
      <c r="B359">
        <v>0.31251288722586001</v>
      </c>
      <c r="C359" s="7">
        <f t="shared" si="11"/>
        <v>-0.92486788019692467</v>
      </c>
      <c r="D359" s="7">
        <f t="shared" si="10"/>
        <v>200.15625644361293</v>
      </c>
    </row>
    <row r="360" spans="1:4" x14ac:dyDescent="0.25">
      <c r="A360">
        <v>17.307981522753799</v>
      </c>
      <c r="B360">
        <v>0.63363292378894398</v>
      </c>
      <c r="C360" s="7">
        <f t="shared" si="11"/>
        <v>-1.8752082330100057</v>
      </c>
      <c r="D360" s="7">
        <f t="shared" si="10"/>
        <v>200.31681646189446</v>
      </c>
    </row>
    <row r="361" spans="1:4" x14ac:dyDescent="0.25">
      <c r="A361">
        <v>17.328451778739701</v>
      </c>
      <c r="B361">
        <v>1.7328210441933799E-2</v>
      </c>
      <c r="C361" s="7">
        <f t="shared" si="11"/>
        <v>-5.1282062001670223E-2</v>
      </c>
      <c r="D361" s="7">
        <f t="shared" si="10"/>
        <v>200.00866410522096</v>
      </c>
    </row>
    <row r="362" spans="1:4" x14ac:dyDescent="0.25">
      <c r="A362">
        <v>17.348922034725501</v>
      </c>
      <c r="B362">
        <v>0.41672374718482802</v>
      </c>
      <c r="C362" s="7">
        <f t="shared" si="11"/>
        <v>-1.2332752486075989</v>
      </c>
      <c r="D362" s="7">
        <f t="shared" si="10"/>
        <v>200.20836187359242</v>
      </c>
    </row>
    <row r="363" spans="1:4" x14ac:dyDescent="0.25">
      <c r="A363">
        <v>17.369392290711399</v>
      </c>
      <c r="B363">
        <v>0.279736200684295</v>
      </c>
      <c r="C363" s="7">
        <f t="shared" si="11"/>
        <v>-0.82786674571357255</v>
      </c>
      <c r="D363" s="7">
        <f t="shared" si="10"/>
        <v>200.13986810034214</v>
      </c>
    </row>
    <row r="364" spans="1:4" x14ac:dyDescent="0.25">
      <c r="A364">
        <v>17.389862546697302</v>
      </c>
      <c r="B364">
        <v>0.26782390427366698</v>
      </c>
      <c r="C364" s="7">
        <f t="shared" si="11"/>
        <v>-0.79261283849913966</v>
      </c>
      <c r="D364" s="7">
        <f t="shared" si="10"/>
        <v>200.13391195213683</v>
      </c>
    </row>
    <row r="365" spans="1:4" x14ac:dyDescent="0.25">
      <c r="A365">
        <v>17.410332802683101</v>
      </c>
      <c r="B365">
        <v>0.17265352461961</v>
      </c>
      <c r="C365" s="7">
        <f t="shared" si="11"/>
        <v>-0.5109603662778256</v>
      </c>
      <c r="D365" s="7">
        <f t="shared" si="10"/>
        <v>200.0863267623098</v>
      </c>
    </row>
    <row r="366" spans="1:4" x14ac:dyDescent="0.25">
      <c r="A366">
        <v>17.430803058668999</v>
      </c>
      <c r="B366">
        <v>0.32755839505545697</v>
      </c>
      <c r="C366" s="7">
        <f t="shared" si="11"/>
        <v>-0.96939438614798579</v>
      </c>
      <c r="D366" s="7">
        <f t="shared" si="10"/>
        <v>200.16377919752773</v>
      </c>
    </row>
    <row r="367" spans="1:4" x14ac:dyDescent="0.25">
      <c r="A367">
        <v>17.451273314654799</v>
      </c>
      <c r="B367">
        <v>-3.30864844187886E-2</v>
      </c>
      <c r="C367" s="7">
        <f t="shared" si="11"/>
        <v>9.7917967413157697E-2</v>
      </c>
      <c r="D367" s="7">
        <f t="shared" si="10"/>
        <v>199.98345675779061</v>
      </c>
    </row>
    <row r="368" spans="1:4" x14ac:dyDescent="0.25">
      <c r="A368">
        <v>17.471743570640701</v>
      </c>
      <c r="B368">
        <v>0.17926055286353701</v>
      </c>
      <c r="C368" s="7">
        <f t="shared" si="11"/>
        <v>-0.53051357018120793</v>
      </c>
      <c r="D368" s="7">
        <f t="shared" si="10"/>
        <v>200.08963027643176</v>
      </c>
    </row>
    <row r="369" spans="1:4" x14ac:dyDescent="0.25">
      <c r="A369">
        <v>17.4922138266265</v>
      </c>
      <c r="B369">
        <v>4.2724506902433297E-2</v>
      </c>
      <c r="C369" s="7">
        <f t="shared" si="11"/>
        <v>-0.12644126289343816</v>
      </c>
      <c r="D369" s="7">
        <f t="shared" si="10"/>
        <v>200.02136225345123</v>
      </c>
    </row>
    <row r="370" spans="1:4" x14ac:dyDescent="0.25">
      <c r="A370">
        <v>17.512684082612399</v>
      </c>
      <c r="B370">
        <v>-0.39581962230209899</v>
      </c>
      <c r="C370" s="7">
        <f t="shared" si="11"/>
        <v>1.1714104281220086</v>
      </c>
      <c r="D370" s="7">
        <f t="shared" si="10"/>
        <v>199.80209018884895</v>
      </c>
    </row>
    <row r="371" spans="1:4" x14ac:dyDescent="0.25">
      <c r="A371">
        <v>17.533154338598301</v>
      </c>
      <c r="B371">
        <v>-4.96286304732673E-2</v>
      </c>
      <c r="C371" s="7">
        <f t="shared" si="11"/>
        <v>0.14687370709840303</v>
      </c>
      <c r="D371" s="7">
        <f t="shared" si="10"/>
        <v>199.97518568476337</v>
      </c>
    </row>
    <row r="372" spans="1:4" x14ac:dyDescent="0.25">
      <c r="A372">
        <v>17.5536245945841</v>
      </c>
      <c r="B372">
        <v>0.56226261144546896</v>
      </c>
      <c r="C372" s="7">
        <f t="shared" si="11"/>
        <v>-1.663990993068164</v>
      </c>
      <c r="D372" s="7">
        <f t="shared" si="10"/>
        <v>200.28113130572274</v>
      </c>
    </row>
    <row r="373" spans="1:4" x14ac:dyDescent="0.25">
      <c r="A373">
        <v>17.574094850569999</v>
      </c>
      <c r="B373">
        <v>0.51277077012077599</v>
      </c>
      <c r="C373" s="7">
        <f t="shared" si="11"/>
        <v>-1.5175221073228864</v>
      </c>
      <c r="D373" s="7">
        <f t="shared" si="10"/>
        <v>200.25638538506038</v>
      </c>
    </row>
    <row r="374" spans="1:4" x14ac:dyDescent="0.25">
      <c r="A374">
        <v>17.594565106555802</v>
      </c>
      <c r="B374">
        <v>-0.26581248778067801</v>
      </c>
      <c r="C374" s="7">
        <f t="shared" si="11"/>
        <v>0.78666014155733532</v>
      </c>
      <c r="D374" s="7">
        <f t="shared" si="10"/>
        <v>199.86709375610965</v>
      </c>
    </row>
    <row r="375" spans="1:4" x14ac:dyDescent="0.25">
      <c r="A375">
        <v>17.6150353625417</v>
      </c>
      <c r="B375">
        <v>0.60672117107444001</v>
      </c>
      <c r="C375" s="7">
        <f t="shared" si="11"/>
        <v>-1.7955641072704527</v>
      </c>
      <c r="D375" s="7">
        <f t="shared" si="10"/>
        <v>200.30336058553721</v>
      </c>
    </row>
    <row r="376" spans="1:4" x14ac:dyDescent="0.25">
      <c r="A376">
        <v>17.6355056185275</v>
      </c>
      <c r="B376">
        <v>0.20849674668613</v>
      </c>
      <c r="C376" s="7">
        <f t="shared" si="11"/>
        <v>-0.61703677517846578</v>
      </c>
      <c r="D376" s="7">
        <f t="shared" si="10"/>
        <v>200.10424837334307</v>
      </c>
    </row>
    <row r="377" spans="1:4" x14ac:dyDescent="0.25">
      <c r="A377">
        <v>17.655975874513398</v>
      </c>
      <c r="B377">
        <v>-0.40840242761227602</v>
      </c>
      <c r="C377" s="7">
        <f t="shared" si="11"/>
        <v>1.2086486763666109</v>
      </c>
      <c r="D377" s="7">
        <f t="shared" si="10"/>
        <v>199.79579878619387</v>
      </c>
    </row>
    <row r="378" spans="1:4" x14ac:dyDescent="0.25">
      <c r="A378">
        <v>17.676446130499201</v>
      </c>
      <c r="B378">
        <v>0.11019031484588999</v>
      </c>
      <c r="C378" s="7">
        <f t="shared" si="11"/>
        <v>-0.32610329709730113</v>
      </c>
      <c r="D378" s="7">
        <f t="shared" si="10"/>
        <v>200.05509515742295</v>
      </c>
    </row>
    <row r="379" spans="1:4" x14ac:dyDescent="0.25">
      <c r="A379">
        <v>17.6969163864851</v>
      </c>
      <c r="B379">
        <v>-1.3500259393713499E-3</v>
      </c>
      <c r="C379" s="7">
        <f t="shared" si="11"/>
        <v>3.995341247655027E-3</v>
      </c>
      <c r="D379" s="7">
        <f t="shared" si="10"/>
        <v>199.99932498703032</v>
      </c>
    </row>
    <row r="380" spans="1:4" x14ac:dyDescent="0.25">
      <c r="A380">
        <v>17.717386642470998</v>
      </c>
      <c r="B380">
        <v>-0.27427344996806102</v>
      </c>
      <c r="C380" s="7">
        <f t="shared" si="11"/>
        <v>0.811699979856918</v>
      </c>
      <c r="D380" s="7">
        <f t="shared" si="10"/>
        <v>199.86286327501597</v>
      </c>
    </row>
    <row r="381" spans="1:4" x14ac:dyDescent="0.25">
      <c r="A381">
        <v>17.737856898456801</v>
      </c>
      <c r="B381">
        <v>0.10392004275982</v>
      </c>
      <c r="C381" s="7">
        <f t="shared" si="11"/>
        <v>-0.30754670794675415</v>
      </c>
      <c r="D381" s="7">
        <f t="shared" si="10"/>
        <v>200.0519600213799</v>
      </c>
    </row>
    <row r="382" spans="1:4" x14ac:dyDescent="0.25">
      <c r="A382">
        <v>17.7583271544427</v>
      </c>
      <c r="B382">
        <v>0.68531378557760503</v>
      </c>
      <c r="C382" s="7">
        <f t="shared" si="11"/>
        <v>-2.0281554266874444</v>
      </c>
      <c r="D382" s="7">
        <f t="shared" si="10"/>
        <v>200.3426568927888</v>
      </c>
    </row>
    <row r="383" spans="1:4" x14ac:dyDescent="0.25">
      <c r="A383">
        <v>17.778797410428499</v>
      </c>
      <c r="B383">
        <v>0.20428277848529799</v>
      </c>
      <c r="C383" s="7">
        <f t="shared" si="11"/>
        <v>-0.60456572519484053</v>
      </c>
      <c r="D383" s="7">
        <f t="shared" si="10"/>
        <v>200.10214138924266</v>
      </c>
    </row>
    <row r="384" spans="1:4" x14ac:dyDescent="0.25">
      <c r="A384">
        <v>17.799267666414401</v>
      </c>
      <c r="B384">
        <v>8.7910354816225805E-2</v>
      </c>
      <c r="C384" s="7">
        <f t="shared" si="11"/>
        <v>-0.26016675417126395</v>
      </c>
      <c r="D384" s="7">
        <f t="shared" si="10"/>
        <v>200.04395517740812</v>
      </c>
    </row>
    <row r="385" spans="1:4" x14ac:dyDescent="0.25">
      <c r="A385">
        <v>17.819737922400201</v>
      </c>
      <c r="B385">
        <v>-0.59088681876293703</v>
      </c>
      <c r="C385" s="7">
        <f t="shared" si="11"/>
        <v>1.748703051438067</v>
      </c>
      <c r="D385" s="7">
        <f t="shared" si="10"/>
        <v>199.70455659061852</v>
      </c>
    </row>
    <row r="386" spans="1:4" x14ac:dyDescent="0.25">
      <c r="A386">
        <v>17.840208178386099</v>
      </c>
      <c r="B386">
        <v>7.9349591081135401E-2</v>
      </c>
      <c r="C386" s="7">
        <f t="shared" si="11"/>
        <v>-0.23483155766521538</v>
      </c>
      <c r="D386" s="7">
        <f t="shared" si="10"/>
        <v>200.03967479554058</v>
      </c>
    </row>
    <row r="387" spans="1:4" x14ac:dyDescent="0.25">
      <c r="A387">
        <v>17.860678434371899</v>
      </c>
      <c r="B387">
        <v>0.18195291768178101</v>
      </c>
      <c r="C387" s="7">
        <f t="shared" si="11"/>
        <v>-0.53848150316557308</v>
      </c>
      <c r="D387" s="7">
        <f t="shared" si="10"/>
        <v>200.09097645884088</v>
      </c>
    </row>
    <row r="388" spans="1:4" x14ac:dyDescent="0.25">
      <c r="A388">
        <v>17.881148690357801</v>
      </c>
      <c r="B388">
        <v>-7.4743505627670501E-2</v>
      </c>
      <c r="C388" s="7">
        <f t="shared" si="11"/>
        <v>0.22120005425053169</v>
      </c>
      <c r="D388" s="7">
        <f t="shared" ref="D388:D451" si="12">B388/2+200</f>
        <v>199.96262824718616</v>
      </c>
    </row>
    <row r="389" spans="1:4" x14ac:dyDescent="0.25">
      <c r="A389">
        <v>17.901618946343699</v>
      </c>
      <c r="B389">
        <v>0.28842698781945297</v>
      </c>
      <c r="C389" s="7">
        <f t="shared" ref="C389:C452" si="13">B389/$B$3</f>
        <v>-0.85358674064334039</v>
      </c>
      <c r="D389" s="7">
        <f t="shared" si="12"/>
        <v>200.14421349390972</v>
      </c>
    </row>
    <row r="390" spans="1:4" x14ac:dyDescent="0.25">
      <c r="A390">
        <v>17.922089202329499</v>
      </c>
      <c r="B390">
        <v>0.27146439802314598</v>
      </c>
      <c r="C390" s="7">
        <f t="shared" si="13"/>
        <v>-0.8033867165521027</v>
      </c>
      <c r="D390" s="7">
        <f t="shared" si="12"/>
        <v>200.13573219901158</v>
      </c>
    </row>
    <row r="391" spans="1:4" x14ac:dyDescent="0.25">
      <c r="A391">
        <v>17.942559458315401</v>
      </c>
      <c r="B391">
        <v>-3.1881275016589897E-2</v>
      </c>
      <c r="C391" s="7">
        <f t="shared" si="13"/>
        <v>9.4351204215327306E-2</v>
      </c>
      <c r="D391" s="7">
        <f t="shared" si="12"/>
        <v>199.98405936249171</v>
      </c>
    </row>
    <row r="392" spans="1:4" x14ac:dyDescent="0.25">
      <c r="A392">
        <v>17.9630297143012</v>
      </c>
      <c r="B392">
        <v>8.6723302033580807E-2</v>
      </c>
      <c r="C392" s="7">
        <f t="shared" si="13"/>
        <v>-0.25665372467506503</v>
      </c>
      <c r="D392" s="7">
        <f t="shared" si="12"/>
        <v>200.0433616510168</v>
      </c>
    </row>
    <row r="393" spans="1:4" x14ac:dyDescent="0.25">
      <c r="A393">
        <v>17.983499970287099</v>
      </c>
      <c r="B393">
        <v>0.27311146250698898</v>
      </c>
      <c r="C393" s="7">
        <f t="shared" si="13"/>
        <v>-0.80826113005626832</v>
      </c>
      <c r="D393" s="7">
        <f t="shared" si="12"/>
        <v>200.13655573125348</v>
      </c>
    </row>
    <row r="394" spans="1:4" x14ac:dyDescent="0.25">
      <c r="A394">
        <v>18.003970226272902</v>
      </c>
      <c r="B394">
        <v>6.3741539736971206E-2</v>
      </c>
      <c r="C394" s="7">
        <f t="shared" si="13"/>
        <v>-0.18864022940088968</v>
      </c>
      <c r="D394" s="7">
        <f t="shared" si="12"/>
        <v>200.03187076986848</v>
      </c>
    </row>
    <row r="395" spans="1:4" x14ac:dyDescent="0.25">
      <c r="A395">
        <v>18.0244404822588</v>
      </c>
      <c r="B395">
        <v>0.109655200390189</v>
      </c>
      <c r="C395" s="7">
        <f t="shared" si="13"/>
        <v>-0.32451964985414206</v>
      </c>
      <c r="D395" s="7">
        <f t="shared" si="12"/>
        <v>200.0548276001951</v>
      </c>
    </row>
    <row r="396" spans="1:4" x14ac:dyDescent="0.25">
      <c r="A396">
        <v>18.044910738244699</v>
      </c>
      <c r="B396">
        <v>-0.27143922220001998</v>
      </c>
      <c r="C396" s="7">
        <f t="shared" si="13"/>
        <v>0.8033122098321609</v>
      </c>
      <c r="D396" s="7">
        <f t="shared" si="12"/>
        <v>199.8642803889</v>
      </c>
    </row>
    <row r="397" spans="1:4" x14ac:dyDescent="0.25">
      <c r="A397">
        <v>18.065380994230502</v>
      </c>
      <c r="B397">
        <v>-1.41672803365841E-3</v>
      </c>
      <c r="C397" s="7">
        <f t="shared" si="13"/>
        <v>4.1927431055290782E-3</v>
      </c>
      <c r="D397" s="7">
        <f t="shared" si="12"/>
        <v>199.99929163598318</v>
      </c>
    </row>
    <row r="398" spans="1:4" x14ac:dyDescent="0.25">
      <c r="A398">
        <v>18.0858512502164</v>
      </c>
      <c r="B398">
        <v>-0.174027317110723</v>
      </c>
      <c r="C398" s="7">
        <f t="shared" si="13"/>
        <v>0.51502604356993631</v>
      </c>
      <c r="D398" s="7">
        <f t="shared" si="12"/>
        <v>199.91298634144465</v>
      </c>
    </row>
    <row r="399" spans="1:4" x14ac:dyDescent="0.25">
      <c r="A399">
        <v>18.1063215062022</v>
      </c>
      <c r="B399">
        <v>-3.9270989431218602E-2</v>
      </c>
      <c r="C399" s="7">
        <f t="shared" si="13"/>
        <v>0.11622073275409395</v>
      </c>
      <c r="D399" s="7">
        <f t="shared" si="12"/>
        <v>199.9803645052844</v>
      </c>
    </row>
    <row r="400" spans="1:4" x14ac:dyDescent="0.25">
      <c r="A400">
        <v>18.126791762188098</v>
      </c>
      <c r="B400">
        <v>0.173685588338193</v>
      </c>
      <c r="C400" s="7">
        <f t="shared" si="13"/>
        <v>-0.51401471258689213</v>
      </c>
      <c r="D400" s="7">
        <f t="shared" si="12"/>
        <v>200.08684279416909</v>
      </c>
    </row>
    <row r="401" spans="1:4" x14ac:dyDescent="0.25">
      <c r="A401">
        <v>18.147262018173901</v>
      </c>
      <c r="B401">
        <v>0.38150908286417501</v>
      </c>
      <c r="C401" s="7">
        <f t="shared" si="13"/>
        <v>-1.1290590281784223</v>
      </c>
      <c r="D401" s="7">
        <f t="shared" si="12"/>
        <v>200.19075454143209</v>
      </c>
    </row>
    <row r="402" spans="1:4" x14ac:dyDescent="0.25">
      <c r="A402">
        <v>18.1677322741598</v>
      </c>
      <c r="B402">
        <v>8.41994941467306E-2</v>
      </c>
      <c r="C402" s="7">
        <f t="shared" si="13"/>
        <v>-0.2491846283729709</v>
      </c>
      <c r="D402" s="7">
        <f t="shared" si="12"/>
        <v>200.04209974707337</v>
      </c>
    </row>
    <row r="403" spans="1:4" x14ac:dyDescent="0.25">
      <c r="A403">
        <v>18.188202530145599</v>
      </c>
      <c r="B403">
        <v>0.29738182218585502</v>
      </c>
      <c r="C403" s="7">
        <f t="shared" si="13"/>
        <v>-0.88008817151707974</v>
      </c>
      <c r="D403" s="7">
        <f t="shared" si="12"/>
        <v>200.14869091109293</v>
      </c>
    </row>
    <row r="404" spans="1:4" x14ac:dyDescent="0.25">
      <c r="A404">
        <v>18.208672786131501</v>
      </c>
      <c r="B404">
        <v>0.23459773364822001</v>
      </c>
      <c r="C404" s="7">
        <f t="shared" si="13"/>
        <v>-0.69428147601932833</v>
      </c>
      <c r="D404" s="7">
        <f t="shared" si="12"/>
        <v>200.11729886682411</v>
      </c>
    </row>
    <row r="405" spans="1:4" x14ac:dyDescent="0.25">
      <c r="A405">
        <v>18.2291430421174</v>
      </c>
      <c r="B405">
        <v>-0.249986104799511</v>
      </c>
      <c r="C405" s="7">
        <f t="shared" si="13"/>
        <v>0.73982267060082429</v>
      </c>
      <c r="D405" s="7">
        <f t="shared" si="12"/>
        <v>199.87500694760024</v>
      </c>
    </row>
    <row r="406" spans="1:4" x14ac:dyDescent="0.25">
      <c r="A406">
        <v>18.249613298103199</v>
      </c>
      <c r="B406">
        <v>-0.22974589174370399</v>
      </c>
      <c r="C406" s="7">
        <f t="shared" si="13"/>
        <v>0.6799226674047022</v>
      </c>
      <c r="D406" s="7">
        <f t="shared" si="12"/>
        <v>199.88512705412816</v>
      </c>
    </row>
    <row r="407" spans="1:4" x14ac:dyDescent="0.25">
      <c r="A407">
        <v>18.270083554089101</v>
      </c>
      <c r="B407">
        <v>0.40515290473534099</v>
      </c>
      <c r="C407" s="7">
        <f t="shared" si="13"/>
        <v>-1.1990318590842239</v>
      </c>
      <c r="D407" s="7">
        <f t="shared" si="12"/>
        <v>200.20257645236768</v>
      </c>
    </row>
    <row r="408" spans="1:4" x14ac:dyDescent="0.25">
      <c r="A408">
        <v>18.290553810074901</v>
      </c>
      <c r="B408">
        <v>0.24325195130429</v>
      </c>
      <c r="C408" s="7">
        <f t="shared" si="13"/>
        <v>-0.71989324521509779</v>
      </c>
      <c r="D408" s="7">
        <f t="shared" si="12"/>
        <v>200.12162597565214</v>
      </c>
    </row>
    <row r="409" spans="1:4" x14ac:dyDescent="0.25">
      <c r="A409">
        <v>18.311024066060799</v>
      </c>
      <c r="B409">
        <v>0.55017624796314402</v>
      </c>
      <c r="C409" s="7">
        <f t="shared" si="13"/>
        <v>-1.6282219421582456</v>
      </c>
      <c r="D409" s="7">
        <f t="shared" si="12"/>
        <v>200.27508812398156</v>
      </c>
    </row>
    <row r="410" spans="1:4" x14ac:dyDescent="0.25">
      <c r="A410">
        <v>18.331494322046598</v>
      </c>
      <c r="B410">
        <v>0.80509246137857104</v>
      </c>
      <c r="C410" s="7">
        <f t="shared" si="13"/>
        <v>-2.3826350481974892</v>
      </c>
      <c r="D410" s="7">
        <f t="shared" si="12"/>
        <v>200.4025462306893</v>
      </c>
    </row>
    <row r="411" spans="1:4" x14ac:dyDescent="0.25">
      <c r="A411">
        <v>18.351964578032501</v>
      </c>
      <c r="B411">
        <v>1.0600839248839</v>
      </c>
      <c r="C411" s="7">
        <f t="shared" si="13"/>
        <v>-3.1372708535044329</v>
      </c>
      <c r="D411" s="7">
        <f t="shared" si="12"/>
        <v>200.53004196244194</v>
      </c>
    </row>
    <row r="412" spans="1:4" x14ac:dyDescent="0.25">
      <c r="A412">
        <v>18.372434834018399</v>
      </c>
      <c r="B412">
        <v>0.62244230514580601</v>
      </c>
      <c r="C412" s="7">
        <f t="shared" si="13"/>
        <v>-1.8420900987965798</v>
      </c>
      <c r="D412" s="7">
        <f t="shared" si="12"/>
        <v>200.3112211525729</v>
      </c>
    </row>
    <row r="413" spans="1:4" x14ac:dyDescent="0.25">
      <c r="A413">
        <v>18.392905090004199</v>
      </c>
      <c r="B413">
        <v>0.68487593549761505</v>
      </c>
      <c r="C413" s="7">
        <f t="shared" si="13"/>
        <v>-2.0268596290039662</v>
      </c>
      <c r="D413" s="7">
        <f t="shared" si="12"/>
        <v>200.34243796774879</v>
      </c>
    </row>
    <row r="414" spans="1:4" x14ac:dyDescent="0.25">
      <c r="A414">
        <v>18.413375345990101</v>
      </c>
      <c r="B414">
        <v>0.46613481593932699</v>
      </c>
      <c r="C414" s="7">
        <f t="shared" si="13"/>
        <v>-1.379505091552317</v>
      </c>
      <c r="D414" s="7">
        <f t="shared" si="12"/>
        <v>200.23306740796966</v>
      </c>
    </row>
    <row r="415" spans="1:4" x14ac:dyDescent="0.25">
      <c r="A415">
        <v>18.4338456019759</v>
      </c>
      <c r="B415">
        <v>0.56517727980427901</v>
      </c>
      <c r="C415" s="7">
        <f t="shared" si="13"/>
        <v>-1.6726168234152545</v>
      </c>
      <c r="D415" s="7">
        <f t="shared" si="12"/>
        <v>200.28258863990214</v>
      </c>
    </row>
    <row r="416" spans="1:4" x14ac:dyDescent="0.25">
      <c r="A416">
        <v>18.454315857961799</v>
      </c>
      <c r="B416">
        <v>1.3253327092471101E-2</v>
      </c>
      <c r="C416" s="7">
        <f t="shared" si="13"/>
        <v>-3.922262740067866E-2</v>
      </c>
      <c r="D416" s="7">
        <f t="shared" si="12"/>
        <v>200.00662666354623</v>
      </c>
    </row>
    <row r="417" spans="1:4" x14ac:dyDescent="0.25">
      <c r="A417">
        <v>18.474786113947602</v>
      </c>
      <c r="B417">
        <v>-0.13234537552943501</v>
      </c>
      <c r="C417" s="7">
        <f t="shared" si="13"/>
        <v>0.39167020600757452</v>
      </c>
      <c r="D417" s="7">
        <f t="shared" si="12"/>
        <v>199.93382731223528</v>
      </c>
    </row>
    <row r="418" spans="1:4" x14ac:dyDescent="0.25">
      <c r="A418">
        <v>18.4952563699335</v>
      </c>
      <c r="B418">
        <v>-0.29870216139476702</v>
      </c>
      <c r="C418" s="7">
        <f t="shared" si="13"/>
        <v>0.88399565621675802</v>
      </c>
      <c r="D418" s="7">
        <f t="shared" si="12"/>
        <v>199.85064891930261</v>
      </c>
    </row>
    <row r="419" spans="1:4" x14ac:dyDescent="0.25">
      <c r="A419">
        <v>18.515726625919299</v>
      </c>
      <c r="B419">
        <v>0.32147463616313798</v>
      </c>
      <c r="C419" s="7">
        <f t="shared" si="13"/>
        <v>-0.95138977443320005</v>
      </c>
      <c r="D419" s="7">
        <f t="shared" si="12"/>
        <v>200.16073731808157</v>
      </c>
    </row>
    <row r="420" spans="1:4" x14ac:dyDescent="0.25">
      <c r="A420">
        <v>18.536196881905202</v>
      </c>
      <c r="B420">
        <v>0.19693501714428199</v>
      </c>
      <c r="C420" s="7">
        <f t="shared" si="13"/>
        <v>-0.58282035489672868</v>
      </c>
      <c r="D420" s="7">
        <f t="shared" si="12"/>
        <v>200.09846750857213</v>
      </c>
    </row>
    <row r="421" spans="1:4" x14ac:dyDescent="0.25">
      <c r="A421">
        <v>18.5566671378911</v>
      </c>
      <c r="B421">
        <v>-5.6543517846705501E-3</v>
      </c>
      <c r="C421" s="7">
        <f t="shared" si="13"/>
        <v>1.6733800629464772E-2</v>
      </c>
      <c r="D421" s="7">
        <f t="shared" si="12"/>
        <v>199.99717282410768</v>
      </c>
    </row>
    <row r="422" spans="1:4" x14ac:dyDescent="0.25">
      <c r="A422">
        <v>18.5771373938769</v>
      </c>
      <c r="B422">
        <v>-5.1918470623715997E-2</v>
      </c>
      <c r="C422" s="7">
        <f t="shared" si="13"/>
        <v>0.15365038637308751</v>
      </c>
      <c r="D422" s="7">
        <f t="shared" si="12"/>
        <v>199.97404076468814</v>
      </c>
    </row>
    <row r="423" spans="1:4" x14ac:dyDescent="0.25">
      <c r="A423">
        <v>18.597607649862798</v>
      </c>
      <c r="B423">
        <v>7.37676606271431E-2</v>
      </c>
      <c r="C423" s="7">
        <f t="shared" si="13"/>
        <v>-0.21831208471733843</v>
      </c>
      <c r="D423" s="7">
        <f t="shared" si="12"/>
        <v>200.03688383031357</v>
      </c>
    </row>
    <row r="424" spans="1:4" x14ac:dyDescent="0.25">
      <c r="A424">
        <v>18.618077905848601</v>
      </c>
      <c r="B424">
        <v>-0.48797095803209301</v>
      </c>
      <c r="C424" s="7">
        <f t="shared" si="13"/>
        <v>1.4441281751898876</v>
      </c>
      <c r="D424" s="7">
        <f t="shared" si="12"/>
        <v>199.75601452098397</v>
      </c>
    </row>
    <row r="425" spans="1:4" x14ac:dyDescent="0.25">
      <c r="A425">
        <v>18.6385481618345</v>
      </c>
      <c r="B425">
        <v>8.57823400652412E-2</v>
      </c>
      <c r="C425" s="7">
        <f t="shared" si="13"/>
        <v>-0.2538689899118704</v>
      </c>
      <c r="D425" s="7">
        <f t="shared" si="12"/>
        <v>200.04289117003262</v>
      </c>
    </row>
    <row r="426" spans="1:4" x14ac:dyDescent="0.25">
      <c r="A426">
        <v>18.659018417820299</v>
      </c>
      <c r="B426">
        <v>-0.46018077841418398</v>
      </c>
      <c r="C426" s="7">
        <f t="shared" si="13"/>
        <v>1.3618843844084478</v>
      </c>
      <c r="D426" s="7">
        <f t="shared" si="12"/>
        <v>199.76990961079292</v>
      </c>
    </row>
    <row r="427" spans="1:4" x14ac:dyDescent="0.25">
      <c r="A427">
        <v>18.679488673806201</v>
      </c>
      <c r="B427">
        <v>0.243931353196295</v>
      </c>
      <c r="C427" s="7">
        <f t="shared" si="13"/>
        <v>-0.72190390465777954</v>
      </c>
      <c r="D427" s="7">
        <f t="shared" si="12"/>
        <v>200.12196567659814</v>
      </c>
    </row>
    <row r="428" spans="1:4" x14ac:dyDescent="0.25">
      <c r="A428">
        <v>18.699958929792</v>
      </c>
      <c r="B428">
        <v>6.7910401563345602E-2</v>
      </c>
      <c r="C428" s="7">
        <f t="shared" si="13"/>
        <v>-0.20097778909136799</v>
      </c>
      <c r="D428" s="7">
        <f t="shared" si="12"/>
        <v>200.03395520078166</v>
      </c>
    </row>
    <row r="429" spans="1:4" x14ac:dyDescent="0.25">
      <c r="A429">
        <v>18.720429185777899</v>
      </c>
      <c r="B429">
        <v>-1.9493633313030501E-2</v>
      </c>
      <c r="C429" s="7">
        <f t="shared" si="13"/>
        <v>5.7690533915577977E-2</v>
      </c>
      <c r="D429" s="7">
        <f t="shared" si="12"/>
        <v>199.9902531833435</v>
      </c>
    </row>
    <row r="430" spans="1:4" x14ac:dyDescent="0.25">
      <c r="A430">
        <v>18.740899441763801</v>
      </c>
      <c r="B430">
        <v>0.27859424856716197</v>
      </c>
      <c r="C430" s="7">
        <f t="shared" si="13"/>
        <v>-0.82448718961515177</v>
      </c>
      <c r="D430" s="7">
        <f t="shared" si="12"/>
        <v>200.13929712428359</v>
      </c>
    </row>
    <row r="431" spans="1:4" x14ac:dyDescent="0.25">
      <c r="A431">
        <v>18.761369697749601</v>
      </c>
      <c r="B431">
        <v>1.9465713870594901E-2</v>
      </c>
      <c r="C431" s="7">
        <f t="shared" si="13"/>
        <v>-5.7607907577282264E-2</v>
      </c>
      <c r="D431" s="7">
        <f t="shared" si="12"/>
        <v>200.0097328569353</v>
      </c>
    </row>
    <row r="432" spans="1:4" x14ac:dyDescent="0.25">
      <c r="A432">
        <v>18.781839953735499</v>
      </c>
      <c r="B432">
        <v>-5.7295904069401098E-2</v>
      </c>
      <c r="C432" s="7">
        <f t="shared" si="13"/>
        <v>0.16956465959221537</v>
      </c>
      <c r="D432" s="7">
        <f t="shared" si="12"/>
        <v>199.9713520479653</v>
      </c>
    </row>
    <row r="433" spans="1:4" x14ac:dyDescent="0.25">
      <c r="A433">
        <v>18.802310209721298</v>
      </c>
      <c r="B433">
        <v>-0.35794060525282401</v>
      </c>
      <c r="C433" s="7">
        <f t="shared" si="13"/>
        <v>1.0593091752319574</v>
      </c>
      <c r="D433" s="7">
        <f t="shared" si="12"/>
        <v>199.82102969737358</v>
      </c>
    </row>
    <row r="434" spans="1:4" x14ac:dyDescent="0.25">
      <c r="A434">
        <v>18.822780465707201</v>
      </c>
      <c r="B434">
        <v>0.101906610320325</v>
      </c>
      <c r="C434" s="7">
        <f t="shared" si="13"/>
        <v>-0.30158804490163743</v>
      </c>
      <c r="D434" s="7">
        <f t="shared" si="12"/>
        <v>200.05095330516016</v>
      </c>
    </row>
    <row r="435" spans="1:4" x14ac:dyDescent="0.25">
      <c r="A435">
        <v>18.843250721693</v>
      </c>
      <c r="B435">
        <v>0.23891240931670901</v>
      </c>
      <c r="C435" s="7">
        <f t="shared" si="13"/>
        <v>-0.70705056523889909</v>
      </c>
      <c r="D435" s="7">
        <f t="shared" si="12"/>
        <v>200.11945620465835</v>
      </c>
    </row>
    <row r="436" spans="1:4" x14ac:dyDescent="0.25">
      <c r="A436">
        <v>18.863720977678899</v>
      </c>
      <c r="B436">
        <v>0.17807679173633501</v>
      </c>
      <c r="C436" s="7">
        <f t="shared" si="13"/>
        <v>-0.52701028219173196</v>
      </c>
      <c r="D436" s="7">
        <f t="shared" si="12"/>
        <v>200.08903839586816</v>
      </c>
    </row>
    <row r="437" spans="1:4" x14ac:dyDescent="0.25">
      <c r="A437">
        <v>18.884191233664801</v>
      </c>
      <c r="B437">
        <v>-0.18997524242080299</v>
      </c>
      <c r="C437" s="7">
        <f t="shared" si="13"/>
        <v>0.56222321360028005</v>
      </c>
      <c r="D437" s="7">
        <f t="shared" si="12"/>
        <v>199.90501237878959</v>
      </c>
    </row>
    <row r="438" spans="1:4" x14ac:dyDescent="0.25">
      <c r="A438">
        <v>18.9046614896506</v>
      </c>
      <c r="B438">
        <v>-0.14649369315470101</v>
      </c>
      <c r="C438" s="7">
        <f t="shared" si="13"/>
        <v>0.43354151776879318</v>
      </c>
      <c r="D438" s="7">
        <f t="shared" si="12"/>
        <v>199.92675315342265</v>
      </c>
    </row>
    <row r="439" spans="1:4" x14ac:dyDescent="0.25">
      <c r="A439">
        <v>18.925131745636499</v>
      </c>
      <c r="B439">
        <v>6.3729772867972698E-2</v>
      </c>
      <c r="C439" s="7">
        <f t="shared" si="13"/>
        <v>-0.18860540587958208</v>
      </c>
      <c r="D439" s="7">
        <f t="shared" si="12"/>
        <v>200.03186488643399</v>
      </c>
    </row>
    <row r="440" spans="1:4" x14ac:dyDescent="0.25">
      <c r="A440">
        <v>18.945602001622301</v>
      </c>
      <c r="B440">
        <v>-0.30930484435278299</v>
      </c>
      <c r="C440" s="7">
        <f t="shared" si="13"/>
        <v>0.91537382112646049</v>
      </c>
      <c r="D440" s="7">
        <f t="shared" si="12"/>
        <v>199.84534757782362</v>
      </c>
    </row>
    <row r="441" spans="1:4" x14ac:dyDescent="0.25">
      <c r="A441">
        <v>18.9660722576082</v>
      </c>
      <c r="B441">
        <v>0.25523578851636602</v>
      </c>
      <c r="C441" s="7">
        <f t="shared" si="13"/>
        <v>-0.75535887422433445</v>
      </c>
      <c r="D441" s="7">
        <f t="shared" si="12"/>
        <v>200.12761789425818</v>
      </c>
    </row>
    <row r="442" spans="1:4" x14ac:dyDescent="0.25">
      <c r="A442">
        <v>18.986542513593999</v>
      </c>
      <c r="B442">
        <v>0.10631000480875499</v>
      </c>
      <c r="C442" s="7">
        <f t="shared" si="13"/>
        <v>-0.31461969349167379</v>
      </c>
      <c r="D442" s="7">
        <f t="shared" si="12"/>
        <v>200.05315500240437</v>
      </c>
    </row>
    <row r="443" spans="1:4" x14ac:dyDescent="0.25">
      <c r="A443">
        <v>19.007012769579902</v>
      </c>
      <c r="B443">
        <v>0.118917804524382</v>
      </c>
      <c r="C443" s="7">
        <f t="shared" si="13"/>
        <v>-0.35193191155873865</v>
      </c>
      <c r="D443" s="7">
        <f t="shared" si="12"/>
        <v>200.05945890226218</v>
      </c>
    </row>
    <row r="444" spans="1:4" x14ac:dyDescent="0.25">
      <c r="A444">
        <v>19.027483025565701</v>
      </c>
      <c r="B444">
        <v>-3.8158123367537699E-3</v>
      </c>
      <c r="C444" s="7">
        <f t="shared" si="13"/>
        <v>1.1292725552697471E-2</v>
      </c>
      <c r="D444" s="7">
        <f t="shared" si="12"/>
        <v>199.99809209383162</v>
      </c>
    </row>
    <row r="445" spans="1:4" x14ac:dyDescent="0.25">
      <c r="A445">
        <v>19.0479532815516</v>
      </c>
      <c r="B445">
        <v>-1.1890845774651399E-2</v>
      </c>
      <c r="C445" s="7">
        <f t="shared" si="13"/>
        <v>3.519042501886422E-2</v>
      </c>
      <c r="D445" s="7">
        <f t="shared" si="12"/>
        <v>199.99405457711268</v>
      </c>
    </row>
    <row r="446" spans="1:4" x14ac:dyDescent="0.25">
      <c r="A446">
        <v>19.068423537537502</v>
      </c>
      <c r="B446">
        <v>-5.1140629122642202E-2</v>
      </c>
      <c r="C446" s="7">
        <f t="shared" si="13"/>
        <v>0.15134839932028676</v>
      </c>
      <c r="D446" s="7">
        <f t="shared" si="12"/>
        <v>199.97442968543868</v>
      </c>
    </row>
    <row r="447" spans="1:4" x14ac:dyDescent="0.25">
      <c r="A447">
        <v>19.088893793523301</v>
      </c>
      <c r="B447">
        <v>-0.225731829047395</v>
      </c>
      <c r="C447" s="7">
        <f t="shared" si="13"/>
        <v>0.66804322880020794</v>
      </c>
      <c r="D447" s="7">
        <f t="shared" si="12"/>
        <v>199.8871340854763</v>
      </c>
    </row>
    <row r="448" spans="1:4" x14ac:dyDescent="0.25">
      <c r="A448">
        <v>19.1093640495092</v>
      </c>
      <c r="B448">
        <v>-0.23878944554890999</v>
      </c>
      <c r="C448" s="7">
        <f t="shared" si="13"/>
        <v>0.70668665948040432</v>
      </c>
      <c r="D448" s="7">
        <f t="shared" si="12"/>
        <v>199.88060527722556</v>
      </c>
    </row>
    <row r="449" spans="1:4" x14ac:dyDescent="0.25">
      <c r="A449">
        <v>19.129834305494999</v>
      </c>
      <c r="B449">
        <v>-0.18037971022684901</v>
      </c>
      <c r="C449" s="7">
        <f t="shared" si="13"/>
        <v>0.53382566622755467</v>
      </c>
      <c r="D449" s="7">
        <f t="shared" si="12"/>
        <v>199.90981014488656</v>
      </c>
    </row>
    <row r="450" spans="1:4" x14ac:dyDescent="0.25">
      <c r="A450">
        <v>19.150304561480901</v>
      </c>
      <c r="B450">
        <v>-0.147936391481548</v>
      </c>
      <c r="C450" s="7">
        <f t="shared" si="13"/>
        <v>0.43781111879279927</v>
      </c>
      <c r="D450" s="7">
        <f t="shared" si="12"/>
        <v>199.92603180425922</v>
      </c>
    </row>
    <row r="451" spans="1:4" x14ac:dyDescent="0.25">
      <c r="A451">
        <v>19.1707748174667</v>
      </c>
      <c r="B451">
        <v>0.28041551068699</v>
      </c>
      <c r="C451" s="7">
        <f t="shared" si="13"/>
        <v>-0.82987713321396073</v>
      </c>
      <c r="D451" s="7">
        <f t="shared" si="12"/>
        <v>200.14020775534348</v>
      </c>
    </row>
    <row r="452" spans="1:4" x14ac:dyDescent="0.25">
      <c r="A452">
        <v>19.191245073452599</v>
      </c>
      <c r="B452">
        <v>-0.32240733705456598</v>
      </c>
      <c r="C452" s="7">
        <f t="shared" si="13"/>
        <v>0.95415006090960808</v>
      </c>
      <c r="D452" s="7">
        <f t="shared" ref="D452:D515" si="14">B452/2+200</f>
        <v>199.83879633147271</v>
      </c>
    </row>
    <row r="453" spans="1:4" x14ac:dyDescent="0.25">
      <c r="A453">
        <v>19.211715329438402</v>
      </c>
      <c r="B453">
        <v>0.31963673196044801</v>
      </c>
      <c r="C453" s="7">
        <f t="shared" ref="C453:C516" si="15">B453/$B$3</f>
        <v>-0.94595057933620419</v>
      </c>
      <c r="D453" s="7">
        <f t="shared" si="14"/>
        <v>200.15981836598021</v>
      </c>
    </row>
    <row r="454" spans="1:4" x14ac:dyDescent="0.25">
      <c r="A454">
        <v>19.2321855854243</v>
      </c>
      <c r="B454">
        <v>0.185714384398703</v>
      </c>
      <c r="C454" s="7">
        <f t="shared" si="15"/>
        <v>-0.54961339529262221</v>
      </c>
      <c r="D454" s="7">
        <f t="shared" si="14"/>
        <v>200.09285719219935</v>
      </c>
    </row>
    <row r="455" spans="1:4" x14ac:dyDescent="0.25">
      <c r="A455">
        <v>19.252655841410199</v>
      </c>
      <c r="B455">
        <v>-0.25542437973980697</v>
      </c>
      <c r="C455" s="7">
        <f t="shared" si="15"/>
        <v>0.75591700149580765</v>
      </c>
      <c r="D455" s="7">
        <f t="shared" si="14"/>
        <v>199.8722878101301</v>
      </c>
    </row>
    <row r="456" spans="1:4" x14ac:dyDescent="0.25">
      <c r="A456">
        <v>19.273126097395998</v>
      </c>
      <c r="B456">
        <v>0.13163710621159</v>
      </c>
      <c r="C456" s="7">
        <f t="shared" si="15"/>
        <v>-0.38957411471220849</v>
      </c>
      <c r="D456" s="7">
        <f t="shared" si="14"/>
        <v>200.0658185531058</v>
      </c>
    </row>
    <row r="457" spans="1:4" x14ac:dyDescent="0.25">
      <c r="A457">
        <v>19.293596353381901</v>
      </c>
      <c r="B457">
        <v>0.67502384225289302</v>
      </c>
      <c r="C457" s="7">
        <f t="shared" si="15"/>
        <v>-1.9977028007027922</v>
      </c>
      <c r="D457" s="7">
        <f t="shared" si="14"/>
        <v>200.33751192112643</v>
      </c>
    </row>
    <row r="458" spans="1:4" x14ac:dyDescent="0.25">
      <c r="A458">
        <v>19.3140666093677</v>
      </c>
      <c r="B458">
        <v>0.40598582838409902</v>
      </c>
      <c r="C458" s="7">
        <f t="shared" si="15"/>
        <v>-1.2014968592838349</v>
      </c>
      <c r="D458" s="7">
        <f t="shared" si="14"/>
        <v>200.20299291419204</v>
      </c>
    </row>
    <row r="459" spans="1:4" x14ac:dyDescent="0.25">
      <c r="A459">
        <v>19.334536865353599</v>
      </c>
      <c r="B459">
        <v>0.51202306460521196</v>
      </c>
      <c r="C459" s="7">
        <f t="shared" si="15"/>
        <v>-1.5153093063682446</v>
      </c>
      <c r="D459" s="7">
        <f t="shared" si="14"/>
        <v>200.25601153230261</v>
      </c>
    </row>
    <row r="460" spans="1:4" x14ac:dyDescent="0.25">
      <c r="A460">
        <v>19.355007121339401</v>
      </c>
      <c r="B460">
        <v>-0.18394778241710499</v>
      </c>
      <c r="C460" s="7">
        <f t="shared" si="15"/>
        <v>0.54438521592256184</v>
      </c>
      <c r="D460" s="7">
        <f t="shared" si="14"/>
        <v>199.90802610879146</v>
      </c>
    </row>
    <row r="461" spans="1:4" x14ac:dyDescent="0.25">
      <c r="A461">
        <v>19.3754773773253</v>
      </c>
      <c r="B461">
        <v>0.32848995398381697</v>
      </c>
      <c r="C461" s="7">
        <f t="shared" si="15"/>
        <v>-0.97215129303588688</v>
      </c>
      <c r="D461" s="7">
        <f t="shared" si="14"/>
        <v>200.16424497699191</v>
      </c>
    </row>
    <row r="462" spans="1:4" x14ac:dyDescent="0.25">
      <c r="A462">
        <v>19.395947633311199</v>
      </c>
      <c r="B462">
        <v>0.43475294047464502</v>
      </c>
      <c r="C462" s="7">
        <f t="shared" si="15"/>
        <v>-1.2866318379234263</v>
      </c>
      <c r="D462" s="7">
        <f t="shared" si="14"/>
        <v>200.21737647023733</v>
      </c>
    </row>
    <row r="463" spans="1:4" x14ac:dyDescent="0.25">
      <c r="A463">
        <v>19.416417889297001</v>
      </c>
      <c r="B463">
        <v>-8.3908822944621902E-2</v>
      </c>
      <c r="C463" s="7">
        <f t="shared" si="15"/>
        <v>0.24832439998074377</v>
      </c>
      <c r="D463" s="7">
        <f t="shared" si="14"/>
        <v>199.95804558852768</v>
      </c>
    </row>
    <row r="464" spans="1:4" x14ac:dyDescent="0.25">
      <c r="A464">
        <v>19.4368881452829</v>
      </c>
      <c r="B464">
        <v>0.56937966372601501</v>
      </c>
      <c r="C464" s="7">
        <f t="shared" si="15"/>
        <v>-1.6850535902442034</v>
      </c>
      <c r="D464" s="7">
        <f t="shared" si="14"/>
        <v>200.28468983186301</v>
      </c>
    </row>
    <row r="465" spans="1:4" x14ac:dyDescent="0.25">
      <c r="A465">
        <v>19.457358401268699</v>
      </c>
      <c r="B465">
        <v>-0.14183993284677601</v>
      </c>
      <c r="C465" s="7">
        <f t="shared" si="15"/>
        <v>0.41976892275953681</v>
      </c>
      <c r="D465" s="7">
        <f t="shared" si="14"/>
        <v>199.92908003357661</v>
      </c>
    </row>
    <row r="466" spans="1:4" x14ac:dyDescent="0.25">
      <c r="A466">
        <v>19.477828657254602</v>
      </c>
      <c r="B466">
        <v>0.120974054003672</v>
      </c>
      <c r="C466" s="7">
        <f t="shared" si="15"/>
        <v>-0.35801728971369623</v>
      </c>
      <c r="D466" s="7">
        <f t="shared" si="14"/>
        <v>200.06048702700184</v>
      </c>
    </row>
    <row r="467" spans="1:4" x14ac:dyDescent="0.25">
      <c r="A467">
        <v>19.498298913240401</v>
      </c>
      <c r="B467">
        <v>5.0529957610689798E-2</v>
      </c>
      <c r="C467" s="7">
        <f t="shared" si="15"/>
        <v>-0.14954114435627663</v>
      </c>
      <c r="D467" s="7">
        <f t="shared" si="14"/>
        <v>200.02526497880535</v>
      </c>
    </row>
    <row r="468" spans="1:4" x14ac:dyDescent="0.25">
      <c r="A468">
        <v>19.518769169226299</v>
      </c>
      <c r="B468">
        <v>0.21453611130761399</v>
      </c>
      <c r="C468" s="7">
        <f t="shared" si="15"/>
        <v>-0.63491000403885312</v>
      </c>
      <c r="D468" s="7">
        <f t="shared" si="14"/>
        <v>200.1072680556538</v>
      </c>
    </row>
    <row r="469" spans="1:4" x14ac:dyDescent="0.25">
      <c r="A469">
        <v>19.539239425212099</v>
      </c>
      <c r="B469">
        <v>0.196325848427778</v>
      </c>
      <c r="C469" s="7">
        <f t="shared" si="15"/>
        <v>-0.58101754738847977</v>
      </c>
      <c r="D469" s="7">
        <f t="shared" si="14"/>
        <v>200.09816292421388</v>
      </c>
    </row>
    <row r="470" spans="1:4" x14ac:dyDescent="0.25">
      <c r="A470">
        <v>19.559709681198001</v>
      </c>
      <c r="B470">
        <v>-0.22805916436215501</v>
      </c>
      <c r="C470" s="7">
        <f t="shared" si="15"/>
        <v>0.6749308733328121</v>
      </c>
      <c r="D470" s="7">
        <f t="shared" si="14"/>
        <v>199.88597041781892</v>
      </c>
    </row>
    <row r="471" spans="1:4" x14ac:dyDescent="0.25">
      <c r="A471">
        <v>19.5801799371839</v>
      </c>
      <c r="B471">
        <v>-0.23570226039551501</v>
      </c>
      <c r="C471" s="7">
        <f t="shared" si="15"/>
        <v>0.69755027341344422</v>
      </c>
      <c r="D471" s="7">
        <f t="shared" si="14"/>
        <v>199.88214886980225</v>
      </c>
    </row>
    <row r="472" spans="1:4" x14ac:dyDescent="0.25">
      <c r="A472">
        <v>19.600650193169699</v>
      </c>
      <c r="B472">
        <v>6.9146947766275502E-2</v>
      </c>
      <c r="C472" s="7">
        <f t="shared" si="15"/>
        <v>-0.20463729214617415</v>
      </c>
      <c r="D472" s="7">
        <f t="shared" si="14"/>
        <v>200.03457347388314</v>
      </c>
    </row>
    <row r="473" spans="1:4" x14ac:dyDescent="0.25">
      <c r="A473">
        <v>19.621120449155601</v>
      </c>
      <c r="B473">
        <v>-0.14155359398202899</v>
      </c>
      <c r="C473" s="7">
        <f t="shared" si="15"/>
        <v>0.4189215157255185</v>
      </c>
      <c r="D473" s="7">
        <f t="shared" si="14"/>
        <v>199.92922320300897</v>
      </c>
    </row>
    <row r="474" spans="1:4" x14ac:dyDescent="0.25">
      <c r="A474">
        <v>19.6415907051414</v>
      </c>
      <c r="B474">
        <v>0.30407111435957102</v>
      </c>
      <c r="C474" s="7">
        <f t="shared" si="15"/>
        <v>-0.89988483183288726</v>
      </c>
      <c r="D474" s="7">
        <f t="shared" si="14"/>
        <v>200.15203555717977</v>
      </c>
    </row>
    <row r="475" spans="1:4" x14ac:dyDescent="0.25">
      <c r="A475">
        <v>19.662060961127299</v>
      </c>
      <c r="B475">
        <v>0.18727107279107699</v>
      </c>
      <c r="C475" s="7">
        <f t="shared" si="15"/>
        <v>-0.5542203448055284</v>
      </c>
      <c r="D475" s="7">
        <f t="shared" si="14"/>
        <v>200.09363553639554</v>
      </c>
    </row>
    <row r="476" spans="1:4" x14ac:dyDescent="0.25">
      <c r="A476">
        <v>19.682531217113102</v>
      </c>
      <c r="B476">
        <v>0.22158794797915499</v>
      </c>
      <c r="C476" s="7">
        <f t="shared" si="15"/>
        <v>-0.65577959854357326</v>
      </c>
      <c r="D476" s="7">
        <f t="shared" si="14"/>
        <v>200.11079397398959</v>
      </c>
    </row>
    <row r="477" spans="1:4" x14ac:dyDescent="0.25">
      <c r="A477">
        <v>19.703001473099</v>
      </c>
      <c r="B477">
        <v>7.8896739923803694E-2</v>
      </c>
      <c r="C477" s="7">
        <f t="shared" si="15"/>
        <v>-0.23349136496582309</v>
      </c>
      <c r="D477" s="7">
        <f t="shared" si="14"/>
        <v>200.03944836996189</v>
      </c>
    </row>
    <row r="478" spans="1:4" x14ac:dyDescent="0.25">
      <c r="A478">
        <v>19.7234717290848</v>
      </c>
      <c r="B478">
        <v>-0.34496921804164299</v>
      </c>
      <c r="C478" s="7">
        <f t="shared" si="15"/>
        <v>1.020920936270957</v>
      </c>
      <c r="D478" s="7">
        <f t="shared" si="14"/>
        <v>199.82751539097919</v>
      </c>
    </row>
    <row r="479" spans="1:4" x14ac:dyDescent="0.25">
      <c r="A479">
        <v>19.743941985070698</v>
      </c>
      <c r="B479">
        <v>0.40311507408281699</v>
      </c>
      <c r="C479" s="7">
        <f t="shared" si="15"/>
        <v>-1.1930009906213883</v>
      </c>
      <c r="D479" s="7">
        <f t="shared" si="14"/>
        <v>200.2015575370414</v>
      </c>
    </row>
    <row r="480" spans="1:4" x14ac:dyDescent="0.25">
      <c r="A480">
        <v>19.764412241056601</v>
      </c>
      <c r="B480">
        <v>3.1482949630515102E-2</v>
      </c>
      <c r="C480" s="7">
        <f t="shared" si="15"/>
        <v>-9.3172378091650146E-2</v>
      </c>
      <c r="D480" s="7">
        <f t="shared" si="14"/>
        <v>200.01574147481526</v>
      </c>
    </row>
    <row r="481" spans="1:4" x14ac:dyDescent="0.25">
      <c r="A481">
        <v>19.7848824970424</v>
      </c>
      <c r="B481">
        <v>0.52450940860145101</v>
      </c>
      <c r="C481" s="7">
        <f t="shared" si="15"/>
        <v>-1.5522620816784833</v>
      </c>
      <c r="D481" s="7">
        <f t="shared" si="14"/>
        <v>200.26225470430072</v>
      </c>
    </row>
    <row r="482" spans="1:4" x14ac:dyDescent="0.25">
      <c r="A482">
        <v>19.805352753028298</v>
      </c>
      <c r="B482">
        <v>1.7611117662291099E-2</v>
      </c>
      <c r="C482" s="7">
        <f t="shared" si="15"/>
        <v>-5.2119313237953352E-2</v>
      </c>
      <c r="D482" s="7">
        <f t="shared" si="14"/>
        <v>200.00880555883114</v>
      </c>
    </row>
    <row r="483" spans="1:4" x14ac:dyDescent="0.25">
      <c r="A483">
        <v>19.825823009014101</v>
      </c>
      <c r="B483">
        <v>4.7246410146371397E-2</v>
      </c>
      <c r="C483" s="7">
        <f t="shared" si="15"/>
        <v>-0.13982363283280672</v>
      </c>
      <c r="D483" s="7">
        <f t="shared" si="14"/>
        <v>200.02362320507319</v>
      </c>
    </row>
    <row r="484" spans="1:4" x14ac:dyDescent="0.25">
      <c r="A484">
        <v>19.846293265</v>
      </c>
      <c r="B484">
        <v>-0.14700138061297699</v>
      </c>
      <c r="C484" s="7">
        <f t="shared" si="15"/>
        <v>0.4350439960425897</v>
      </c>
      <c r="D484" s="7">
        <f t="shared" si="14"/>
        <v>199.92649930969353</v>
      </c>
    </row>
    <row r="485" spans="1:4" x14ac:dyDescent="0.25">
      <c r="A485">
        <v>19.866763520985799</v>
      </c>
      <c r="B485">
        <v>0.47653441205091202</v>
      </c>
      <c r="C485" s="7">
        <f t="shared" si="15"/>
        <v>-1.4102822300441276</v>
      </c>
      <c r="D485" s="7">
        <f t="shared" si="14"/>
        <v>200.23826720602545</v>
      </c>
    </row>
    <row r="486" spans="1:4" x14ac:dyDescent="0.25">
      <c r="A486">
        <v>19.887233776971701</v>
      </c>
      <c r="B486">
        <v>0.28764545480470599</v>
      </c>
      <c r="C486" s="7">
        <f t="shared" si="15"/>
        <v>-0.85127382872130963</v>
      </c>
      <c r="D486" s="7">
        <f t="shared" si="14"/>
        <v>200.14382272740235</v>
      </c>
    </row>
    <row r="487" spans="1:4" x14ac:dyDescent="0.25">
      <c r="A487">
        <v>19.9077040329576</v>
      </c>
      <c r="B487">
        <v>0.14570674764840699</v>
      </c>
      <c r="C487" s="7">
        <f t="shared" si="15"/>
        <v>-0.43121258782066396</v>
      </c>
      <c r="D487" s="7">
        <f t="shared" si="14"/>
        <v>200.07285337382422</v>
      </c>
    </row>
    <row r="488" spans="1:4" x14ac:dyDescent="0.25">
      <c r="A488">
        <v>19.928174288943399</v>
      </c>
      <c r="B488">
        <v>2.98849572486783E-2</v>
      </c>
      <c r="C488" s="7">
        <f t="shared" si="15"/>
        <v>-8.8443191273533103E-2</v>
      </c>
      <c r="D488" s="7">
        <f t="shared" si="14"/>
        <v>200.01494247862433</v>
      </c>
    </row>
    <row r="489" spans="1:4" x14ac:dyDescent="0.25">
      <c r="A489">
        <v>19.948644544929302</v>
      </c>
      <c r="B489">
        <v>0.23705508360552099</v>
      </c>
      <c r="C489" s="7">
        <f t="shared" si="15"/>
        <v>-0.70155389305814442</v>
      </c>
      <c r="D489" s="7">
        <f t="shared" si="14"/>
        <v>200.11852754180276</v>
      </c>
    </row>
    <row r="490" spans="1:4" x14ac:dyDescent="0.25">
      <c r="A490">
        <v>19.969114800915101</v>
      </c>
      <c r="B490">
        <v>-9.7366206614398307E-2</v>
      </c>
      <c r="C490" s="7">
        <f t="shared" si="15"/>
        <v>0.2881509236743654</v>
      </c>
      <c r="D490" s="7">
        <f t="shared" si="14"/>
        <v>199.95131689669279</v>
      </c>
    </row>
    <row r="491" spans="1:4" x14ac:dyDescent="0.25">
      <c r="A491">
        <v>19.989585056900999</v>
      </c>
      <c r="B491">
        <v>-0.23379558007774401</v>
      </c>
      <c r="C491" s="7">
        <f t="shared" si="15"/>
        <v>0.69190753848701025</v>
      </c>
      <c r="D491" s="7">
        <f t="shared" si="14"/>
        <v>199.88310220996112</v>
      </c>
    </row>
    <row r="492" spans="1:4" x14ac:dyDescent="0.25">
      <c r="A492">
        <v>20.010055312886799</v>
      </c>
      <c r="B492">
        <v>7.4233373335630404E-4</v>
      </c>
      <c r="C492" s="7">
        <f t="shared" si="15"/>
        <v>-2.19690340600809E-3</v>
      </c>
      <c r="D492" s="7">
        <f t="shared" si="14"/>
        <v>200.00037116686667</v>
      </c>
    </row>
    <row r="493" spans="1:4" x14ac:dyDescent="0.25">
      <c r="A493">
        <v>20.030525568872701</v>
      </c>
      <c r="B493">
        <v>0.47493883096769501</v>
      </c>
      <c r="C493" s="7">
        <f t="shared" si="15"/>
        <v>-1.4055601793561805</v>
      </c>
      <c r="D493" s="7">
        <f t="shared" si="14"/>
        <v>200.23746941548384</v>
      </c>
    </row>
    <row r="494" spans="1:4" x14ac:dyDescent="0.25">
      <c r="A494">
        <v>20.0509958248585</v>
      </c>
      <c r="B494">
        <v>0.449210578291937</v>
      </c>
      <c r="C494" s="7">
        <f t="shared" si="15"/>
        <v>-1.3294185689265221</v>
      </c>
      <c r="D494" s="7">
        <f t="shared" si="14"/>
        <v>200.22460528914596</v>
      </c>
    </row>
    <row r="495" spans="1:4" x14ac:dyDescent="0.25">
      <c r="A495">
        <v>20.071466080844399</v>
      </c>
      <c r="B495">
        <v>-0.16498409096058</v>
      </c>
      <c r="C495" s="7">
        <f t="shared" si="15"/>
        <v>0.48826302117470483</v>
      </c>
      <c r="D495" s="7">
        <f t="shared" si="14"/>
        <v>199.91750795451972</v>
      </c>
    </row>
    <row r="496" spans="1:4" x14ac:dyDescent="0.25">
      <c r="A496">
        <v>20.091936336830301</v>
      </c>
      <c r="B496">
        <v>0.18443815654347201</v>
      </c>
      <c r="C496" s="7">
        <f t="shared" si="15"/>
        <v>-0.54583645616670795</v>
      </c>
      <c r="D496" s="7">
        <f t="shared" si="14"/>
        <v>200.09221907827174</v>
      </c>
    </row>
    <row r="497" spans="1:4" x14ac:dyDescent="0.25">
      <c r="A497">
        <v>20.1124065928161</v>
      </c>
      <c r="B497">
        <v>4.43523208040967E-2</v>
      </c>
      <c r="C497" s="7">
        <f t="shared" si="15"/>
        <v>-0.13125870516262192</v>
      </c>
      <c r="D497" s="7">
        <f t="shared" si="14"/>
        <v>200.02217616040204</v>
      </c>
    </row>
    <row r="498" spans="1:4" x14ac:dyDescent="0.25">
      <c r="A498">
        <v>20.132876848801999</v>
      </c>
      <c r="B498">
        <v>0.26371673515462901</v>
      </c>
      <c r="C498" s="7">
        <f t="shared" si="15"/>
        <v>-0.78045785561041936</v>
      </c>
      <c r="D498" s="7">
        <f t="shared" si="14"/>
        <v>200.13185836757731</v>
      </c>
    </row>
    <row r="499" spans="1:4" x14ac:dyDescent="0.25">
      <c r="A499">
        <v>20.153347104787802</v>
      </c>
      <c r="B499">
        <v>0.41544806626172898</v>
      </c>
      <c r="C499" s="7">
        <f t="shared" si="15"/>
        <v>-1.2294999281028109</v>
      </c>
      <c r="D499" s="7">
        <f t="shared" si="14"/>
        <v>200.20772403313086</v>
      </c>
    </row>
    <row r="500" spans="1:4" x14ac:dyDescent="0.25">
      <c r="A500">
        <v>20.1738173607737</v>
      </c>
      <c r="B500">
        <v>-0.18795368587459599</v>
      </c>
      <c r="C500" s="7">
        <f t="shared" si="15"/>
        <v>0.55624050762554234</v>
      </c>
      <c r="D500" s="7">
        <f t="shared" si="14"/>
        <v>199.90602315706269</v>
      </c>
    </row>
    <row r="501" spans="1:4" x14ac:dyDescent="0.25">
      <c r="A501">
        <v>20.1942876167595</v>
      </c>
      <c r="B501">
        <v>0.23996981207898199</v>
      </c>
      <c r="C501" s="7">
        <f t="shared" si="15"/>
        <v>-0.7101799013118496</v>
      </c>
      <c r="D501" s="7">
        <f t="shared" si="14"/>
        <v>200.11998490603949</v>
      </c>
    </row>
    <row r="502" spans="1:4" x14ac:dyDescent="0.25">
      <c r="A502">
        <v>20.214757872745398</v>
      </c>
      <c r="B502">
        <v>8.9843560122465305E-2</v>
      </c>
      <c r="C502" s="7">
        <f t="shared" si="15"/>
        <v>-0.26588798861198953</v>
      </c>
      <c r="D502" s="7">
        <f t="shared" si="14"/>
        <v>200.04492178006123</v>
      </c>
    </row>
    <row r="503" spans="1:4" x14ac:dyDescent="0.25">
      <c r="A503">
        <v>20.235228128731301</v>
      </c>
      <c r="B503">
        <v>0.42937589158918699</v>
      </c>
      <c r="C503" s="7">
        <f t="shared" si="15"/>
        <v>-1.2707187027930511</v>
      </c>
      <c r="D503" s="7">
        <f t="shared" si="14"/>
        <v>200.21468794579459</v>
      </c>
    </row>
    <row r="504" spans="1:4" x14ac:dyDescent="0.25">
      <c r="A504">
        <v>20.2556983847171</v>
      </c>
      <c r="B504">
        <v>-0.19455819352085299</v>
      </c>
      <c r="C504" s="7">
        <f t="shared" si="15"/>
        <v>0.5757862519331155</v>
      </c>
      <c r="D504" s="7">
        <f t="shared" si="14"/>
        <v>199.90272090323958</v>
      </c>
    </row>
    <row r="505" spans="1:4" x14ac:dyDescent="0.25">
      <c r="A505">
        <v>20.276168640702998</v>
      </c>
      <c r="B505">
        <v>-9.4458695207653903E-2</v>
      </c>
      <c r="C505" s="7">
        <f t="shared" si="15"/>
        <v>0.27954627400607623</v>
      </c>
      <c r="D505" s="7">
        <f t="shared" si="14"/>
        <v>199.95277065239617</v>
      </c>
    </row>
    <row r="506" spans="1:4" x14ac:dyDescent="0.25">
      <c r="A506">
        <v>20.296638896688801</v>
      </c>
      <c r="B506">
        <v>0.40675771986211701</v>
      </c>
      <c r="C506" s="7">
        <f t="shared" si="15"/>
        <v>-1.2037812375101338</v>
      </c>
      <c r="D506" s="7">
        <f t="shared" si="14"/>
        <v>200.20337885993106</v>
      </c>
    </row>
    <row r="507" spans="1:4" x14ac:dyDescent="0.25">
      <c r="A507">
        <v>20.3171091526747</v>
      </c>
      <c r="B507">
        <v>0.17888271835512601</v>
      </c>
      <c r="C507" s="7">
        <f t="shared" si="15"/>
        <v>-0.52939538589139734</v>
      </c>
      <c r="D507" s="7">
        <f t="shared" si="14"/>
        <v>200.08944135917756</v>
      </c>
    </row>
    <row r="508" spans="1:4" x14ac:dyDescent="0.25">
      <c r="A508">
        <v>20.337579408660499</v>
      </c>
      <c r="B508">
        <v>0.48233296693804101</v>
      </c>
      <c r="C508" s="7">
        <f t="shared" si="15"/>
        <v>-1.4274427932908798</v>
      </c>
      <c r="D508" s="7">
        <f t="shared" si="14"/>
        <v>200.24116648346902</v>
      </c>
    </row>
    <row r="509" spans="1:4" x14ac:dyDescent="0.25">
      <c r="A509">
        <v>20.358049664646401</v>
      </c>
      <c r="B509">
        <v>0.56710846561086004</v>
      </c>
      <c r="C509" s="7">
        <f t="shared" si="15"/>
        <v>-1.6783320812372724</v>
      </c>
      <c r="D509" s="7">
        <f t="shared" si="14"/>
        <v>200.28355423280544</v>
      </c>
    </row>
    <row r="510" spans="1:4" x14ac:dyDescent="0.25">
      <c r="A510">
        <v>20.378519920632201</v>
      </c>
      <c r="B510">
        <v>0.83945921437358395</v>
      </c>
      <c r="C510" s="7">
        <f t="shared" si="15"/>
        <v>-2.4843419130692004</v>
      </c>
      <c r="D510" s="7">
        <f t="shared" si="14"/>
        <v>200.41972960718678</v>
      </c>
    </row>
    <row r="511" spans="1:4" x14ac:dyDescent="0.25">
      <c r="A511">
        <v>20.398990176618099</v>
      </c>
      <c r="B511">
        <v>0.278551879892879</v>
      </c>
      <c r="C511" s="7">
        <f t="shared" si="15"/>
        <v>-0.82436180142294413</v>
      </c>
      <c r="D511" s="7">
        <f t="shared" si="14"/>
        <v>200.13927593994643</v>
      </c>
    </row>
    <row r="512" spans="1:4" x14ac:dyDescent="0.25">
      <c r="A512">
        <v>20.419460432604001</v>
      </c>
      <c r="B512">
        <v>0.181261462168746</v>
      </c>
      <c r="C512" s="7">
        <f t="shared" si="15"/>
        <v>-0.53643517157180121</v>
      </c>
      <c r="D512" s="7">
        <f t="shared" si="14"/>
        <v>200.09063073108436</v>
      </c>
    </row>
    <row r="513" spans="1:4" x14ac:dyDescent="0.25">
      <c r="A513">
        <v>20.439930688589801</v>
      </c>
      <c r="B513">
        <v>1.11296278678523E-2</v>
      </c>
      <c r="C513" s="7">
        <f t="shared" si="15"/>
        <v>-3.2937634748105217E-2</v>
      </c>
      <c r="D513" s="7">
        <f t="shared" si="14"/>
        <v>200.00556481393392</v>
      </c>
    </row>
    <row r="514" spans="1:4" x14ac:dyDescent="0.25">
      <c r="A514">
        <v>20.460400944575699</v>
      </c>
      <c r="B514">
        <v>-0.174551956343136</v>
      </c>
      <c r="C514" s="7">
        <f t="shared" si="15"/>
        <v>0.51657868985936528</v>
      </c>
      <c r="D514" s="7">
        <f t="shared" si="14"/>
        <v>199.91272402182844</v>
      </c>
    </row>
    <row r="515" spans="1:4" x14ac:dyDescent="0.25">
      <c r="A515">
        <v>20.480871200561499</v>
      </c>
      <c r="B515">
        <v>0.19192504286911299</v>
      </c>
      <c r="C515" s="7">
        <f t="shared" si="15"/>
        <v>-0.5679935606200246</v>
      </c>
      <c r="D515" s="7">
        <f t="shared" si="14"/>
        <v>200.09596252143456</v>
      </c>
    </row>
    <row r="516" spans="1:4" x14ac:dyDescent="0.25">
      <c r="A516">
        <v>20.501341456547401</v>
      </c>
      <c r="B516">
        <v>0.68347729217126796</v>
      </c>
      <c r="C516" s="7">
        <f t="shared" si="15"/>
        <v>-2.022720406779011</v>
      </c>
      <c r="D516" s="7">
        <f t="shared" ref="D516:D579" si="16">B516/2+200</f>
        <v>200.34173864608564</v>
      </c>
    </row>
    <row r="517" spans="1:4" x14ac:dyDescent="0.25">
      <c r="A517">
        <v>20.5218117125332</v>
      </c>
      <c r="B517">
        <v>-0.137395208436672</v>
      </c>
      <c r="C517" s="7">
        <f t="shared" ref="C517:C580" si="17">B517/$B$3</f>
        <v>0.40661496011907305</v>
      </c>
      <c r="D517" s="7">
        <f t="shared" si="16"/>
        <v>199.93130239578167</v>
      </c>
    </row>
    <row r="518" spans="1:4" x14ac:dyDescent="0.25">
      <c r="A518">
        <v>20.542281968519099</v>
      </c>
      <c r="B518">
        <v>-7.2775792288041402E-2</v>
      </c>
      <c r="C518" s="7">
        <f t="shared" si="17"/>
        <v>0.21537669483194005</v>
      </c>
      <c r="D518" s="7">
        <f t="shared" si="16"/>
        <v>199.96361210385598</v>
      </c>
    </row>
    <row r="519" spans="1:4" x14ac:dyDescent="0.25">
      <c r="A519">
        <v>20.562752224504901</v>
      </c>
      <c r="B519">
        <v>2.3168873950494901E-2</v>
      </c>
      <c r="C519" s="7">
        <f t="shared" si="17"/>
        <v>-6.8567243825875784E-2</v>
      </c>
      <c r="D519" s="7">
        <f t="shared" si="16"/>
        <v>200.01158443697526</v>
      </c>
    </row>
    <row r="520" spans="1:4" x14ac:dyDescent="0.25">
      <c r="A520">
        <v>20.5832224804908</v>
      </c>
      <c r="B520">
        <v>-6.83112097210644E-2</v>
      </c>
      <c r="C520" s="7">
        <f t="shared" si="17"/>
        <v>0.20216396286642613</v>
      </c>
      <c r="D520" s="7">
        <f t="shared" si="16"/>
        <v>199.96584439513947</v>
      </c>
    </row>
    <row r="521" spans="1:4" x14ac:dyDescent="0.25">
      <c r="A521">
        <v>20.603692736476699</v>
      </c>
      <c r="B521">
        <v>0.26736729003061499</v>
      </c>
      <c r="C521" s="7">
        <f t="shared" si="17"/>
        <v>-0.79126150911625248</v>
      </c>
      <c r="D521" s="7">
        <f t="shared" si="16"/>
        <v>200.13368364501531</v>
      </c>
    </row>
    <row r="522" spans="1:4" x14ac:dyDescent="0.25">
      <c r="A522">
        <v>20.624162992462502</v>
      </c>
      <c r="B522">
        <v>0.30103770653886702</v>
      </c>
      <c r="C522" s="7">
        <f t="shared" si="17"/>
        <v>-0.89090759737125791</v>
      </c>
      <c r="D522" s="7">
        <f t="shared" si="16"/>
        <v>200.15051885326943</v>
      </c>
    </row>
    <row r="523" spans="1:4" x14ac:dyDescent="0.25">
      <c r="A523">
        <v>20.6446332484484</v>
      </c>
      <c r="B523">
        <v>0.67332503980369096</v>
      </c>
      <c r="C523" s="7">
        <f t="shared" si="17"/>
        <v>-1.9926752710094924</v>
      </c>
      <c r="D523" s="7">
        <f t="shared" si="16"/>
        <v>200.33666251990184</v>
      </c>
    </row>
    <row r="524" spans="1:4" x14ac:dyDescent="0.25">
      <c r="A524">
        <v>20.6651035044342</v>
      </c>
      <c r="B524">
        <v>0.227979289825086</v>
      </c>
      <c r="C524" s="7">
        <f t="shared" si="17"/>
        <v>-0.6746944882210284</v>
      </c>
      <c r="D524" s="7">
        <f t="shared" si="16"/>
        <v>200.11398964491255</v>
      </c>
    </row>
    <row r="525" spans="1:4" x14ac:dyDescent="0.25">
      <c r="A525">
        <v>20.685573760420102</v>
      </c>
      <c r="B525">
        <v>0.558750456603053</v>
      </c>
      <c r="C525" s="7">
        <f t="shared" si="17"/>
        <v>-1.653596928257387</v>
      </c>
      <c r="D525" s="7">
        <f t="shared" si="16"/>
        <v>200.27937522830152</v>
      </c>
    </row>
    <row r="526" spans="1:4" x14ac:dyDescent="0.25">
      <c r="A526">
        <v>20.706044016405901</v>
      </c>
      <c r="B526">
        <v>-2.1861459862409501E-2</v>
      </c>
      <c r="C526" s="7">
        <f t="shared" si="17"/>
        <v>6.4698010441867418E-2</v>
      </c>
      <c r="D526" s="7">
        <f t="shared" si="16"/>
        <v>199.9890692700688</v>
      </c>
    </row>
    <row r="527" spans="1:4" x14ac:dyDescent="0.25">
      <c r="A527">
        <v>20.7265142723918</v>
      </c>
      <c r="B527">
        <v>-2.9481459571299499E-2</v>
      </c>
      <c r="C527" s="7">
        <f t="shared" si="17"/>
        <v>8.7249057985608863E-2</v>
      </c>
      <c r="D527" s="7">
        <f t="shared" si="16"/>
        <v>199.98525927021436</v>
      </c>
    </row>
    <row r="528" spans="1:4" x14ac:dyDescent="0.25">
      <c r="A528">
        <v>20.746984528377698</v>
      </c>
      <c r="B528">
        <v>0.119223790809715</v>
      </c>
      <c r="C528" s="7">
        <f t="shared" si="17"/>
        <v>-0.35283746425321277</v>
      </c>
      <c r="D528" s="7">
        <f t="shared" si="16"/>
        <v>200.05961189540486</v>
      </c>
    </row>
    <row r="529" spans="1:4" x14ac:dyDescent="0.25">
      <c r="A529">
        <v>20.767454784363501</v>
      </c>
      <c r="B529">
        <v>0.45550429128063502</v>
      </c>
      <c r="C529" s="7">
        <f t="shared" si="17"/>
        <v>-1.3480445303775714</v>
      </c>
      <c r="D529" s="7">
        <f t="shared" si="16"/>
        <v>200.22775214564032</v>
      </c>
    </row>
    <row r="530" spans="1:4" x14ac:dyDescent="0.25">
      <c r="A530">
        <v>20.7879250403494</v>
      </c>
      <c r="B530">
        <v>0.49498504184146003</v>
      </c>
      <c r="C530" s="7">
        <f t="shared" si="17"/>
        <v>-1.4648860417914158</v>
      </c>
      <c r="D530" s="7">
        <f t="shared" si="16"/>
        <v>200.24749252092073</v>
      </c>
    </row>
    <row r="531" spans="1:4" x14ac:dyDescent="0.25">
      <c r="A531">
        <v>20.808395296335199</v>
      </c>
      <c r="B531">
        <v>0.44079104249218898</v>
      </c>
      <c r="C531" s="7">
        <f t="shared" si="17"/>
        <v>-1.3045013301640538</v>
      </c>
      <c r="D531" s="7">
        <f t="shared" si="16"/>
        <v>200.2203955212461</v>
      </c>
    </row>
    <row r="532" spans="1:4" x14ac:dyDescent="0.25">
      <c r="A532">
        <v>20.828865552321101</v>
      </c>
      <c r="B532">
        <v>0.600213959899494</v>
      </c>
      <c r="C532" s="7">
        <f t="shared" si="17"/>
        <v>-1.7763063075080496</v>
      </c>
      <c r="D532" s="7">
        <f t="shared" si="16"/>
        <v>200.30010697994976</v>
      </c>
    </row>
    <row r="533" spans="1:4" x14ac:dyDescent="0.25">
      <c r="A533">
        <v>20.8493358083069</v>
      </c>
      <c r="B533">
        <v>-0.104871205936632</v>
      </c>
      <c r="C533" s="7">
        <f t="shared" si="17"/>
        <v>0.31036163272911588</v>
      </c>
      <c r="D533" s="7">
        <f t="shared" si="16"/>
        <v>199.9475643970317</v>
      </c>
    </row>
    <row r="534" spans="1:4" x14ac:dyDescent="0.25">
      <c r="A534">
        <v>20.869806064292799</v>
      </c>
      <c r="B534">
        <v>-0.28383945501619001</v>
      </c>
      <c r="C534" s="7">
        <f t="shared" si="17"/>
        <v>0.84001014296523813</v>
      </c>
      <c r="D534" s="7">
        <f t="shared" si="16"/>
        <v>199.85808027249192</v>
      </c>
    </row>
    <row r="535" spans="1:4" x14ac:dyDescent="0.25">
      <c r="A535">
        <v>20.890276320278598</v>
      </c>
      <c r="B535">
        <v>9.3389854896453101E-2</v>
      </c>
      <c r="C535" s="7">
        <f t="shared" si="17"/>
        <v>-0.27638308901980441</v>
      </c>
      <c r="D535" s="7">
        <f t="shared" si="16"/>
        <v>200.04669492744821</v>
      </c>
    </row>
    <row r="536" spans="1:4" x14ac:dyDescent="0.25">
      <c r="A536">
        <v>20.910746576264501</v>
      </c>
      <c r="B536">
        <v>0.17381941489899999</v>
      </c>
      <c r="C536" s="7">
        <f t="shared" si="17"/>
        <v>-0.51441076629432891</v>
      </c>
      <c r="D536" s="7">
        <f t="shared" si="16"/>
        <v>200.08690970744951</v>
      </c>
    </row>
    <row r="537" spans="1:4" x14ac:dyDescent="0.25">
      <c r="A537">
        <v>20.931216832250399</v>
      </c>
      <c r="B537">
        <v>4.3242249914522803E-3</v>
      </c>
      <c r="C537" s="7">
        <f t="shared" si="17"/>
        <v>-1.2797350012796834E-2</v>
      </c>
      <c r="D537" s="7">
        <f t="shared" si="16"/>
        <v>200.00216211249574</v>
      </c>
    </row>
    <row r="538" spans="1:4" x14ac:dyDescent="0.25">
      <c r="A538">
        <v>20.951687088236199</v>
      </c>
      <c r="B538">
        <v>0.38698761850714303</v>
      </c>
      <c r="C538" s="7">
        <f t="shared" si="17"/>
        <v>-1.1452725088181284</v>
      </c>
      <c r="D538" s="7">
        <f t="shared" si="16"/>
        <v>200.19349380925357</v>
      </c>
    </row>
    <row r="539" spans="1:4" x14ac:dyDescent="0.25">
      <c r="A539">
        <v>20.972157344222101</v>
      </c>
      <c r="B539">
        <v>0.295767928779405</v>
      </c>
      <c r="C539" s="7">
        <f t="shared" si="17"/>
        <v>-0.87531192632944221</v>
      </c>
      <c r="D539" s="7">
        <f t="shared" si="16"/>
        <v>200.14788396438971</v>
      </c>
    </row>
    <row r="540" spans="1:4" x14ac:dyDescent="0.25">
      <c r="A540">
        <v>20.9926276002079</v>
      </c>
      <c r="B540">
        <v>0.142123489141573</v>
      </c>
      <c r="C540" s="7">
        <f t="shared" si="17"/>
        <v>-0.42060809490252699</v>
      </c>
      <c r="D540" s="7">
        <f t="shared" si="16"/>
        <v>200.07106174457078</v>
      </c>
    </row>
    <row r="541" spans="1:4" x14ac:dyDescent="0.25">
      <c r="A541">
        <v>21.013097856193799</v>
      </c>
      <c r="B541">
        <v>-0.18332070040635501</v>
      </c>
      <c r="C541" s="7">
        <f t="shared" si="17"/>
        <v>0.54252939482302165</v>
      </c>
      <c r="D541" s="7">
        <f t="shared" si="16"/>
        <v>199.90833964979683</v>
      </c>
    </row>
    <row r="542" spans="1:4" x14ac:dyDescent="0.25">
      <c r="A542">
        <v>21.033568112179601</v>
      </c>
      <c r="B542">
        <v>-0.378481306531043</v>
      </c>
      <c r="C542" s="7">
        <f t="shared" si="17"/>
        <v>1.12009845985181</v>
      </c>
      <c r="D542" s="7">
        <f t="shared" si="16"/>
        <v>199.81075934673447</v>
      </c>
    </row>
    <row r="543" spans="1:4" x14ac:dyDescent="0.25">
      <c r="A543">
        <v>21.0540383681655</v>
      </c>
      <c r="B543">
        <v>0.40039167076750498</v>
      </c>
      <c r="C543" s="7">
        <f t="shared" si="17"/>
        <v>-1.184941200596366</v>
      </c>
      <c r="D543" s="7">
        <f t="shared" si="16"/>
        <v>200.20019583538377</v>
      </c>
    </row>
    <row r="544" spans="1:4" x14ac:dyDescent="0.25">
      <c r="A544">
        <v>21.074508624151299</v>
      </c>
      <c r="B544">
        <v>0.10642323148929</v>
      </c>
      <c r="C544" s="7">
        <f t="shared" si="17"/>
        <v>-0.31495478277691169</v>
      </c>
      <c r="D544" s="7">
        <f t="shared" si="16"/>
        <v>200.05321161574466</v>
      </c>
    </row>
    <row r="545" spans="1:4" x14ac:dyDescent="0.25">
      <c r="A545">
        <v>21.094978880137202</v>
      </c>
      <c r="B545">
        <v>0.61982170896765099</v>
      </c>
      <c r="C545" s="7">
        <f t="shared" si="17"/>
        <v>-1.8343345618852629</v>
      </c>
      <c r="D545" s="7">
        <f t="shared" si="16"/>
        <v>200.30991085448383</v>
      </c>
    </row>
    <row r="546" spans="1:4" x14ac:dyDescent="0.25">
      <c r="A546">
        <v>21.1154491361231</v>
      </c>
      <c r="B546">
        <v>4.4753769869248103E-2</v>
      </c>
      <c r="C546" s="7">
        <f t="shared" si="17"/>
        <v>-0.13244677567449581</v>
      </c>
      <c r="D546" s="7">
        <f t="shared" si="16"/>
        <v>200.02237688493463</v>
      </c>
    </row>
    <row r="547" spans="1:4" x14ac:dyDescent="0.25">
      <c r="A547">
        <v>21.135919392108899</v>
      </c>
      <c r="B547">
        <v>0.412469414194085</v>
      </c>
      <c r="C547" s="7">
        <f t="shared" si="17"/>
        <v>-1.2206847408377333</v>
      </c>
      <c r="D547" s="7">
        <f t="shared" si="16"/>
        <v>200.20623470709705</v>
      </c>
    </row>
    <row r="548" spans="1:4" x14ac:dyDescent="0.25">
      <c r="A548">
        <v>21.156389648094802</v>
      </c>
      <c r="B548">
        <v>0.530260308608825</v>
      </c>
      <c r="C548" s="7">
        <f t="shared" si="17"/>
        <v>-1.5692816124449072</v>
      </c>
      <c r="D548" s="7">
        <f t="shared" si="16"/>
        <v>200.26513015430442</v>
      </c>
    </row>
    <row r="549" spans="1:4" x14ac:dyDescent="0.25">
      <c r="A549">
        <v>21.176859904080601</v>
      </c>
      <c r="B549">
        <v>-6.0206880219862299E-2</v>
      </c>
      <c r="C549" s="7">
        <f t="shared" si="17"/>
        <v>0.17817956301421436</v>
      </c>
      <c r="D549" s="7">
        <f t="shared" si="16"/>
        <v>199.96989655989006</v>
      </c>
    </row>
    <row r="550" spans="1:4" x14ac:dyDescent="0.25">
      <c r="A550">
        <v>21.1973301600665</v>
      </c>
      <c r="B550">
        <v>0.42752618104135598</v>
      </c>
      <c r="C550" s="7">
        <f t="shared" si="17"/>
        <v>-1.2652445673468735</v>
      </c>
      <c r="D550" s="7">
        <f t="shared" si="16"/>
        <v>200.21376309052067</v>
      </c>
    </row>
    <row r="551" spans="1:4" x14ac:dyDescent="0.25">
      <c r="A551">
        <v>21.217800416052299</v>
      </c>
      <c r="B551">
        <v>6.1167825725810601E-2</v>
      </c>
      <c r="C551" s="7">
        <f t="shared" si="17"/>
        <v>-0.18102343816112584</v>
      </c>
      <c r="D551" s="7">
        <f t="shared" si="16"/>
        <v>200.03058391286291</v>
      </c>
    </row>
    <row r="552" spans="1:4" x14ac:dyDescent="0.25">
      <c r="A552">
        <v>21.238270672038201</v>
      </c>
      <c r="B552">
        <v>-0.133240279499825</v>
      </c>
      <c r="C552" s="7">
        <f t="shared" si="17"/>
        <v>0.39431863419055768</v>
      </c>
      <c r="D552" s="7">
        <f t="shared" si="16"/>
        <v>199.93337986025008</v>
      </c>
    </row>
    <row r="553" spans="1:4" x14ac:dyDescent="0.25">
      <c r="A553">
        <v>21.2587409280241</v>
      </c>
      <c r="B553">
        <v>0.130760198697774</v>
      </c>
      <c r="C553" s="7">
        <f t="shared" si="17"/>
        <v>-0.38697894623569823</v>
      </c>
      <c r="D553" s="7">
        <f t="shared" si="16"/>
        <v>200.06538009934889</v>
      </c>
    </row>
    <row r="554" spans="1:4" x14ac:dyDescent="0.25">
      <c r="A554">
        <v>21.279211184009899</v>
      </c>
      <c r="B554">
        <v>5.10859269852754E-2</v>
      </c>
      <c r="C554" s="7">
        <f t="shared" si="17"/>
        <v>-0.15118651079697568</v>
      </c>
      <c r="D554" s="7">
        <f t="shared" si="16"/>
        <v>200.02554296349263</v>
      </c>
    </row>
    <row r="555" spans="1:4" x14ac:dyDescent="0.25">
      <c r="A555">
        <v>21.299681439995801</v>
      </c>
      <c r="B555">
        <v>7.0445238696020596E-2</v>
      </c>
      <c r="C555" s="7">
        <f t="shared" si="17"/>
        <v>-0.20847952595205377</v>
      </c>
      <c r="D555" s="7">
        <f t="shared" si="16"/>
        <v>200.03522261934802</v>
      </c>
    </row>
    <row r="556" spans="1:4" x14ac:dyDescent="0.25">
      <c r="A556">
        <v>21.3201516959816</v>
      </c>
      <c r="B556">
        <v>-2.9911866169998799E-2</v>
      </c>
      <c r="C556" s="7">
        <f t="shared" si="17"/>
        <v>8.8522827019889019E-2</v>
      </c>
      <c r="D556" s="7">
        <f t="shared" si="16"/>
        <v>199.98504406691501</v>
      </c>
    </row>
    <row r="557" spans="1:4" x14ac:dyDescent="0.25">
      <c r="A557">
        <v>21.340621951967499</v>
      </c>
      <c r="B557">
        <v>0.140639612387221</v>
      </c>
      <c r="C557" s="7">
        <f t="shared" si="17"/>
        <v>-0.41621662816829547</v>
      </c>
      <c r="D557" s="7">
        <f t="shared" si="16"/>
        <v>200.07031980619362</v>
      </c>
    </row>
    <row r="558" spans="1:4" x14ac:dyDescent="0.25">
      <c r="A558">
        <v>21.361092207953298</v>
      </c>
      <c r="B558">
        <v>0.25397467436767901</v>
      </c>
      <c r="C558" s="7">
        <f t="shared" si="17"/>
        <v>-0.75162666343540929</v>
      </c>
      <c r="D558" s="7">
        <f t="shared" si="16"/>
        <v>200.12698733718383</v>
      </c>
    </row>
    <row r="559" spans="1:4" x14ac:dyDescent="0.25">
      <c r="A559">
        <v>21.381562463939201</v>
      </c>
      <c r="B559">
        <v>-6.4906680228624197E-2</v>
      </c>
      <c r="C559" s="7">
        <f t="shared" si="17"/>
        <v>0.19208841045419739</v>
      </c>
      <c r="D559" s="7">
        <f t="shared" si="16"/>
        <v>199.9675466598857</v>
      </c>
    </row>
    <row r="560" spans="1:4" x14ac:dyDescent="0.25">
      <c r="A560">
        <v>21.402032719925</v>
      </c>
      <c r="B560">
        <v>-8.7127847350222005E-3</v>
      </c>
      <c r="C560" s="7">
        <f t="shared" si="17"/>
        <v>2.5785095840442203E-2</v>
      </c>
      <c r="D560" s="7">
        <f t="shared" si="16"/>
        <v>199.9956436076325</v>
      </c>
    </row>
    <row r="561" spans="1:4" x14ac:dyDescent="0.25">
      <c r="A561">
        <v>21.422502975910898</v>
      </c>
      <c r="B561">
        <v>-0.124318639151516</v>
      </c>
      <c r="C561" s="7">
        <f t="shared" si="17"/>
        <v>0.36791543952531985</v>
      </c>
      <c r="D561" s="7">
        <f t="shared" si="16"/>
        <v>199.93784068042424</v>
      </c>
    </row>
    <row r="562" spans="1:4" x14ac:dyDescent="0.25">
      <c r="A562">
        <v>21.442973231896801</v>
      </c>
      <c r="B562">
        <v>0.25494242318856197</v>
      </c>
      <c r="C562" s="7">
        <f t="shared" si="17"/>
        <v>-0.75449067268788605</v>
      </c>
      <c r="D562" s="7">
        <f t="shared" si="16"/>
        <v>200.12747121159427</v>
      </c>
    </row>
    <row r="563" spans="1:4" x14ac:dyDescent="0.25">
      <c r="A563">
        <v>21.4634434878826</v>
      </c>
      <c r="B563">
        <v>0.44157040228521299</v>
      </c>
      <c r="C563" s="7">
        <f t="shared" si="17"/>
        <v>-1.3068078105338183</v>
      </c>
      <c r="D563" s="7">
        <f t="shared" si="16"/>
        <v>200.2207852011426</v>
      </c>
    </row>
    <row r="564" spans="1:4" x14ac:dyDescent="0.25">
      <c r="A564">
        <v>21.483913743868499</v>
      </c>
      <c r="B564">
        <v>3.2736314717662202E-3</v>
      </c>
      <c r="C564" s="7">
        <f t="shared" si="17"/>
        <v>-9.6881655880328328E-3</v>
      </c>
      <c r="D564" s="7">
        <f t="shared" si="16"/>
        <v>200.00163681573588</v>
      </c>
    </row>
    <row r="565" spans="1:4" x14ac:dyDescent="0.25">
      <c r="A565">
        <v>21.504383999854301</v>
      </c>
      <c r="B565">
        <v>0.15880211074822601</v>
      </c>
      <c r="C565" s="7">
        <f t="shared" si="17"/>
        <v>-0.46996772786640995</v>
      </c>
      <c r="D565" s="7">
        <f t="shared" si="16"/>
        <v>200.07940105537412</v>
      </c>
    </row>
    <row r="566" spans="1:4" x14ac:dyDescent="0.25">
      <c r="A566">
        <v>21.5248542558402</v>
      </c>
      <c r="B566">
        <v>0.15294750678126001</v>
      </c>
      <c r="C566" s="7">
        <f t="shared" si="17"/>
        <v>-0.4526412898804878</v>
      </c>
      <c r="D566" s="7">
        <f t="shared" si="16"/>
        <v>200.07647375339064</v>
      </c>
    </row>
    <row r="567" spans="1:4" x14ac:dyDescent="0.25">
      <c r="A567">
        <v>21.545324511825999</v>
      </c>
      <c r="B567">
        <v>-0.23304018042913599</v>
      </c>
      <c r="C567" s="7">
        <f t="shared" si="17"/>
        <v>0.68967196709054279</v>
      </c>
      <c r="D567" s="7">
        <f t="shared" si="16"/>
        <v>199.88347990978542</v>
      </c>
    </row>
    <row r="568" spans="1:4" x14ac:dyDescent="0.25">
      <c r="A568">
        <v>21.565794767811902</v>
      </c>
      <c r="B568">
        <v>-0.23137660600766699</v>
      </c>
      <c r="C568" s="7">
        <f t="shared" si="17"/>
        <v>0.68474869316609221</v>
      </c>
      <c r="D568" s="7">
        <f t="shared" si="16"/>
        <v>199.88431169699618</v>
      </c>
    </row>
    <row r="569" spans="1:4" x14ac:dyDescent="0.25">
      <c r="A569">
        <v>21.5862650237978</v>
      </c>
      <c r="B569">
        <v>6.7237218503706203E-2</v>
      </c>
      <c r="C569" s="7">
        <f t="shared" si="17"/>
        <v>-0.19898553400428992</v>
      </c>
      <c r="D569" s="7">
        <f t="shared" si="16"/>
        <v>200.03361860925185</v>
      </c>
    </row>
    <row r="570" spans="1:4" x14ac:dyDescent="0.25">
      <c r="A570">
        <v>21.606735279783599</v>
      </c>
      <c r="B570">
        <v>-0.16011537356168001</v>
      </c>
      <c r="C570" s="7">
        <f t="shared" si="17"/>
        <v>0.47385427029095595</v>
      </c>
      <c r="D570" s="7">
        <f t="shared" si="16"/>
        <v>199.91994231321917</v>
      </c>
    </row>
    <row r="571" spans="1:4" x14ac:dyDescent="0.25">
      <c r="A571">
        <v>21.627205535769502</v>
      </c>
      <c r="B571">
        <v>0.399065617796171</v>
      </c>
      <c r="C571" s="7">
        <f t="shared" si="17"/>
        <v>-1.1810168062729405</v>
      </c>
      <c r="D571" s="7">
        <f t="shared" si="16"/>
        <v>200.19953280889808</v>
      </c>
    </row>
    <row r="572" spans="1:4" x14ac:dyDescent="0.25">
      <c r="A572">
        <v>21.647675791755301</v>
      </c>
      <c r="B572">
        <v>0.32811352591059501</v>
      </c>
      <c r="C572" s="7">
        <f t="shared" si="17"/>
        <v>-0.97103727102796955</v>
      </c>
      <c r="D572" s="7">
        <f t="shared" si="16"/>
        <v>200.16405676295528</v>
      </c>
    </row>
    <row r="573" spans="1:4" x14ac:dyDescent="0.25">
      <c r="A573">
        <v>21.6681460477412</v>
      </c>
      <c r="B573">
        <v>0.40827835078158897</v>
      </c>
      <c r="C573" s="7">
        <f t="shared" si="17"/>
        <v>-1.2082814765483962</v>
      </c>
      <c r="D573" s="7">
        <f t="shared" si="16"/>
        <v>200.20413917539079</v>
      </c>
    </row>
    <row r="574" spans="1:4" x14ac:dyDescent="0.25">
      <c r="A574">
        <v>21.688616303726999</v>
      </c>
      <c r="B574">
        <v>0.33226842574248899</v>
      </c>
      <c r="C574" s="7">
        <f t="shared" si="17"/>
        <v>-0.98333351082168119</v>
      </c>
      <c r="D574" s="7">
        <f t="shared" si="16"/>
        <v>200.16613421287124</v>
      </c>
    </row>
    <row r="575" spans="1:4" x14ac:dyDescent="0.25">
      <c r="A575">
        <v>21.709086559712901</v>
      </c>
      <c r="B575">
        <v>0.26675041745995998</v>
      </c>
      <c r="C575" s="7">
        <f t="shared" si="17"/>
        <v>-0.78943590239699746</v>
      </c>
      <c r="D575" s="7">
        <f t="shared" si="16"/>
        <v>200.13337520872997</v>
      </c>
    </row>
    <row r="576" spans="1:4" x14ac:dyDescent="0.25">
      <c r="A576">
        <v>21.7295568156987</v>
      </c>
      <c r="B576">
        <v>0.47734932593400198</v>
      </c>
      <c r="C576" s="7">
        <f t="shared" si="17"/>
        <v>-1.4126939311495983</v>
      </c>
      <c r="D576" s="7">
        <f t="shared" si="16"/>
        <v>200.23867466296701</v>
      </c>
    </row>
    <row r="577" spans="1:4" x14ac:dyDescent="0.25">
      <c r="A577">
        <v>21.750027071684599</v>
      </c>
      <c r="B577">
        <v>0.22969015116461799</v>
      </c>
      <c r="C577" s="7">
        <f t="shared" si="17"/>
        <v>-0.67975770565967519</v>
      </c>
      <c r="D577" s="7">
        <f t="shared" si="16"/>
        <v>200.11484507558231</v>
      </c>
    </row>
    <row r="578" spans="1:4" x14ac:dyDescent="0.25">
      <c r="A578">
        <v>21.770497327670501</v>
      </c>
      <c r="B578">
        <v>0.75814789315180497</v>
      </c>
      <c r="C578" s="7">
        <f t="shared" si="17"/>
        <v>-2.243704702994572</v>
      </c>
      <c r="D578" s="7">
        <f t="shared" si="16"/>
        <v>200.37907394657591</v>
      </c>
    </row>
    <row r="579" spans="1:4" x14ac:dyDescent="0.25">
      <c r="A579">
        <v>21.7909675836563</v>
      </c>
      <c r="B579">
        <v>0.46897255189556403</v>
      </c>
      <c r="C579" s="7">
        <f t="shared" si="17"/>
        <v>-1.3879032439027728</v>
      </c>
      <c r="D579" s="7">
        <f t="shared" si="16"/>
        <v>200.23448627594777</v>
      </c>
    </row>
    <row r="580" spans="1:4" x14ac:dyDescent="0.25">
      <c r="A580">
        <v>21.811437839642199</v>
      </c>
      <c r="B580">
        <v>1.06528912739589</v>
      </c>
      <c r="C580" s="7">
        <f t="shared" si="17"/>
        <v>-3.1526754169961797</v>
      </c>
      <c r="D580" s="7">
        <f t="shared" ref="D580:D643" si="18">B580/2+200</f>
        <v>200.53264456369794</v>
      </c>
    </row>
    <row r="581" spans="1:4" x14ac:dyDescent="0.25">
      <c r="A581">
        <v>21.831908095627998</v>
      </c>
      <c r="B581">
        <v>1.2866809529861301</v>
      </c>
      <c r="C581" s="7">
        <f t="shared" ref="C581:C644" si="19">B581/$B$3</f>
        <v>-3.8078746001216723</v>
      </c>
      <c r="D581" s="7">
        <f t="shared" si="18"/>
        <v>200.64334047649305</v>
      </c>
    </row>
    <row r="582" spans="1:4" x14ac:dyDescent="0.25">
      <c r="A582">
        <v>21.852378351613901</v>
      </c>
      <c r="B582">
        <v>0.86752302866626696</v>
      </c>
      <c r="C582" s="7">
        <f t="shared" si="19"/>
        <v>-2.5673955134039455</v>
      </c>
      <c r="D582" s="7">
        <f t="shared" si="18"/>
        <v>200.43376151433313</v>
      </c>
    </row>
    <row r="583" spans="1:4" x14ac:dyDescent="0.25">
      <c r="A583">
        <v>21.8728486075997</v>
      </c>
      <c r="B583">
        <v>1.2661486877696499</v>
      </c>
      <c r="C583" s="7">
        <f t="shared" si="19"/>
        <v>-3.7471102816483581</v>
      </c>
      <c r="D583" s="7">
        <f t="shared" si="18"/>
        <v>200.63307434388483</v>
      </c>
    </row>
    <row r="584" spans="1:4" x14ac:dyDescent="0.25">
      <c r="A584">
        <v>21.893318863585598</v>
      </c>
      <c r="B584">
        <v>1.2950579302962599</v>
      </c>
      <c r="C584" s="7">
        <f t="shared" si="19"/>
        <v>-3.8326658889419574</v>
      </c>
      <c r="D584" s="7">
        <f t="shared" si="18"/>
        <v>200.64752896514813</v>
      </c>
    </row>
    <row r="585" spans="1:4" x14ac:dyDescent="0.25">
      <c r="A585">
        <v>21.913789119571401</v>
      </c>
      <c r="B585">
        <v>1.4282090895794499</v>
      </c>
      <c r="C585" s="7">
        <f t="shared" si="19"/>
        <v>-4.2267207758465277</v>
      </c>
      <c r="D585" s="7">
        <f t="shared" si="18"/>
        <v>200.71410454478973</v>
      </c>
    </row>
    <row r="586" spans="1:4" x14ac:dyDescent="0.25">
      <c r="A586">
        <v>21.9342593755573</v>
      </c>
      <c r="B586">
        <v>1.3062271656192099</v>
      </c>
      <c r="C586" s="7">
        <f t="shared" si="19"/>
        <v>-3.8657207401778733</v>
      </c>
      <c r="D586" s="7">
        <f t="shared" si="18"/>
        <v>200.6531135828096</v>
      </c>
    </row>
    <row r="587" spans="1:4" x14ac:dyDescent="0.25">
      <c r="A587">
        <v>21.954729631543199</v>
      </c>
      <c r="B587">
        <v>1.53848715841554</v>
      </c>
      <c r="C587" s="7">
        <f t="shared" si="19"/>
        <v>-4.5530837769439279</v>
      </c>
      <c r="D587" s="7">
        <f t="shared" si="18"/>
        <v>200.76924357920777</v>
      </c>
    </row>
    <row r="588" spans="1:4" x14ac:dyDescent="0.25">
      <c r="A588">
        <v>21.975199887529001</v>
      </c>
      <c r="B588">
        <v>1.1354057346351101</v>
      </c>
      <c r="C588" s="7">
        <f t="shared" si="19"/>
        <v>-3.3601823728839553</v>
      </c>
      <c r="D588" s="7">
        <f t="shared" si="18"/>
        <v>200.56770286731756</v>
      </c>
    </row>
    <row r="589" spans="1:4" x14ac:dyDescent="0.25">
      <c r="A589">
        <v>21.9956701435149</v>
      </c>
      <c r="B589">
        <v>1.00844122761126</v>
      </c>
      <c r="C589" s="7">
        <f t="shared" si="19"/>
        <v>-2.9844366060012928</v>
      </c>
      <c r="D589" s="7">
        <f t="shared" si="18"/>
        <v>200.50422061380564</v>
      </c>
    </row>
    <row r="590" spans="1:4" x14ac:dyDescent="0.25">
      <c r="A590">
        <v>22.016140399500699</v>
      </c>
      <c r="B590">
        <v>1.13676030401064</v>
      </c>
      <c r="C590" s="7">
        <f t="shared" si="19"/>
        <v>-3.3641911602272452</v>
      </c>
      <c r="D590" s="7">
        <f t="shared" si="18"/>
        <v>200.56838015200532</v>
      </c>
    </row>
    <row r="591" spans="1:4" x14ac:dyDescent="0.25">
      <c r="A591">
        <v>22.036610655486601</v>
      </c>
      <c r="B591">
        <v>1.6089046304999199</v>
      </c>
      <c r="C591" s="7">
        <f t="shared" si="19"/>
        <v>-4.761481128853573</v>
      </c>
      <c r="D591" s="7">
        <f t="shared" si="18"/>
        <v>200.80445231524996</v>
      </c>
    </row>
    <row r="592" spans="1:4" x14ac:dyDescent="0.25">
      <c r="A592">
        <v>22.057080911472401</v>
      </c>
      <c r="B592">
        <v>1.6904992070791101</v>
      </c>
      <c r="C592" s="7">
        <f t="shared" si="19"/>
        <v>-5.0029566204604885</v>
      </c>
      <c r="D592" s="7">
        <f t="shared" si="18"/>
        <v>200.84524960353954</v>
      </c>
    </row>
    <row r="593" spans="1:4" x14ac:dyDescent="0.25">
      <c r="A593">
        <v>22.077551167458299</v>
      </c>
      <c r="B593">
        <v>1.7877940337482101</v>
      </c>
      <c r="C593" s="7">
        <f t="shared" si="19"/>
        <v>-5.2908962983866141</v>
      </c>
      <c r="D593" s="7">
        <f t="shared" si="18"/>
        <v>200.89389701687409</v>
      </c>
    </row>
    <row r="594" spans="1:4" x14ac:dyDescent="0.25">
      <c r="A594">
        <v>22.098021423444202</v>
      </c>
      <c r="B594">
        <v>1.92162244384054</v>
      </c>
      <c r="C594" s="7">
        <f t="shared" si="19"/>
        <v>-5.6869554787005576</v>
      </c>
      <c r="D594" s="7">
        <f t="shared" si="18"/>
        <v>200.96081122192027</v>
      </c>
    </row>
    <row r="595" spans="1:4" x14ac:dyDescent="0.25">
      <c r="A595">
        <v>22.118491679430001</v>
      </c>
      <c r="B595">
        <v>2.4253177706894502</v>
      </c>
      <c r="C595" s="7">
        <f t="shared" si="19"/>
        <v>-7.1776192185007259</v>
      </c>
      <c r="D595" s="7">
        <f t="shared" si="18"/>
        <v>201.21265888534472</v>
      </c>
    </row>
    <row r="596" spans="1:4" x14ac:dyDescent="0.25">
      <c r="A596">
        <v>22.1389619354159</v>
      </c>
      <c r="B596">
        <v>2.5645050142949302</v>
      </c>
      <c r="C596" s="7">
        <f t="shared" si="19"/>
        <v>-7.58953762636727</v>
      </c>
      <c r="D596" s="7">
        <f t="shared" si="18"/>
        <v>201.28225250714746</v>
      </c>
    </row>
    <row r="597" spans="1:4" x14ac:dyDescent="0.25">
      <c r="A597">
        <v>22.159432191401699</v>
      </c>
      <c r="B597">
        <v>3.1829341746569799</v>
      </c>
      <c r="C597" s="7">
        <f t="shared" si="19"/>
        <v>-9.4197510030804068</v>
      </c>
      <c r="D597" s="7">
        <f t="shared" si="18"/>
        <v>201.59146708732848</v>
      </c>
    </row>
    <row r="598" spans="1:4" x14ac:dyDescent="0.25">
      <c r="A598">
        <v>22.179902447387601</v>
      </c>
      <c r="B598">
        <v>2.8118552517755999</v>
      </c>
      <c r="C598" s="7">
        <f t="shared" si="19"/>
        <v>-8.3215595658005022</v>
      </c>
      <c r="D598" s="7">
        <f t="shared" si="18"/>
        <v>201.40592762588781</v>
      </c>
    </row>
    <row r="599" spans="1:4" x14ac:dyDescent="0.25">
      <c r="A599">
        <v>22.2003727033734</v>
      </c>
      <c r="B599">
        <v>2.7689765789841201</v>
      </c>
      <c r="C599" s="7">
        <f t="shared" si="19"/>
        <v>-8.1946620558694878</v>
      </c>
      <c r="D599" s="7">
        <f t="shared" si="18"/>
        <v>201.38448828949205</v>
      </c>
    </row>
    <row r="600" spans="1:4" x14ac:dyDescent="0.25">
      <c r="A600">
        <v>22.220842959359299</v>
      </c>
      <c r="B600">
        <v>3.4397148229492198</v>
      </c>
      <c r="C600" s="7">
        <f t="shared" si="19"/>
        <v>-10.179681820557377</v>
      </c>
      <c r="D600" s="7">
        <f t="shared" si="18"/>
        <v>201.71985741147461</v>
      </c>
    </row>
    <row r="601" spans="1:4" x14ac:dyDescent="0.25">
      <c r="A601">
        <v>22.241313215345102</v>
      </c>
      <c r="B601">
        <v>3.6626116503375599</v>
      </c>
      <c r="C601" s="7">
        <f t="shared" si="19"/>
        <v>-10.839334989037065</v>
      </c>
      <c r="D601" s="7">
        <f t="shared" si="18"/>
        <v>201.83130582516878</v>
      </c>
    </row>
    <row r="602" spans="1:4" x14ac:dyDescent="0.25">
      <c r="A602">
        <v>22.261783471331</v>
      </c>
      <c r="B602">
        <v>3.7241253944824599</v>
      </c>
      <c r="C602" s="7">
        <f t="shared" si="19"/>
        <v>-11.021382157252411</v>
      </c>
      <c r="D602" s="7">
        <f t="shared" si="18"/>
        <v>201.86206269724124</v>
      </c>
    </row>
    <row r="603" spans="1:4" x14ac:dyDescent="0.25">
      <c r="A603">
        <v>22.282253727316899</v>
      </c>
      <c r="B603">
        <v>4.37425605538394</v>
      </c>
      <c r="C603" s="7">
        <f t="shared" si="19"/>
        <v>-12.945414703674778</v>
      </c>
      <c r="D603" s="7">
        <f t="shared" si="18"/>
        <v>202.18712802769198</v>
      </c>
    </row>
    <row r="604" spans="1:4" x14ac:dyDescent="0.25">
      <c r="A604">
        <v>22.302723983302698</v>
      </c>
      <c r="B604">
        <v>5.3994619663753296</v>
      </c>
      <c r="C604" s="7">
        <f t="shared" si="19"/>
        <v>-15.979465638600519</v>
      </c>
      <c r="D604" s="7">
        <f t="shared" si="18"/>
        <v>202.69973098318766</v>
      </c>
    </row>
    <row r="605" spans="1:4" x14ac:dyDescent="0.25">
      <c r="A605">
        <v>22.3231942392886</v>
      </c>
      <c r="B605">
        <v>6.3987014607899502</v>
      </c>
      <c r="C605" s="7">
        <f t="shared" si="19"/>
        <v>-18.93667012770814</v>
      </c>
      <c r="D605" s="7">
        <f t="shared" si="18"/>
        <v>203.19935073039497</v>
      </c>
    </row>
    <row r="606" spans="1:4" x14ac:dyDescent="0.25">
      <c r="A606">
        <v>22.3436644952744</v>
      </c>
      <c r="B606">
        <v>6.8615578719611499</v>
      </c>
      <c r="C606" s="7">
        <f t="shared" si="19"/>
        <v>-20.306472927315824</v>
      </c>
      <c r="D606" s="7">
        <f t="shared" si="18"/>
        <v>203.43077893598058</v>
      </c>
    </row>
    <row r="607" spans="1:4" x14ac:dyDescent="0.25">
      <c r="A607">
        <v>22.364134751260298</v>
      </c>
      <c r="B607">
        <v>8.6994895332222502</v>
      </c>
      <c r="C607" s="7">
        <f t="shared" si="19"/>
        <v>-25.745749286721928</v>
      </c>
      <c r="D607" s="7">
        <f t="shared" si="18"/>
        <v>204.34974476661114</v>
      </c>
    </row>
    <row r="608" spans="1:4" x14ac:dyDescent="0.25">
      <c r="A608">
        <v>22.384605007246101</v>
      </c>
      <c r="B608">
        <v>10.5687464445733</v>
      </c>
      <c r="C608" s="7">
        <f t="shared" si="19"/>
        <v>-31.277731319498844</v>
      </c>
      <c r="D608" s="7">
        <f t="shared" si="18"/>
        <v>205.28437322228666</v>
      </c>
    </row>
    <row r="609" spans="1:4" x14ac:dyDescent="0.25">
      <c r="A609">
        <v>22.405075263232</v>
      </c>
      <c r="B609">
        <v>13.7609952726808</v>
      </c>
      <c r="C609" s="7">
        <f t="shared" si="19"/>
        <v>-40.725048621902211</v>
      </c>
      <c r="D609" s="7">
        <f t="shared" si="18"/>
        <v>206.88049763634041</v>
      </c>
    </row>
    <row r="610" spans="1:4" x14ac:dyDescent="0.25">
      <c r="A610">
        <v>22.425545519217799</v>
      </c>
      <c r="B610">
        <v>17.031444350878299</v>
      </c>
      <c r="C610" s="7">
        <f t="shared" si="19"/>
        <v>-50.403796058830999</v>
      </c>
      <c r="D610" s="7">
        <f t="shared" si="18"/>
        <v>208.51572217543915</v>
      </c>
    </row>
    <row r="611" spans="1:4" x14ac:dyDescent="0.25">
      <c r="A611">
        <v>22.446015775203701</v>
      </c>
      <c r="B611">
        <v>22.1613436791657</v>
      </c>
      <c r="C611" s="7">
        <f t="shared" si="19"/>
        <v>-65.585503154154253</v>
      </c>
      <c r="D611" s="7">
        <f t="shared" si="18"/>
        <v>211.08067183958286</v>
      </c>
    </row>
    <row r="612" spans="1:4" x14ac:dyDescent="0.25">
      <c r="A612">
        <v>22.4664860311896</v>
      </c>
      <c r="B612">
        <v>30.744443257543001</v>
      </c>
      <c r="C612" s="7">
        <f t="shared" si="19"/>
        <v>-90.986801587123495</v>
      </c>
      <c r="D612" s="7">
        <f t="shared" si="18"/>
        <v>215.37222162877151</v>
      </c>
    </row>
    <row r="613" spans="1:4" x14ac:dyDescent="0.25">
      <c r="A613">
        <v>22.486956287175399</v>
      </c>
      <c r="B613">
        <v>40.905743086010197</v>
      </c>
      <c r="C613" s="7">
        <f t="shared" si="19"/>
        <v>-121.05871291156046</v>
      </c>
      <c r="D613" s="7">
        <f t="shared" si="18"/>
        <v>220.4528715430051</v>
      </c>
    </row>
    <row r="614" spans="1:4" x14ac:dyDescent="0.25">
      <c r="A614">
        <v>22.507426543161301</v>
      </c>
      <c r="B614">
        <v>57.442118164567297</v>
      </c>
      <c r="C614" s="7">
        <f t="shared" si="19"/>
        <v>-169.99737365227119</v>
      </c>
      <c r="D614" s="7">
        <f t="shared" si="18"/>
        <v>228.72105908228366</v>
      </c>
    </row>
    <row r="615" spans="1:4" x14ac:dyDescent="0.25">
      <c r="A615">
        <v>22.527896799147101</v>
      </c>
      <c r="B615">
        <v>76.973360159880997</v>
      </c>
      <c r="C615" s="7">
        <f t="shared" si="19"/>
        <v>-227.79920877711777</v>
      </c>
      <c r="D615" s="7">
        <f t="shared" si="18"/>
        <v>238.4866800799405</v>
      </c>
    </row>
    <row r="616" spans="1:4" x14ac:dyDescent="0.25">
      <c r="A616">
        <v>22.548367055132999</v>
      </c>
      <c r="B616">
        <v>101.61405240528499</v>
      </c>
      <c r="C616" s="7">
        <f t="shared" si="19"/>
        <v>-300.72223286706895</v>
      </c>
      <c r="D616" s="7">
        <f t="shared" si="18"/>
        <v>250.8070262026425</v>
      </c>
    </row>
    <row r="617" spans="1:4" x14ac:dyDescent="0.25">
      <c r="A617">
        <v>22.568837311118799</v>
      </c>
      <c r="B617">
        <v>126.426694900778</v>
      </c>
      <c r="C617" s="7">
        <f t="shared" si="19"/>
        <v>-374.1541360138516</v>
      </c>
      <c r="D617" s="7">
        <f t="shared" si="18"/>
        <v>263.21334745038899</v>
      </c>
    </row>
    <row r="618" spans="1:4" x14ac:dyDescent="0.25">
      <c r="A618">
        <v>22.589307567104701</v>
      </c>
      <c r="B618">
        <v>142.83837097969499</v>
      </c>
      <c r="C618" s="7">
        <f t="shared" si="19"/>
        <v>-422.72375565522208</v>
      </c>
      <c r="D618" s="7">
        <f t="shared" si="18"/>
        <v>271.41918548984751</v>
      </c>
    </row>
    <row r="619" spans="1:4" x14ac:dyDescent="0.25">
      <c r="A619">
        <v>22.609777823090599</v>
      </c>
      <c r="B619">
        <v>143.78137230870101</v>
      </c>
      <c r="C619" s="7">
        <f t="shared" si="19"/>
        <v>-425.51452581488707</v>
      </c>
      <c r="D619" s="7">
        <f t="shared" si="18"/>
        <v>271.89068615435053</v>
      </c>
    </row>
    <row r="620" spans="1:4" x14ac:dyDescent="0.25">
      <c r="A620">
        <v>22.630248079076399</v>
      </c>
      <c r="B620">
        <v>132.70361555446499</v>
      </c>
      <c r="C620" s="7">
        <f t="shared" si="19"/>
        <v>-392.73040130221437</v>
      </c>
      <c r="D620" s="7">
        <f t="shared" si="18"/>
        <v>266.35180777723247</v>
      </c>
    </row>
    <row r="621" spans="1:4" x14ac:dyDescent="0.25">
      <c r="A621">
        <v>22.650718335062301</v>
      </c>
      <c r="B621">
        <v>112.51655905031799</v>
      </c>
      <c r="C621" s="7">
        <f t="shared" si="19"/>
        <v>-332.98771253779074</v>
      </c>
      <c r="D621" s="7">
        <f t="shared" si="18"/>
        <v>256.25827952515897</v>
      </c>
    </row>
    <row r="622" spans="1:4" x14ac:dyDescent="0.25">
      <c r="A622">
        <v>22.6711885910481</v>
      </c>
      <c r="B622">
        <v>87.001452796260693</v>
      </c>
      <c r="C622" s="7">
        <f t="shared" si="19"/>
        <v>-257.4768993880777</v>
      </c>
      <c r="D622" s="7">
        <f t="shared" si="18"/>
        <v>243.50072639813035</v>
      </c>
    </row>
    <row r="623" spans="1:4" x14ac:dyDescent="0.25">
      <c r="A623">
        <v>22.691658847033999</v>
      </c>
      <c r="B623">
        <v>66.252046792293598</v>
      </c>
      <c r="C623" s="7">
        <f t="shared" si="19"/>
        <v>-196.06996248833627</v>
      </c>
      <c r="D623" s="7">
        <f t="shared" si="18"/>
        <v>233.12602339614679</v>
      </c>
    </row>
    <row r="624" spans="1:4" x14ac:dyDescent="0.25">
      <c r="A624">
        <v>22.712129103019802</v>
      </c>
      <c r="B624">
        <v>46.554799371749702</v>
      </c>
      <c r="C624" s="7">
        <f t="shared" si="19"/>
        <v>-137.77684174932915</v>
      </c>
      <c r="D624" s="7">
        <f t="shared" si="18"/>
        <v>223.27739968587485</v>
      </c>
    </row>
    <row r="625" spans="1:4" x14ac:dyDescent="0.25">
      <c r="A625">
        <v>22.7325993590057</v>
      </c>
      <c r="B625">
        <v>32.862835534629099</v>
      </c>
      <c r="C625" s="7">
        <f t="shared" si="19"/>
        <v>-97.256088566377485</v>
      </c>
      <c r="D625" s="7">
        <f t="shared" si="18"/>
        <v>216.43141776731454</v>
      </c>
    </row>
    <row r="626" spans="1:4" x14ac:dyDescent="0.25">
      <c r="A626">
        <v>22.753069614991499</v>
      </c>
      <c r="B626">
        <v>23.264696947598399</v>
      </c>
      <c r="C626" s="7">
        <f t="shared" si="19"/>
        <v>-68.850827690182726</v>
      </c>
      <c r="D626" s="7">
        <f t="shared" si="18"/>
        <v>211.6323484737992</v>
      </c>
    </row>
    <row r="627" spans="1:4" x14ac:dyDescent="0.25">
      <c r="A627">
        <v>22.773539870977402</v>
      </c>
      <c r="B627">
        <v>16.499966943991002</v>
      </c>
      <c r="C627" s="7">
        <f t="shared" si="19"/>
        <v>-48.830912498591893</v>
      </c>
      <c r="D627" s="7">
        <f t="shared" si="18"/>
        <v>208.24998347199551</v>
      </c>
    </row>
    <row r="628" spans="1:4" x14ac:dyDescent="0.25">
      <c r="A628">
        <v>22.7940101269633</v>
      </c>
      <c r="B628">
        <v>12.532187190473399</v>
      </c>
      <c r="C628" s="7">
        <f t="shared" si="19"/>
        <v>-37.08844618848434</v>
      </c>
      <c r="D628" s="7">
        <f t="shared" si="18"/>
        <v>206.2660935952367</v>
      </c>
    </row>
    <row r="629" spans="1:4" x14ac:dyDescent="0.25">
      <c r="A629">
        <v>22.8144803829491</v>
      </c>
      <c r="B629">
        <v>9.98635768704575</v>
      </c>
      <c r="C629" s="7">
        <f t="shared" si="19"/>
        <v>-29.554177899329826</v>
      </c>
      <c r="D629" s="7">
        <f t="shared" si="18"/>
        <v>204.99317884352288</v>
      </c>
    </row>
    <row r="630" spans="1:4" x14ac:dyDescent="0.25">
      <c r="A630">
        <v>22.834950638934998</v>
      </c>
      <c r="B630">
        <v>7.6072701003746701</v>
      </c>
      <c r="C630" s="7">
        <f t="shared" si="19"/>
        <v>-22.513374837992188</v>
      </c>
      <c r="D630" s="7">
        <f t="shared" si="18"/>
        <v>203.80363505018732</v>
      </c>
    </row>
    <row r="631" spans="1:4" x14ac:dyDescent="0.25">
      <c r="A631">
        <v>22.855420894920801</v>
      </c>
      <c r="B631">
        <v>6.7803410971268203</v>
      </c>
      <c r="C631" s="7">
        <f t="shared" si="19"/>
        <v>-20.066115523036462</v>
      </c>
      <c r="D631" s="7">
        <f t="shared" si="18"/>
        <v>203.39017054856342</v>
      </c>
    </row>
    <row r="632" spans="1:4" x14ac:dyDescent="0.25">
      <c r="A632">
        <v>22.8758911509067</v>
      </c>
      <c r="B632">
        <v>4.9639040106355496</v>
      </c>
      <c r="C632" s="7">
        <f t="shared" si="19"/>
        <v>-14.690451394087718</v>
      </c>
      <c r="D632" s="7">
        <f t="shared" si="18"/>
        <v>202.48195200531777</v>
      </c>
    </row>
    <row r="633" spans="1:4" x14ac:dyDescent="0.25">
      <c r="A633">
        <v>22.896361406892499</v>
      </c>
      <c r="B633">
        <v>4.2725421742341796</v>
      </c>
      <c r="C633" s="7">
        <f t="shared" si="19"/>
        <v>-12.644397032113627</v>
      </c>
      <c r="D633" s="7">
        <f t="shared" si="18"/>
        <v>202.13627108711708</v>
      </c>
    </row>
    <row r="634" spans="1:4" x14ac:dyDescent="0.25">
      <c r="A634">
        <v>22.916831662878401</v>
      </c>
      <c r="B634">
        <v>4.0968805879227101</v>
      </c>
      <c r="C634" s="7">
        <f t="shared" si="19"/>
        <v>-12.124534442106254</v>
      </c>
      <c r="D634" s="7">
        <f t="shared" si="18"/>
        <v>202.04844029396136</v>
      </c>
    </row>
    <row r="635" spans="1:4" x14ac:dyDescent="0.25">
      <c r="A635">
        <v>22.9373019188643</v>
      </c>
      <c r="B635">
        <v>3.3587942517011502</v>
      </c>
      <c r="C635" s="7">
        <f t="shared" si="19"/>
        <v>-9.9402010175131252</v>
      </c>
      <c r="D635" s="7">
        <f t="shared" si="18"/>
        <v>201.67939712585058</v>
      </c>
    </row>
    <row r="636" spans="1:4" x14ac:dyDescent="0.25">
      <c r="A636">
        <v>22.957772174850099</v>
      </c>
      <c r="B636">
        <v>3.1936998322361698</v>
      </c>
      <c r="C636" s="7">
        <f t="shared" si="19"/>
        <v>-9.4516114840755314</v>
      </c>
      <c r="D636" s="7">
        <f t="shared" si="18"/>
        <v>201.59684991611809</v>
      </c>
    </row>
    <row r="637" spans="1:4" x14ac:dyDescent="0.25">
      <c r="A637">
        <v>22.978242430836001</v>
      </c>
      <c r="B637">
        <v>2.7734723295277499</v>
      </c>
      <c r="C637" s="7">
        <f t="shared" si="19"/>
        <v>-8.2079670280646848</v>
      </c>
      <c r="D637" s="7">
        <f t="shared" si="18"/>
        <v>201.38673616476387</v>
      </c>
    </row>
    <row r="638" spans="1:4" x14ac:dyDescent="0.25">
      <c r="A638">
        <v>22.998712686821801</v>
      </c>
      <c r="B638">
        <v>2.5929034102425801</v>
      </c>
      <c r="C638" s="7">
        <f t="shared" si="19"/>
        <v>-7.6735814061110279</v>
      </c>
      <c r="D638" s="7">
        <f t="shared" si="18"/>
        <v>201.29645170512129</v>
      </c>
    </row>
    <row r="639" spans="1:4" x14ac:dyDescent="0.25">
      <c r="A639">
        <v>23.019182942807699</v>
      </c>
      <c r="B639">
        <v>2.4436597410473002</v>
      </c>
      <c r="C639" s="7">
        <f t="shared" si="19"/>
        <v>-7.2319014575280054</v>
      </c>
      <c r="D639" s="7">
        <f t="shared" si="18"/>
        <v>201.22182987052366</v>
      </c>
    </row>
    <row r="640" spans="1:4" x14ac:dyDescent="0.25">
      <c r="A640">
        <v>23.039653198793498</v>
      </c>
      <c r="B640">
        <v>2.1226163219419401</v>
      </c>
      <c r="C640" s="7">
        <f t="shared" si="19"/>
        <v>-6.2817878506463973</v>
      </c>
      <c r="D640" s="7">
        <f t="shared" si="18"/>
        <v>201.06130816097098</v>
      </c>
    </row>
    <row r="641" spans="1:4" x14ac:dyDescent="0.25">
      <c r="A641">
        <v>23.060123454779401</v>
      </c>
      <c r="B641">
        <v>2.1401898195931399</v>
      </c>
      <c r="C641" s="7">
        <f t="shared" si="19"/>
        <v>-6.3337958291479826</v>
      </c>
      <c r="D641" s="7">
        <f t="shared" si="18"/>
        <v>201.07009490979658</v>
      </c>
    </row>
    <row r="642" spans="1:4" x14ac:dyDescent="0.25">
      <c r="A642">
        <v>23.0805937107652</v>
      </c>
      <c r="B642">
        <v>2.1474219006675801</v>
      </c>
      <c r="C642" s="7">
        <f t="shared" si="19"/>
        <v>-6.3551988488829592</v>
      </c>
      <c r="D642" s="7">
        <f t="shared" si="18"/>
        <v>201.07371095033378</v>
      </c>
    </row>
    <row r="643" spans="1:4" x14ac:dyDescent="0.25">
      <c r="A643">
        <v>23.101063966751099</v>
      </c>
      <c r="B643">
        <v>2.0609792318319302</v>
      </c>
      <c r="C643" s="7">
        <f t="shared" si="19"/>
        <v>-6.0993756455767478</v>
      </c>
      <c r="D643" s="7">
        <f t="shared" si="18"/>
        <v>201.03048961591597</v>
      </c>
    </row>
    <row r="644" spans="1:4" x14ac:dyDescent="0.25">
      <c r="A644">
        <v>23.121534222737001</v>
      </c>
      <c r="B644">
        <v>1.8756534797528499</v>
      </c>
      <c r="C644" s="7">
        <f t="shared" si="19"/>
        <v>-5.550912390212166</v>
      </c>
      <c r="D644" s="7">
        <f t="shared" ref="D644:D707" si="20">B644/2+200</f>
        <v>200.93782673987641</v>
      </c>
    </row>
    <row r="645" spans="1:4" x14ac:dyDescent="0.25">
      <c r="A645">
        <v>23.1420044787228</v>
      </c>
      <c r="B645">
        <v>1.6956113110970099</v>
      </c>
      <c r="C645" s="7">
        <f t="shared" ref="C645:C708" si="21">B645/$B$3</f>
        <v>-5.0180856631324611</v>
      </c>
      <c r="D645" s="7">
        <f t="shared" si="20"/>
        <v>200.84780565554851</v>
      </c>
    </row>
    <row r="646" spans="1:4" x14ac:dyDescent="0.25">
      <c r="A646">
        <v>23.162474734708699</v>
      </c>
      <c r="B646">
        <v>1.4166860591977399</v>
      </c>
      <c r="C646" s="7">
        <f t="shared" si="21"/>
        <v>-4.1926188839943856</v>
      </c>
      <c r="D646" s="7">
        <f t="shared" si="20"/>
        <v>200.70834302959886</v>
      </c>
    </row>
    <row r="647" spans="1:4" x14ac:dyDescent="0.25">
      <c r="A647">
        <v>23.182944990694502</v>
      </c>
      <c r="B647">
        <v>0.92950272405504097</v>
      </c>
      <c r="C647" s="7">
        <f t="shared" si="21"/>
        <v>-2.7508216434375461</v>
      </c>
      <c r="D647" s="7">
        <f t="shared" si="20"/>
        <v>200.46475136202753</v>
      </c>
    </row>
    <row r="648" spans="1:4" x14ac:dyDescent="0.25">
      <c r="A648">
        <v>23.2034152466804</v>
      </c>
      <c r="B648">
        <v>0.74968630566891403</v>
      </c>
      <c r="C648" s="7">
        <f t="shared" si="21"/>
        <v>-2.2186630141609647</v>
      </c>
      <c r="D648" s="7">
        <f t="shared" si="20"/>
        <v>200.37484315283444</v>
      </c>
    </row>
    <row r="649" spans="1:4" x14ac:dyDescent="0.25">
      <c r="A649">
        <v>23.223885502666199</v>
      </c>
      <c r="B649">
        <v>1.24702847070603</v>
      </c>
      <c r="C649" s="7">
        <f t="shared" si="21"/>
        <v>-3.6905248563831439</v>
      </c>
      <c r="D649" s="7">
        <f t="shared" si="20"/>
        <v>200.62351423535301</v>
      </c>
    </row>
    <row r="650" spans="1:4" x14ac:dyDescent="0.25">
      <c r="A650">
        <v>23.244355758652102</v>
      </c>
      <c r="B650">
        <v>1.15590421916638</v>
      </c>
      <c r="C650" s="7">
        <f t="shared" si="21"/>
        <v>-3.4208467189337339</v>
      </c>
      <c r="D650" s="7">
        <f t="shared" si="20"/>
        <v>200.57795210958318</v>
      </c>
    </row>
    <row r="651" spans="1:4" x14ac:dyDescent="0.25">
      <c r="A651">
        <v>23.264826014637901</v>
      </c>
      <c r="B651">
        <v>0.59089688438329802</v>
      </c>
      <c r="C651" s="7">
        <f t="shared" si="21"/>
        <v>-1.7487328401902968</v>
      </c>
      <c r="D651" s="7">
        <f t="shared" si="20"/>
        <v>200.29544844219166</v>
      </c>
    </row>
    <row r="652" spans="1:4" x14ac:dyDescent="0.25">
      <c r="A652">
        <v>23.2852962706238</v>
      </c>
      <c r="B652">
        <v>0.78638146635679096</v>
      </c>
      <c r="C652" s="7">
        <f t="shared" si="21"/>
        <v>-2.3272606972202055</v>
      </c>
      <c r="D652" s="7">
        <f t="shared" si="20"/>
        <v>200.39319073317839</v>
      </c>
    </row>
    <row r="653" spans="1:4" x14ac:dyDescent="0.25">
      <c r="A653">
        <v>23.305766526609698</v>
      </c>
      <c r="B653">
        <v>0.87777463175352499</v>
      </c>
      <c r="C653" s="7">
        <f t="shared" si="21"/>
        <v>-2.5977346731745956</v>
      </c>
      <c r="D653" s="7">
        <f t="shared" si="20"/>
        <v>200.43888731587677</v>
      </c>
    </row>
    <row r="654" spans="1:4" x14ac:dyDescent="0.25">
      <c r="A654">
        <v>23.326236782595501</v>
      </c>
      <c r="B654">
        <v>1.52132638057349</v>
      </c>
      <c r="C654" s="7">
        <f t="shared" si="21"/>
        <v>-4.5022972242158277</v>
      </c>
      <c r="D654" s="7">
        <f t="shared" si="20"/>
        <v>200.76066319028675</v>
      </c>
    </row>
    <row r="655" spans="1:4" x14ac:dyDescent="0.25">
      <c r="A655">
        <v>23.3467070385814</v>
      </c>
      <c r="B655">
        <v>1.02432837948337</v>
      </c>
      <c r="C655" s="7">
        <f t="shared" si="21"/>
        <v>-3.0314539197663586</v>
      </c>
      <c r="D655" s="7">
        <f t="shared" si="20"/>
        <v>200.5121641897417</v>
      </c>
    </row>
    <row r="656" spans="1:4" x14ac:dyDescent="0.25">
      <c r="A656">
        <v>23.367177294567199</v>
      </c>
      <c r="B656">
        <v>0.57428062848315198</v>
      </c>
      <c r="C656" s="7">
        <f t="shared" si="21"/>
        <v>-1.6995577757390474</v>
      </c>
      <c r="D656" s="7">
        <f t="shared" si="20"/>
        <v>200.28714031424158</v>
      </c>
    </row>
    <row r="657" spans="1:4" x14ac:dyDescent="0.25">
      <c r="A657">
        <v>23.387647550553101</v>
      </c>
      <c r="B657">
        <v>0.55659979423950301</v>
      </c>
      <c r="C657" s="7">
        <f t="shared" si="21"/>
        <v>-1.6472321394038694</v>
      </c>
      <c r="D657" s="7">
        <f t="shared" si="20"/>
        <v>200.27829989711975</v>
      </c>
    </row>
    <row r="658" spans="1:4" x14ac:dyDescent="0.25">
      <c r="A658">
        <v>23.4081178065389</v>
      </c>
      <c r="B658">
        <v>0.70045254341909402</v>
      </c>
      <c r="C658" s="7">
        <f t="shared" si="21"/>
        <v>-2.0729579018684228</v>
      </c>
      <c r="D658" s="7">
        <f t="shared" si="20"/>
        <v>200.35022627170954</v>
      </c>
    </row>
    <row r="659" spans="1:4" x14ac:dyDescent="0.25">
      <c r="A659">
        <v>23.428588062524799</v>
      </c>
      <c r="B659">
        <v>0.78188054268858798</v>
      </c>
      <c r="C659" s="7">
        <f t="shared" si="21"/>
        <v>-2.3139404153947378</v>
      </c>
      <c r="D659" s="7">
        <f t="shared" si="20"/>
        <v>200.39094027134431</v>
      </c>
    </row>
    <row r="660" spans="1:4" x14ac:dyDescent="0.25">
      <c r="A660">
        <v>23.449058318510701</v>
      </c>
      <c r="B660">
        <v>0.31650879204799098</v>
      </c>
      <c r="C660" s="7">
        <f t="shared" si="21"/>
        <v>-0.93669358138678305</v>
      </c>
      <c r="D660" s="7">
        <f t="shared" si="20"/>
        <v>200.15825439602401</v>
      </c>
    </row>
    <row r="661" spans="1:4" x14ac:dyDescent="0.25">
      <c r="A661">
        <v>23.469528574496501</v>
      </c>
      <c r="B661">
        <v>0.85642062483062897</v>
      </c>
      <c r="C661" s="7">
        <f t="shared" si="21"/>
        <v>-2.5345384469587606</v>
      </c>
      <c r="D661" s="7">
        <f t="shared" si="20"/>
        <v>200.4282103124153</v>
      </c>
    </row>
    <row r="662" spans="1:4" x14ac:dyDescent="0.25">
      <c r="A662">
        <v>23.489998830482399</v>
      </c>
      <c r="B662">
        <v>0.339116041036507</v>
      </c>
      <c r="C662" s="7">
        <f t="shared" si="21"/>
        <v>-1.003598721314602</v>
      </c>
      <c r="D662" s="7">
        <f t="shared" si="20"/>
        <v>200.16955802051825</v>
      </c>
    </row>
    <row r="663" spans="1:4" x14ac:dyDescent="0.25">
      <c r="A663">
        <v>23.510469086468198</v>
      </c>
      <c r="B663">
        <v>0.202095040665623</v>
      </c>
      <c r="C663" s="7">
        <f t="shared" si="21"/>
        <v>-0.59809121319096559</v>
      </c>
      <c r="D663" s="7">
        <f t="shared" si="20"/>
        <v>200.1010475203328</v>
      </c>
    </row>
    <row r="664" spans="1:4" x14ac:dyDescent="0.25">
      <c r="A664">
        <v>23.530939342454101</v>
      </c>
      <c r="B664">
        <v>0.83598262371797705</v>
      </c>
      <c r="C664" s="7">
        <f t="shared" si="21"/>
        <v>-2.4740530988749883</v>
      </c>
      <c r="D664" s="7">
        <f t="shared" si="20"/>
        <v>200.417991311859</v>
      </c>
    </row>
    <row r="665" spans="1:4" x14ac:dyDescent="0.25">
      <c r="A665">
        <v>23.5514095984399</v>
      </c>
      <c r="B665">
        <v>0.761612123526902</v>
      </c>
      <c r="C665" s="7">
        <f t="shared" si="21"/>
        <v>-2.2539569374927102</v>
      </c>
      <c r="D665" s="7">
        <f t="shared" si="20"/>
        <v>200.38080606176345</v>
      </c>
    </row>
    <row r="666" spans="1:4" x14ac:dyDescent="0.25">
      <c r="A666">
        <v>23.571879854425799</v>
      </c>
      <c r="B666">
        <v>0.36440020675906698</v>
      </c>
      <c r="C666" s="7">
        <f t="shared" si="21"/>
        <v>-1.0784260763141138</v>
      </c>
      <c r="D666" s="7">
        <f t="shared" si="20"/>
        <v>200.18220010337953</v>
      </c>
    </row>
    <row r="667" spans="1:4" x14ac:dyDescent="0.25">
      <c r="A667">
        <v>23.592350110411601</v>
      </c>
      <c r="B667">
        <v>0.26413854008113702</v>
      </c>
      <c r="C667" s="7">
        <f t="shared" si="21"/>
        <v>-0.78170616838145124</v>
      </c>
      <c r="D667" s="7">
        <f t="shared" si="20"/>
        <v>200.13206927004057</v>
      </c>
    </row>
    <row r="668" spans="1:4" x14ac:dyDescent="0.25">
      <c r="A668">
        <v>23.6128203663975</v>
      </c>
      <c r="B668">
        <v>0.367077123493111</v>
      </c>
      <c r="C668" s="7">
        <f t="shared" si="21"/>
        <v>-1.0863482913858067</v>
      </c>
      <c r="D668" s="7">
        <f t="shared" si="20"/>
        <v>200.18353856174656</v>
      </c>
    </row>
    <row r="669" spans="1:4" x14ac:dyDescent="0.25">
      <c r="A669">
        <v>23.633290622383399</v>
      </c>
      <c r="B669">
        <v>0.277382623661656</v>
      </c>
      <c r="C669" s="7">
        <f t="shared" si="21"/>
        <v>-0.82090144002288223</v>
      </c>
      <c r="D669" s="7">
        <f t="shared" si="20"/>
        <v>200.13869131183083</v>
      </c>
    </row>
    <row r="670" spans="1:4" x14ac:dyDescent="0.25">
      <c r="A670">
        <v>23.653760878369201</v>
      </c>
      <c r="B670">
        <v>-0.103903292746558</v>
      </c>
      <c r="C670" s="7">
        <f t="shared" si="21"/>
        <v>0.30749713703338666</v>
      </c>
      <c r="D670" s="7">
        <f t="shared" si="20"/>
        <v>199.94804835362672</v>
      </c>
    </row>
    <row r="671" spans="1:4" x14ac:dyDescent="0.25">
      <c r="A671">
        <v>23.6742311343551</v>
      </c>
      <c r="B671">
        <v>0.31176104093513102</v>
      </c>
      <c r="C671" s="7">
        <f t="shared" si="21"/>
        <v>-0.92264282480380766</v>
      </c>
      <c r="D671" s="7">
        <f t="shared" si="20"/>
        <v>200.15588052046758</v>
      </c>
    </row>
    <row r="672" spans="1:4" x14ac:dyDescent="0.25">
      <c r="A672">
        <v>23.694701390340899</v>
      </c>
      <c r="B672">
        <v>0.55562562470672605</v>
      </c>
      <c r="C672" s="7">
        <f t="shared" si="21"/>
        <v>-1.6443491283423746</v>
      </c>
      <c r="D672" s="7">
        <f t="shared" si="20"/>
        <v>200.27781281235337</v>
      </c>
    </row>
    <row r="673" spans="1:4" x14ac:dyDescent="0.25">
      <c r="A673">
        <v>23.715171646326802</v>
      </c>
      <c r="B673">
        <v>-3.89762080984421E-2</v>
      </c>
      <c r="C673" s="7">
        <f t="shared" si="21"/>
        <v>0.11534834061440728</v>
      </c>
      <c r="D673" s="7">
        <f t="shared" si="20"/>
        <v>199.98051189595077</v>
      </c>
    </row>
    <row r="674" spans="1:4" x14ac:dyDescent="0.25">
      <c r="A674">
        <v>23.735641902312601</v>
      </c>
      <c r="B674">
        <v>0.194622209186297</v>
      </c>
      <c r="C674" s="7">
        <f t="shared" si="21"/>
        <v>-0.57597570342525761</v>
      </c>
      <c r="D674" s="7">
        <f t="shared" si="20"/>
        <v>200.09731110459316</v>
      </c>
    </row>
    <row r="675" spans="1:4" x14ac:dyDescent="0.25">
      <c r="A675">
        <v>23.7561121582985</v>
      </c>
      <c r="B675">
        <v>0.44912920989427402</v>
      </c>
      <c r="C675" s="7">
        <f t="shared" si="21"/>
        <v>-1.3291777628012784</v>
      </c>
      <c r="D675" s="7">
        <f t="shared" si="20"/>
        <v>200.22456460494715</v>
      </c>
    </row>
    <row r="676" spans="1:4" x14ac:dyDescent="0.25">
      <c r="A676">
        <v>23.776582414284299</v>
      </c>
      <c r="B676">
        <v>-5.1496872641178498E-2</v>
      </c>
      <c r="C676" s="7">
        <f t="shared" si="21"/>
        <v>0.15240268604345936</v>
      </c>
      <c r="D676" s="7">
        <f t="shared" si="20"/>
        <v>199.97425156367942</v>
      </c>
    </row>
    <row r="677" spans="1:4" x14ac:dyDescent="0.25">
      <c r="A677">
        <v>23.797052670270201</v>
      </c>
      <c r="B677">
        <v>0.223993961579941</v>
      </c>
      <c r="C677" s="7">
        <f t="shared" si="21"/>
        <v>-0.6629000879366258</v>
      </c>
      <c r="D677" s="7">
        <f t="shared" si="20"/>
        <v>200.11199698078997</v>
      </c>
    </row>
    <row r="678" spans="1:4" x14ac:dyDescent="0.25">
      <c r="A678">
        <v>23.8175229262561</v>
      </c>
      <c r="B678">
        <v>0.218310045890966</v>
      </c>
      <c r="C678" s="7">
        <f t="shared" si="21"/>
        <v>-0.64607879425768355</v>
      </c>
      <c r="D678" s="7">
        <f t="shared" si="20"/>
        <v>200.10915502294549</v>
      </c>
    </row>
    <row r="679" spans="1:4" x14ac:dyDescent="0.25">
      <c r="A679">
        <v>23.837993182241899</v>
      </c>
      <c r="B679">
        <v>-0.37584028637477002</v>
      </c>
      <c r="C679" s="7">
        <f t="shared" si="21"/>
        <v>1.1122824790928334</v>
      </c>
      <c r="D679" s="7">
        <f t="shared" si="20"/>
        <v>199.8120798568126</v>
      </c>
    </row>
    <row r="680" spans="1:4" x14ac:dyDescent="0.25">
      <c r="A680">
        <v>23.858463438227801</v>
      </c>
      <c r="B680">
        <v>-0.120957035217269</v>
      </c>
      <c r="C680" s="7">
        <f t="shared" si="21"/>
        <v>0.35796692337826669</v>
      </c>
      <c r="D680" s="7">
        <f t="shared" si="20"/>
        <v>199.93952148239137</v>
      </c>
    </row>
    <row r="681" spans="1:4" x14ac:dyDescent="0.25">
      <c r="A681">
        <v>23.8789336942136</v>
      </c>
      <c r="B681">
        <v>-0.16287353396986301</v>
      </c>
      <c r="C681" s="7">
        <f t="shared" si="21"/>
        <v>0.48201692237421445</v>
      </c>
      <c r="D681" s="7">
        <f t="shared" si="20"/>
        <v>199.91856323301508</v>
      </c>
    </row>
    <row r="682" spans="1:4" x14ac:dyDescent="0.25">
      <c r="A682">
        <v>23.899403950199499</v>
      </c>
      <c r="B682">
        <v>0.12341021736745</v>
      </c>
      <c r="C682" s="7">
        <f t="shared" si="21"/>
        <v>-0.36522700597874863</v>
      </c>
      <c r="D682" s="7">
        <f t="shared" si="20"/>
        <v>200.06170510868373</v>
      </c>
    </row>
    <row r="683" spans="1:4" x14ac:dyDescent="0.25">
      <c r="A683">
        <v>23.919874206185298</v>
      </c>
      <c r="B683">
        <v>-7.4605781205332705E-2</v>
      </c>
      <c r="C683" s="7">
        <f t="shared" si="21"/>
        <v>0.22079246499663047</v>
      </c>
      <c r="D683" s="7">
        <f t="shared" si="20"/>
        <v>199.96269710939734</v>
      </c>
    </row>
    <row r="684" spans="1:4" x14ac:dyDescent="0.25">
      <c r="A684">
        <v>23.9403444621712</v>
      </c>
      <c r="B684">
        <v>-0.38192152968821103</v>
      </c>
      <c r="C684" s="7">
        <f t="shared" si="21"/>
        <v>1.1302796460647</v>
      </c>
      <c r="D684" s="7">
        <f t="shared" si="20"/>
        <v>199.80903923515589</v>
      </c>
    </row>
    <row r="685" spans="1:4" x14ac:dyDescent="0.25">
      <c r="A685">
        <v>23.960814718157099</v>
      </c>
      <c r="B685">
        <v>0.22750463858548201</v>
      </c>
      <c r="C685" s="7">
        <f t="shared" si="21"/>
        <v>-0.67328977915542076</v>
      </c>
      <c r="D685" s="7">
        <f t="shared" si="20"/>
        <v>200.11375231929273</v>
      </c>
    </row>
    <row r="686" spans="1:4" x14ac:dyDescent="0.25">
      <c r="A686">
        <v>23.981284974142898</v>
      </c>
      <c r="B686">
        <v>2.9714390282414599E-2</v>
      </c>
      <c r="C686" s="7">
        <f t="shared" si="21"/>
        <v>-8.7938405983171875E-2</v>
      </c>
      <c r="D686" s="7">
        <f t="shared" si="20"/>
        <v>200.01485719514122</v>
      </c>
    </row>
    <row r="687" spans="1:4" x14ac:dyDescent="0.25">
      <c r="A687">
        <v>24.001755230128801</v>
      </c>
      <c r="B687">
        <v>-4.3000607930748003E-2</v>
      </c>
      <c r="C687" s="7">
        <f t="shared" si="21"/>
        <v>0.12725837150948399</v>
      </c>
      <c r="D687" s="7">
        <f t="shared" si="20"/>
        <v>199.97849969603462</v>
      </c>
    </row>
    <row r="688" spans="1:4" x14ac:dyDescent="0.25">
      <c r="A688">
        <v>24.0222254861146</v>
      </c>
      <c r="B688">
        <v>0.29581797727932702</v>
      </c>
      <c r="C688" s="7">
        <f t="shared" si="21"/>
        <v>-0.87546004262135202</v>
      </c>
      <c r="D688" s="7">
        <f t="shared" si="20"/>
        <v>200.14790898863967</v>
      </c>
    </row>
    <row r="689" spans="1:4" x14ac:dyDescent="0.25">
      <c r="A689">
        <v>24.042695742100499</v>
      </c>
      <c r="B689">
        <v>6.1795145912640202E-2</v>
      </c>
      <c r="C689" s="7">
        <f t="shared" si="21"/>
        <v>-0.18287996413209648</v>
      </c>
      <c r="D689" s="7">
        <f t="shared" si="20"/>
        <v>200.03089757295632</v>
      </c>
    </row>
    <row r="690" spans="1:4" x14ac:dyDescent="0.25">
      <c r="A690">
        <v>24.063165998086301</v>
      </c>
      <c r="B690">
        <v>-0.130485768697473</v>
      </c>
      <c r="C690" s="7">
        <f t="shared" si="21"/>
        <v>0.3861667829521489</v>
      </c>
      <c r="D690" s="7">
        <f t="shared" si="20"/>
        <v>199.93475711565125</v>
      </c>
    </row>
    <row r="691" spans="1:4" x14ac:dyDescent="0.25">
      <c r="A691">
        <v>24.0836362540722</v>
      </c>
      <c r="B691">
        <v>0.23460023344898401</v>
      </c>
      <c r="C691" s="7">
        <f t="shared" si="21"/>
        <v>-0.69428887406762652</v>
      </c>
      <c r="D691" s="7">
        <f t="shared" si="20"/>
        <v>200.11730011672449</v>
      </c>
    </row>
    <row r="692" spans="1:4" x14ac:dyDescent="0.25">
      <c r="A692">
        <v>24.104106510057999</v>
      </c>
      <c r="B692">
        <v>-2.5238514314653598E-2</v>
      </c>
      <c r="C692" s="7">
        <f t="shared" si="21"/>
        <v>7.4692251704306253E-2</v>
      </c>
      <c r="D692" s="7">
        <f t="shared" si="20"/>
        <v>199.98738074284267</v>
      </c>
    </row>
    <row r="693" spans="1:4" x14ac:dyDescent="0.25">
      <c r="A693">
        <v>24.124576766043901</v>
      </c>
      <c r="B693">
        <v>2.7497988011613E-2</v>
      </c>
      <c r="C693" s="7">
        <f t="shared" si="21"/>
        <v>-8.1379062821177947E-2</v>
      </c>
      <c r="D693" s="7">
        <f t="shared" si="20"/>
        <v>200.01374899400579</v>
      </c>
    </row>
    <row r="694" spans="1:4" x14ac:dyDescent="0.25">
      <c r="A694">
        <v>24.1450470220298</v>
      </c>
      <c r="B694">
        <v>-0.39885692623888003</v>
      </c>
      <c r="C694" s="7">
        <f t="shared" si="21"/>
        <v>1.1803991929645101</v>
      </c>
      <c r="D694" s="7">
        <f t="shared" si="20"/>
        <v>199.80057153688057</v>
      </c>
    </row>
    <row r="695" spans="1:4" x14ac:dyDescent="0.25">
      <c r="A695">
        <v>24.165517278015599</v>
      </c>
      <c r="B695">
        <v>-1.26365903994691E-2</v>
      </c>
      <c r="C695" s="7">
        <f t="shared" si="21"/>
        <v>3.7397422805246466E-2</v>
      </c>
      <c r="D695" s="7">
        <f t="shared" si="20"/>
        <v>199.99368170480025</v>
      </c>
    </row>
    <row r="696" spans="1:4" x14ac:dyDescent="0.25">
      <c r="A696">
        <v>24.185987534001502</v>
      </c>
      <c r="B696">
        <v>0.13928399552984699</v>
      </c>
      <c r="C696" s="7">
        <f t="shared" si="21"/>
        <v>-0.41220474084944519</v>
      </c>
      <c r="D696" s="7">
        <f t="shared" si="20"/>
        <v>200.06964199776493</v>
      </c>
    </row>
    <row r="697" spans="1:4" x14ac:dyDescent="0.25">
      <c r="A697">
        <v>24.206457789987301</v>
      </c>
      <c r="B697">
        <v>0.150654831549067</v>
      </c>
      <c r="C697" s="7">
        <f t="shared" si="21"/>
        <v>-0.4458562203084741</v>
      </c>
      <c r="D697" s="7">
        <f t="shared" si="20"/>
        <v>200.07532741577452</v>
      </c>
    </row>
    <row r="698" spans="1:4" x14ac:dyDescent="0.25">
      <c r="A698">
        <v>24.226928045973199</v>
      </c>
      <c r="B698">
        <v>0.30793425099152699</v>
      </c>
      <c r="C698" s="7">
        <f t="shared" si="21"/>
        <v>-0.91131761151574875</v>
      </c>
      <c r="D698" s="7">
        <f t="shared" si="20"/>
        <v>200.15396712549577</v>
      </c>
    </row>
    <row r="699" spans="1:4" x14ac:dyDescent="0.25">
      <c r="A699">
        <v>24.247398301958999</v>
      </c>
      <c r="B699">
        <v>-0.57637774614277504</v>
      </c>
      <c r="C699" s="7">
        <f t="shared" si="21"/>
        <v>1.7057641014416329</v>
      </c>
      <c r="D699" s="7">
        <f t="shared" si="20"/>
        <v>199.71181112692861</v>
      </c>
    </row>
    <row r="700" spans="1:4" x14ac:dyDescent="0.25">
      <c r="A700">
        <v>24.267868557944901</v>
      </c>
      <c r="B700">
        <v>0.216468840146161</v>
      </c>
      <c r="C700" s="7">
        <f t="shared" si="21"/>
        <v>-0.64062982839480209</v>
      </c>
      <c r="D700" s="7">
        <f t="shared" si="20"/>
        <v>200.10823442007307</v>
      </c>
    </row>
    <row r="701" spans="1:4" x14ac:dyDescent="0.25">
      <c r="A701">
        <v>24.2883388139308</v>
      </c>
      <c r="B701">
        <v>0.36876567652500097</v>
      </c>
      <c r="C701" s="7">
        <f t="shared" si="21"/>
        <v>-1.0913454883880394</v>
      </c>
      <c r="D701" s="7">
        <f t="shared" si="20"/>
        <v>200.18438283826251</v>
      </c>
    </row>
    <row r="702" spans="1:4" x14ac:dyDescent="0.25">
      <c r="A702">
        <v>24.308809069916599</v>
      </c>
      <c r="B702">
        <v>-0.20802890367291799</v>
      </c>
      <c r="C702" s="7">
        <f t="shared" si="21"/>
        <v>0.61565221475366128</v>
      </c>
      <c r="D702" s="7">
        <f t="shared" si="20"/>
        <v>199.89598554816354</v>
      </c>
    </row>
    <row r="703" spans="1:4" x14ac:dyDescent="0.25">
      <c r="A703">
        <v>24.329279325902501</v>
      </c>
      <c r="B703">
        <v>5.37934328857309E-2</v>
      </c>
      <c r="C703" s="7">
        <f t="shared" si="21"/>
        <v>-0.15919925313539063</v>
      </c>
      <c r="D703" s="7">
        <f t="shared" si="20"/>
        <v>200.02689671644288</v>
      </c>
    </row>
    <row r="704" spans="1:4" x14ac:dyDescent="0.25">
      <c r="A704">
        <v>24.3497495818883</v>
      </c>
      <c r="B704">
        <v>2.4024352867620301E-2</v>
      </c>
      <c r="C704" s="7">
        <f t="shared" si="21"/>
        <v>-7.1098995331096454E-2</v>
      </c>
      <c r="D704" s="7">
        <f t="shared" si="20"/>
        <v>200.01201217643381</v>
      </c>
    </row>
    <row r="705" spans="1:4" x14ac:dyDescent="0.25">
      <c r="A705">
        <v>24.370219837874199</v>
      </c>
      <c r="B705">
        <v>-0.198377810393917</v>
      </c>
      <c r="C705" s="7">
        <f t="shared" si="21"/>
        <v>0.58709023684047068</v>
      </c>
      <c r="D705" s="7">
        <f t="shared" si="20"/>
        <v>199.90081109480303</v>
      </c>
    </row>
    <row r="706" spans="1:4" x14ac:dyDescent="0.25">
      <c r="A706">
        <v>24.390690093860002</v>
      </c>
      <c r="B706">
        <v>-4.0380568988851503E-3</v>
      </c>
      <c r="C706" s="7">
        <f t="shared" si="21"/>
        <v>1.1950448371389394E-2</v>
      </c>
      <c r="D706" s="7">
        <f t="shared" si="20"/>
        <v>199.99798097155056</v>
      </c>
    </row>
    <row r="707" spans="1:4" x14ac:dyDescent="0.25">
      <c r="A707">
        <v>24.4111603498459</v>
      </c>
      <c r="B707">
        <v>-0.106498053313947</v>
      </c>
      <c r="C707" s="7">
        <f t="shared" si="21"/>
        <v>0.31517621461281858</v>
      </c>
      <c r="D707" s="7">
        <f t="shared" si="20"/>
        <v>199.94675097334303</v>
      </c>
    </row>
    <row r="708" spans="1:4" x14ac:dyDescent="0.25">
      <c r="A708">
        <v>24.4316306058317</v>
      </c>
      <c r="B708">
        <v>-0.21929946630576999</v>
      </c>
      <c r="C708" s="7">
        <f t="shared" si="21"/>
        <v>0.64900693962086009</v>
      </c>
      <c r="D708" s="7">
        <f t="shared" ref="D708:D771" si="22">B708/2+200</f>
        <v>199.89035026684712</v>
      </c>
    </row>
    <row r="709" spans="1:4" x14ac:dyDescent="0.25">
      <c r="A709">
        <v>24.452100861817598</v>
      </c>
      <c r="B709">
        <v>5.8599370792312797E-2</v>
      </c>
      <c r="C709" s="7">
        <f t="shared" ref="C709:C772" si="23">B709/$B$3</f>
        <v>-0.17342221092594742</v>
      </c>
      <c r="D709" s="7">
        <f t="shared" si="22"/>
        <v>200.02929968539615</v>
      </c>
    </row>
    <row r="710" spans="1:4" x14ac:dyDescent="0.25">
      <c r="A710">
        <v>24.472571117803501</v>
      </c>
      <c r="B710">
        <v>-7.1765420197020102E-3</v>
      </c>
      <c r="C710" s="7">
        <f t="shared" si="23"/>
        <v>2.1238654392223486E-2</v>
      </c>
      <c r="D710" s="7">
        <f t="shared" si="22"/>
        <v>199.99641172899015</v>
      </c>
    </row>
    <row r="711" spans="1:4" x14ac:dyDescent="0.25">
      <c r="A711">
        <v>24.4930413737893</v>
      </c>
      <c r="B711">
        <v>-0.30725220474180998</v>
      </c>
      <c r="C711" s="7">
        <f t="shared" si="23"/>
        <v>0.90929912621496134</v>
      </c>
      <c r="D711" s="7">
        <f t="shared" si="22"/>
        <v>199.84637389762909</v>
      </c>
    </row>
    <row r="712" spans="1:4" x14ac:dyDescent="0.25">
      <c r="A712">
        <v>24.513511629775198</v>
      </c>
      <c r="B712">
        <v>0.25733071595932</v>
      </c>
      <c r="C712" s="7">
        <f t="shared" si="23"/>
        <v>-0.76155871807887254</v>
      </c>
      <c r="D712" s="7">
        <f t="shared" si="22"/>
        <v>200.12866535797966</v>
      </c>
    </row>
    <row r="713" spans="1:4" x14ac:dyDescent="0.25">
      <c r="A713">
        <v>24.533981885761001</v>
      </c>
      <c r="B713">
        <v>-0.178011113249646</v>
      </c>
      <c r="C713" s="7">
        <f t="shared" si="23"/>
        <v>0.5268159096546573</v>
      </c>
      <c r="D713" s="7">
        <f t="shared" si="22"/>
        <v>199.91099444337519</v>
      </c>
    </row>
    <row r="714" spans="1:4" x14ac:dyDescent="0.25">
      <c r="A714">
        <v>24.5544521417469</v>
      </c>
      <c r="B714">
        <v>-0.238277692368705</v>
      </c>
      <c r="C714" s="7">
        <f t="shared" si="23"/>
        <v>0.70517214888481994</v>
      </c>
      <c r="D714" s="7">
        <f t="shared" si="22"/>
        <v>199.88086115381566</v>
      </c>
    </row>
    <row r="715" spans="1:4" x14ac:dyDescent="0.25">
      <c r="A715">
        <v>24.574922397732699</v>
      </c>
      <c r="B715">
        <v>5.8813822758246197E-2</v>
      </c>
      <c r="C715" s="7">
        <f t="shared" si="23"/>
        <v>-0.17405687190552341</v>
      </c>
      <c r="D715" s="7">
        <f t="shared" si="22"/>
        <v>200.02940691137911</v>
      </c>
    </row>
    <row r="716" spans="1:4" x14ac:dyDescent="0.25">
      <c r="A716">
        <v>24.595392653718601</v>
      </c>
      <c r="B716">
        <v>0.13723058797510199</v>
      </c>
      <c r="C716" s="7">
        <f t="shared" si="23"/>
        <v>-0.40612777324277871</v>
      </c>
      <c r="D716" s="7">
        <f t="shared" si="22"/>
        <v>200.06861529398756</v>
      </c>
    </row>
    <row r="717" spans="1:4" x14ac:dyDescent="0.25">
      <c r="A717">
        <v>24.615862909704401</v>
      </c>
      <c r="B717">
        <v>0.20009760328186399</v>
      </c>
      <c r="C717" s="7">
        <f t="shared" si="23"/>
        <v>-0.59217988679626188</v>
      </c>
      <c r="D717" s="7">
        <f t="shared" si="22"/>
        <v>200.10004880164092</v>
      </c>
    </row>
    <row r="718" spans="1:4" x14ac:dyDescent="0.25">
      <c r="A718">
        <v>24.636333165690299</v>
      </c>
      <c r="B718">
        <v>7.5539868678530298E-2</v>
      </c>
      <c r="C718" s="7">
        <f t="shared" si="23"/>
        <v>-0.22355685499962702</v>
      </c>
      <c r="D718" s="7">
        <f t="shared" si="22"/>
        <v>200.03776993433925</v>
      </c>
    </row>
    <row r="719" spans="1:4" x14ac:dyDescent="0.25">
      <c r="A719">
        <v>24.656803421676202</v>
      </c>
      <c r="B719">
        <v>1.8765717498434701E-2</v>
      </c>
      <c r="C719" s="7">
        <f t="shared" si="23"/>
        <v>-5.5536299693804969E-2</v>
      </c>
      <c r="D719" s="7">
        <f t="shared" si="22"/>
        <v>200.00938285874921</v>
      </c>
    </row>
    <row r="720" spans="1:4" x14ac:dyDescent="0.25">
      <c r="A720">
        <v>24.677273677662001</v>
      </c>
      <c r="B720">
        <v>0.123525149741577</v>
      </c>
      <c r="C720" s="7">
        <f t="shared" si="23"/>
        <v>-0.365567143187708</v>
      </c>
      <c r="D720" s="7">
        <f t="shared" si="22"/>
        <v>200.06176257487078</v>
      </c>
    </row>
    <row r="721" spans="1:4" x14ac:dyDescent="0.25">
      <c r="A721">
        <v>24.697743933647899</v>
      </c>
      <c r="B721">
        <v>0.40544316540795899</v>
      </c>
      <c r="C721" s="7">
        <f t="shared" si="23"/>
        <v>-1.199890872532827</v>
      </c>
      <c r="D721" s="7">
        <f t="shared" si="22"/>
        <v>200.20272158270399</v>
      </c>
    </row>
    <row r="722" spans="1:4" x14ac:dyDescent="0.25">
      <c r="A722">
        <v>24.718214189633699</v>
      </c>
      <c r="B722">
        <v>-7.8188568835753799E-2</v>
      </c>
      <c r="C722" s="7">
        <f t="shared" si="23"/>
        <v>0.23139556437713218</v>
      </c>
      <c r="D722" s="7">
        <f t="shared" si="22"/>
        <v>199.96090571558213</v>
      </c>
    </row>
    <row r="723" spans="1:4" x14ac:dyDescent="0.25">
      <c r="A723">
        <v>24.738684445619601</v>
      </c>
      <c r="B723">
        <v>7.3671613677104106E-2</v>
      </c>
      <c r="C723" s="7">
        <f t="shared" si="23"/>
        <v>-0.21802783807435841</v>
      </c>
      <c r="D723" s="7">
        <f t="shared" si="22"/>
        <v>200.03683580683855</v>
      </c>
    </row>
    <row r="724" spans="1:4" x14ac:dyDescent="0.25">
      <c r="A724">
        <v>24.7591547016054</v>
      </c>
      <c r="B724">
        <v>9.5398712946533196E-2</v>
      </c>
      <c r="C724" s="7">
        <f t="shared" si="23"/>
        <v>-0.28232821436451166</v>
      </c>
      <c r="D724" s="7">
        <f t="shared" si="22"/>
        <v>200.04769935647326</v>
      </c>
    </row>
    <row r="725" spans="1:4" x14ac:dyDescent="0.25">
      <c r="A725">
        <v>24.779624957591299</v>
      </c>
      <c r="B725">
        <v>-3.3840604360797499E-2</v>
      </c>
      <c r="C725" s="7">
        <f t="shared" si="23"/>
        <v>0.10014975157531268</v>
      </c>
      <c r="D725" s="7">
        <f t="shared" si="22"/>
        <v>199.98307969781959</v>
      </c>
    </row>
    <row r="726" spans="1:4" x14ac:dyDescent="0.25">
      <c r="A726">
        <v>24.800095213577201</v>
      </c>
      <c r="B726">
        <v>9.7411995088442893E-2</v>
      </c>
      <c r="C726" s="7">
        <f t="shared" si="23"/>
        <v>-0.28828643261066234</v>
      </c>
      <c r="D726" s="7">
        <f t="shared" si="22"/>
        <v>200.04870599754423</v>
      </c>
    </row>
    <row r="727" spans="1:4" x14ac:dyDescent="0.25">
      <c r="A727">
        <v>24.820565469563</v>
      </c>
      <c r="B727">
        <v>0.21832317796092099</v>
      </c>
      <c r="C727" s="7">
        <f t="shared" si="23"/>
        <v>-0.64611765803002164</v>
      </c>
      <c r="D727" s="7">
        <f t="shared" si="22"/>
        <v>200.10916158898047</v>
      </c>
    </row>
    <row r="728" spans="1:4" x14ac:dyDescent="0.25">
      <c r="A728">
        <v>24.841035725548899</v>
      </c>
      <c r="B728">
        <v>8.4101277589970394E-2</v>
      </c>
      <c r="C728" s="7">
        <f t="shared" si="23"/>
        <v>-0.24889396087616011</v>
      </c>
      <c r="D728" s="7">
        <f t="shared" si="22"/>
        <v>200.04205063879499</v>
      </c>
    </row>
    <row r="729" spans="1:4" x14ac:dyDescent="0.25">
      <c r="A729">
        <v>24.861505981534702</v>
      </c>
      <c r="B729">
        <v>0.19995462730892699</v>
      </c>
      <c r="C729" s="7">
        <f t="shared" si="23"/>
        <v>-0.59175675581378251</v>
      </c>
      <c r="D729" s="7">
        <f t="shared" si="22"/>
        <v>200.09997731365448</v>
      </c>
    </row>
    <row r="730" spans="1:4" x14ac:dyDescent="0.25">
      <c r="A730">
        <v>24.8819762375206</v>
      </c>
      <c r="B730">
        <v>-7.4741772882212801E-2</v>
      </c>
      <c r="C730" s="7">
        <f t="shared" si="23"/>
        <v>0.22119492626802634</v>
      </c>
      <c r="D730" s="7">
        <f t="shared" si="22"/>
        <v>199.9626291135589</v>
      </c>
    </row>
    <row r="731" spans="1:4" x14ac:dyDescent="0.25">
      <c r="A731">
        <v>24.9024464935064</v>
      </c>
      <c r="B731">
        <v>-4.7279589650114397E-2</v>
      </c>
      <c r="C731" s="7">
        <f t="shared" si="23"/>
        <v>0.13992182608673995</v>
      </c>
      <c r="D731" s="7">
        <f t="shared" si="22"/>
        <v>199.97636020517496</v>
      </c>
    </row>
    <row r="732" spans="1:4" x14ac:dyDescent="0.25">
      <c r="A732">
        <v>24.922916749492298</v>
      </c>
      <c r="B732">
        <v>-0.118700489661445</v>
      </c>
      <c r="C732" s="7">
        <f t="shared" si="23"/>
        <v>0.35128877796382046</v>
      </c>
      <c r="D732" s="7">
        <f t="shared" si="22"/>
        <v>199.94064975516929</v>
      </c>
    </row>
    <row r="733" spans="1:4" x14ac:dyDescent="0.25">
      <c r="A733">
        <v>24.943387005478101</v>
      </c>
      <c r="B733">
        <v>3.9120527083798103E-2</v>
      </c>
      <c r="C733" s="7">
        <f t="shared" si="23"/>
        <v>-0.11577544618193517</v>
      </c>
      <c r="D733" s="7">
        <f t="shared" si="22"/>
        <v>200.0195602635419</v>
      </c>
    </row>
    <row r="734" spans="1:4" x14ac:dyDescent="0.25">
      <c r="A734">
        <v>24.963857261464</v>
      </c>
      <c r="B734">
        <v>-0.18319153941438801</v>
      </c>
      <c r="C734" s="7">
        <f t="shared" si="23"/>
        <v>0.54214714865741531</v>
      </c>
      <c r="D734" s="7">
        <f t="shared" si="22"/>
        <v>199.9084042302928</v>
      </c>
    </row>
    <row r="735" spans="1:4" x14ac:dyDescent="0.25">
      <c r="A735">
        <v>24.984327517449898</v>
      </c>
      <c r="B735">
        <v>-4.0845022489335699E-2</v>
      </c>
      <c r="C735" s="7">
        <f t="shared" si="23"/>
        <v>0.12087901302772799</v>
      </c>
      <c r="D735" s="7">
        <f t="shared" si="22"/>
        <v>199.97957748875533</v>
      </c>
    </row>
    <row r="736" spans="1:4" x14ac:dyDescent="0.25">
      <c r="A736">
        <v>25.004797773435701</v>
      </c>
      <c r="B736">
        <v>-0.39842325547437901</v>
      </c>
      <c r="C736" s="7">
        <f t="shared" si="23"/>
        <v>1.179115763777868</v>
      </c>
      <c r="D736" s="7">
        <f t="shared" si="22"/>
        <v>199.80078837226282</v>
      </c>
    </row>
    <row r="737" spans="1:4" x14ac:dyDescent="0.25">
      <c r="A737">
        <v>25.0252680294216</v>
      </c>
      <c r="B737">
        <v>3.8157985217814903E-2</v>
      </c>
      <c r="C737" s="7">
        <f t="shared" si="23"/>
        <v>-0.11292684667906318</v>
      </c>
      <c r="D737" s="7">
        <f t="shared" si="22"/>
        <v>200.01907899260891</v>
      </c>
    </row>
    <row r="738" spans="1:4" x14ac:dyDescent="0.25">
      <c r="A738">
        <v>25.045738285407399</v>
      </c>
      <c r="B738">
        <v>-1.47688573334198E-2</v>
      </c>
      <c r="C738" s="7">
        <f t="shared" si="23"/>
        <v>4.3707771209508355E-2</v>
      </c>
      <c r="D738" s="7">
        <f t="shared" si="22"/>
        <v>199.99261557133329</v>
      </c>
    </row>
    <row r="739" spans="1:4" x14ac:dyDescent="0.25">
      <c r="A739">
        <v>25.066208541393301</v>
      </c>
      <c r="B739">
        <v>-1.03287831280833E-2</v>
      </c>
      <c r="C739" s="7">
        <f t="shared" si="23"/>
        <v>3.0567570641591397E-2</v>
      </c>
      <c r="D739" s="7">
        <f t="shared" si="22"/>
        <v>199.99483560843595</v>
      </c>
    </row>
    <row r="740" spans="1:4" x14ac:dyDescent="0.25">
      <c r="A740">
        <v>25.086678797379101</v>
      </c>
      <c r="B740">
        <v>9.3144874500493302E-2</v>
      </c>
      <c r="C740" s="7">
        <f t="shared" si="23"/>
        <v>-0.27565808052011526</v>
      </c>
      <c r="D740" s="7">
        <f t="shared" si="22"/>
        <v>200.04657243725023</v>
      </c>
    </row>
    <row r="741" spans="1:4" x14ac:dyDescent="0.25">
      <c r="A741">
        <v>25.107149053364999</v>
      </c>
      <c r="B741">
        <v>-7.9347884447692293E-2</v>
      </c>
      <c r="C741" s="7">
        <f t="shared" si="23"/>
        <v>0.23482650696004667</v>
      </c>
      <c r="D741" s="7">
        <f t="shared" si="22"/>
        <v>199.96032605777614</v>
      </c>
    </row>
    <row r="742" spans="1:4" x14ac:dyDescent="0.25">
      <c r="A742">
        <v>25.127619309350798</v>
      </c>
      <c r="B742">
        <v>0.50865127336069305</v>
      </c>
      <c r="C742" s="7">
        <f t="shared" si="23"/>
        <v>-1.5053306413331256</v>
      </c>
      <c r="D742" s="7">
        <f t="shared" si="22"/>
        <v>200.25432563668033</v>
      </c>
    </row>
    <row r="743" spans="1:4" x14ac:dyDescent="0.25">
      <c r="A743">
        <v>25.148089565336701</v>
      </c>
      <c r="B743">
        <v>-0.23139931874101699</v>
      </c>
      <c r="C743" s="7">
        <f t="shared" si="23"/>
        <v>0.68481591048225909</v>
      </c>
      <c r="D743" s="7">
        <f t="shared" si="22"/>
        <v>199.88430034062949</v>
      </c>
    </row>
    <row r="744" spans="1:4" x14ac:dyDescent="0.25">
      <c r="A744">
        <v>25.168559821322599</v>
      </c>
      <c r="B744">
        <v>-8.0749660752822194E-2</v>
      </c>
      <c r="C744" s="7">
        <f t="shared" si="23"/>
        <v>0.23897500109526223</v>
      </c>
      <c r="D744" s="7">
        <f t="shared" si="22"/>
        <v>199.95962516962359</v>
      </c>
    </row>
    <row r="745" spans="1:4" x14ac:dyDescent="0.25">
      <c r="A745">
        <v>25.189030077308399</v>
      </c>
      <c r="B745">
        <v>0.22101691399194601</v>
      </c>
      <c r="C745" s="7">
        <f t="shared" si="23"/>
        <v>-0.65408964905714251</v>
      </c>
      <c r="D745" s="7">
        <f t="shared" si="22"/>
        <v>200.11050845699597</v>
      </c>
    </row>
    <row r="746" spans="1:4" x14ac:dyDescent="0.25">
      <c r="A746">
        <v>25.209500333294301</v>
      </c>
      <c r="B746">
        <v>0.44473373882661799</v>
      </c>
      <c r="C746" s="7">
        <f t="shared" si="23"/>
        <v>-1.3161695632198258</v>
      </c>
      <c r="D746" s="7">
        <f t="shared" si="22"/>
        <v>200.22236686941332</v>
      </c>
    </row>
    <row r="747" spans="1:4" x14ac:dyDescent="0.25">
      <c r="A747">
        <v>25.2299705892801</v>
      </c>
      <c r="B747">
        <v>-1.3765852915469201E-2</v>
      </c>
      <c r="C747" s="7">
        <f t="shared" si="23"/>
        <v>4.0739424597972647E-2</v>
      </c>
      <c r="D747" s="7">
        <f t="shared" si="22"/>
        <v>199.99311707354227</v>
      </c>
    </row>
    <row r="748" spans="1:4" x14ac:dyDescent="0.25">
      <c r="A748">
        <v>25.250440845265999</v>
      </c>
      <c r="B748">
        <v>-0.10760686123432101</v>
      </c>
      <c r="C748" s="7">
        <f t="shared" si="23"/>
        <v>0.31845768194674234</v>
      </c>
      <c r="D748" s="7">
        <f t="shared" si="22"/>
        <v>199.94619656938283</v>
      </c>
    </row>
    <row r="749" spans="1:4" x14ac:dyDescent="0.25">
      <c r="A749">
        <v>25.270911101251802</v>
      </c>
      <c r="B749">
        <v>0.46529404720340001</v>
      </c>
      <c r="C749" s="7">
        <f t="shared" si="23"/>
        <v>-1.3770168741689148</v>
      </c>
      <c r="D749" s="7">
        <f t="shared" si="22"/>
        <v>200.23264702360169</v>
      </c>
    </row>
    <row r="750" spans="1:4" x14ac:dyDescent="0.25">
      <c r="A750">
        <v>25.2913813572377</v>
      </c>
      <c r="B750">
        <v>0.32993687239769298</v>
      </c>
      <c r="C750" s="7">
        <f t="shared" si="23"/>
        <v>-0.97643338321827433</v>
      </c>
      <c r="D750" s="7">
        <f t="shared" si="22"/>
        <v>200.16496843619885</v>
      </c>
    </row>
    <row r="751" spans="1:4" x14ac:dyDescent="0.25">
      <c r="A751">
        <v>25.311851613223599</v>
      </c>
      <c r="B751">
        <v>0.16861328101522399</v>
      </c>
      <c r="C751" s="7">
        <f t="shared" si="23"/>
        <v>-0.49900344644953359</v>
      </c>
      <c r="D751" s="7">
        <f t="shared" si="22"/>
        <v>200.08430664050761</v>
      </c>
    </row>
    <row r="752" spans="1:4" x14ac:dyDescent="0.25">
      <c r="A752">
        <v>25.332321869209402</v>
      </c>
      <c r="B752">
        <v>0.23132327305599401</v>
      </c>
      <c r="C752" s="7">
        <f t="shared" si="23"/>
        <v>-0.68459085668646313</v>
      </c>
      <c r="D752" s="7">
        <f t="shared" si="22"/>
        <v>200.11566163652799</v>
      </c>
    </row>
    <row r="753" spans="1:4" x14ac:dyDescent="0.25">
      <c r="A753">
        <v>25.3527921251953</v>
      </c>
      <c r="B753">
        <v>8.5775181853335894E-2</v>
      </c>
      <c r="C753" s="7">
        <f t="shared" si="23"/>
        <v>-0.25384780550462999</v>
      </c>
      <c r="D753" s="7">
        <f t="shared" si="22"/>
        <v>200.04288759092668</v>
      </c>
    </row>
    <row r="754" spans="1:4" x14ac:dyDescent="0.25">
      <c r="A754">
        <v>25.3732623811811</v>
      </c>
      <c r="B754">
        <v>0.330927340740582</v>
      </c>
      <c r="C754" s="7">
        <f t="shared" si="23"/>
        <v>-0.97936462987764128</v>
      </c>
      <c r="D754" s="7">
        <f t="shared" si="22"/>
        <v>200.16546367037029</v>
      </c>
    </row>
    <row r="755" spans="1:4" x14ac:dyDescent="0.25">
      <c r="A755">
        <v>25.393732637166998</v>
      </c>
      <c r="B755">
        <v>0.64907141638439902</v>
      </c>
      <c r="C755" s="7">
        <f t="shared" si="23"/>
        <v>-1.9208977597586256</v>
      </c>
      <c r="D755" s="7">
        <f t="shared" si="22"/>
        <v>200.3245357081922</v>
      </c>
    </row>
    <row r="756" spans="1:4" x14ac:dyDescent="0.25">
      <c r="A756">
        <v>25.414202893152801</v>
      </c>
      <c r="B756">
        <v>0.99854074211812105</v>
      </c>
      <c r="C756" s="7">
        <f t="shared" si="23"/>
        <v>-2.9551365630102908</v>
      </c>
      <c r="D756" s="7">
        <f t="shared" si="22"/>
        <v>200.49927037105905</v>
      </c>
    </row>
    <row r="757" spans="1:4" x14ac:dyDescent="0.25">
      <c r="A757">
        <v>25.4346731491387</v>
      </c>
      <c r="B757">
        <v>1.1970436512750799</v>
      </c>
      <c r="C757" s="7">
        <f t="shared" si="23"/>
        <v>-3.5425970240319686</v>
      </c>
      <c r="D757" s="7">
        <f t="shared" si="22"/>
        <v>200.59852182563753</v>
      </c>
    </row>
    <row r="758" spans="1:4" x14ac:dyDescent="0.25">
      <c r="A758">
        <v>25.455143405124499</v>
      </c>
      <c r="B758">
        <v>1.0310384771886201</v>
      </c>
      <c r="C758" s="7">
        <f t="shared" si="23"/>
        <v>-3.0513121531200564</v>
      </c>
      <c r="D758" s="7">
        <f t="shared" si="22"/>
        <v>200.51551923859432</v>
      </c>
    </row>
    <row r="759" spans="1:4" x14ac:dyDescent="0.25">
      <c r="A759">
        <v>25.475613661110401</v>
      </c>
      <c r="B759">
        <v>1.2713585531920599</v>
      </c>
      <c r="C759" s="7">
        <f t="shared" si="23"/>
        <v>-3.762528644814461</v>
      </c>
      <c r="D759" s="7">
        <f t="shared" si="22"/>
        <v>200.63567927659602</v>
      </c>
    </row>
    <row r="760" spans="1:4" x14ac:dyDescent="0.25">
      <c r="A760">
        <v>25.4960839170963</v>
      </c>
      <c r="B760">
        <v>1.1263372126187301</v>
      </c>
      <c r="C760" s="7">
        <f t="shared" si="23"/>
        <v>-3.3333444885065764</v>
      </c>
      <c r="D760" s="7">
        <f t="shared" si="22"/>
        <v>200.56316860630938</v>
      </c>
    </row>
    <row r="761" spans="1:4" x14ac:dyDescent="0.25">
      <c r="A761">
        <v>25.516554173082099</v>
      </c>
      <c r="B761">
        <v>1.3303494554686499</v>
      </c>
      <c r="C761" s="7">
        <f t="shared" si="23"/>
        <v>-3.9371095756162773</v>
      </c>
      <c r="D761" s="7">
        <f t="shared" si="22"/>
        <v>200.66517472773432</v>
      </c>
    </row>
    <row r="762" spans="1:4" x14ac:dyDescent="0.25">
      <c r="A762">
        <v>25.537024429068001</v>
      </c>
      <c r="B762">
        <v>2.2688119484084699</v>
      </c>
      <c r="C762" s="7">
        <f t="shared" si="23"/>
        <v>-6.7144472534134909</v>
      </c>
      <c r="D762" s="7">
        <f t="shared" si="22"/>
        <v>201.13440597420424</v>
      </c>
    </row>
    <row r="763" spans="1:4" x14ac:dyDescent="0.25">
      <c r="A763">
        <v>25.557494685053801</v>
      </c>
      <c r="B763">
        <v>2.25943302477152</v>
      </c>
      <c r="C763" s="7">
        <f t="shared" si="23"/>
        <v>-6.6866907493549377</v>
      </c>
      <c r="D763" s="7">
        <f t="shared" si="22"/>
        <v>201.12971651238576</v>
      </c>
    </row>
    <row r="764" spans="1:4" x14ac:dyDescent="0.25">
      <c r="A764">
        <v>25.577964941039699</v>
      </c>
      <c r="B764">
        <v>2.5834626845578201</v>
      </c>
      <c r="C764" s="7">
        <f t="shared" si="23"/>
        <v>-7.6456420016624866</v>
      </c>
      <c r="D764" s="7">
        <f t="shared" si="22"/>
        <v>201.29173134227892</v>
      </c>
    </row>
    <row r="765" spans="1:4" x14ac:dyDescent="0.25">
      <c r="A765">
        <v>25.598435197025498</v>
      </c>
      <c r="B765">
        <v>2.3711092611006901</v>
      </c>
      <c r="C765" s="7">
        <f t="shared" si="23"/>
        <v>-7.0171915644700711</v>
      </c>
      <c r="D765" s="7">
        <f t="shared" si="22"/>
        <v>201.18555463055034</v>
      </c>
    </row>
    <row r="766" spans="1:4" x14ac:dyDescent="0.25">
      <c r="A766">
        <v>25.618905453011401</v>
      </c>
      <c r="B766">
        <v>2.2994560877334602</v>
      </c>
      <c r="C766" s="7">
        <f t="shared" si="23"/>
        <v>-6.80513721000872</v>
      </c>
      <c r="D766" s="7">
        <f t="shared" si="22"/>
        <v>201.14972804386673</v>
      </c>
    </row>
    <row r="767" spans="1:4" x14ac:dyDescent="0.25">
      <c r="A767">
        <v>25.639375708997299</v>
      </c>
      <c r="B767">
        <v>2.1966281644561398</v>
      </c>
      <c r="C767" s="7">
        <f t="shared" si="23"/>
        <v>-6.5008225807121214</v>
      </c>
      <c r="D767" s="7">
        <f t="shared" si="22"/>
        <v>201.09831408222806</v>
      </c>
    </row>
    <row r="768" spans="1:4" x14ac:dyDescent="0.25">
      <c r="A768">
        <v>25.659845964983099</v>
      </c>
      <c r="B768">
        <v>1.7345004912687301</v>
      </c>
      <c r="C768" s="7">
        <f t="shared" si="23"/>
        <v>-5.1331764484990838</v>
      </c>
      <c r="D768" s="7">
        <f t="shared" si="22"/>
        <v>200.86725024563435</v>
      </c>
    </row>
    <row r="769" spans="1:4" x14ac:dyDescent="0.25">
      <c r="A769">
        <v>25.680316220969001</v>
      </c>
      <c r="B769">
        <v>1.33494806817122</v>
      </c>
      <c r="C769" s="7">
        <f t="shared" si="23"/>
        <v>-3.9507189637596816</v>
      </c>
      <c r="D769" s="7">
        <f t="shared" si="22"/>
        <v>200.66747403408561</v>
      </c>
    </row>
    <row r="770" spans="1:4" x14ac:dyDescent="0.25">
      <c r="A770">
        <v>25.7007864769548</v>
      </c>
      <c r="B770">
        <v>1.5292208951636099</v>
      </c>
      <c r="C770" s="7">
        <f t="shared" si="23"/>
        <v>-4.5256606862444224</v>
      </c>
      <c r="D770" s="7">
        <f t="shared" si="22"/>
        <v>200.76461044758182</v>
      </c>
    </row>
    <row r="771" spans="1:4" x14ac:dyDescent="0.25">
      <c r="A771">
        <v>25.721256732940699</v>
      </c>
      <c r="B771">
        <v>1.19231897224591</v>
      </c>
      <c r="C771" s="7">
        <f t="shared" si="23"/>
        <v>-3.5286145482463822</v>
      </c>
      <c r="D771" s="7">
        <f t="shared" si="22"/>
        <v>200.59615948612296</v>
      </c>
    </row>
    <row r="772" spans="1:4" x14ac:dyDescent="0.25">
      <c r="A772">
        <v>25.741726988926501</v>
      </c>
      <c r="B772">
        <v>0.34507563275144498</v>
      </c>
      <c r="C772" s="7">
        <f t="shared" si="23"/>
        <v>-1.0212358658341825</v>
      </c>
      <c r="D772" s="7">
        <f t="shared" ref="D772:D835" si="24">B772/2+200</f>
        <v>200.17253781637572</v>
      </c>
    </row>
    <row r="773" spans="1:4" x14ac:dyDescent="0.25">
      <c r="A773">
        <v>25.7621972449124</v>
      </c>
      <c r="B773">
        <v>0.37290754334688803</v>
      </c>
      <c r="C773" s="7">
        <f t="shared" ref="C773:C836" si="25">B773/$B$3</f>
        <v>-1.1036031575728884</v>
      </c>
      <c r="D773" s="7">
        <f t="shared" si="24"/>
        <v>200.18645377167346</v>
      </c>
    </row>
    <row r="774" spans="1:4" x14ac:dyDescent="0.25">
      <c r="A774">
        <v>25.782667500898199</v>
      </c>
      <c r="B774">
        <v>0.33831470403223601</v>
      </c>
      <c r="C774" s="7">
        <f t="shared" si="25"/>
        <v>-1.0012272003733622</v>
      </c>
      <c r="D774" s="7">
        <f t="shared" si="24"/>
        <v>200.16915735201613</v>
      </c>
    </row>
    <row r="775" spans="1:4" x14ac:dyDescent="0.25">
      <c r="A775">
        <v>25.803137756884102</v>
      </c>
      <c r="B775">
        <v>0.491297114807487</v>
      </c>
      <c r="C775" s="7">
        <f t="shared" si="25"/>
        <v>-1.4539717870593654</v>
      </c>
      <c r="D775" s="7">
        <f t="shared" si="24"/>
        <v>200.24564855740374</v>
      </c>
    </row>
    <row r="776" spans="1:4" x14ac:dyDescent="0.25">
      <c r="A776">
        <v>25.82360801287</v>
      </c>
      <c r="B776">
        <v>0.47247977567264399</v>
      </c>
      <c r="C776" s="7">
        <f t="shared" si="25"/>
        <v>-1.3982827154467412</v>
      </c>
      <c r="D776" s="7">
        <f t="shared" si="24"/>
        <v>200.23623988783632</v>
      </c>
    </row>
    <row r="777" spans="1:4" x14ac:dyDescent="0.25">
      <c r="A777">
        <v>25.8440782688558</v>
      </c>
      <c r="B777">
        <v>0.37040435329437299</v>
      </c>
      <c r="C777" s="7">
        <f t="shared" si="25"/>
        <v>-1.0961950788272385</v>
      </c>
      <c r="D777" s="7">
        <f t="shared" si="24"/>
        <v>200.18520217664718</v>
      </c>
    </row>
    <row r="778" spans="1:4" x14ac:dyDescent="0.25">
      <c r="A778">
        <v>25.864548524841702</v>
      </c>
      <c r="B778">
        <v>0.35173751433934097</v>
      </c>
      <c r="C778" s="7">
        <f t="shared" si="25"/>
        <v>-1.0409514057500366</v>
      </c>
      <c r="D778" s="7">
        <f t="shared" si="24"/>
        <v>200.17586875716967</v>
      </c>
    </row>
    <row r="779" spans="1:4" x14ac:dyDescent="0.25">
      <c r="A779">
        <v>25.885018780827501</v>
      </c>
      <c r="B779">
        <v>0.16127092547421301</v>
      </c>
      <c r="C779" s="7">
        <f t="shared" si="25"/>
        <v>-0.47727407437420161</v>
      </c>
      <c r="D779" s="7">
        <f t="shared" si="24"/>
        <v>200.08063546273712</v>
      </c>
    </row>
    <row r="780" spans="1:4" x14ac:dyDescent="0.25">
      <c r="A780">
        <v>25.9054890368134</v>
      </c>
      <c r="B780">
        <v>0.18962958669899199</v>
      </c>
      <c r="C780" s="7">
        <f t="shared" si="25"/>
        <v>-0.56120026098687881</v>
      </c>
      <c r="D780" s="7">
        <f t="shared" si="24"/>
        <v>200.09481479334949</v>
      </c>
    </row>
    <row r="781" spans="1:4" x14ac:dyDescent="0.25">
      <c r="A781">
        <v>25.925959292799199</v>
      </c>
      <c r="B781">
        <v>0.43681349801367497</v>
      </c>
      <c r="C781" s="7">
        <f t="shared" si="25"/>
        <v>-1.2927299655880595</v>
      </c>
      <c r="D781" s="7">
        <f t="shared" si="24"/>
        <v>200.21840674900685</v>
      </c>
    </row>
    <row r="782" spans="1:4" x14ac:dyDescent="0.25">
      <c r="A782">
        <v>25.946429548785101</v>
      </c>
      <c r="B782">
        <v>0.131989326084929</v>
      </c>
      <c r="C782" s="7">
        <f t="shared" si="25"/>
        <v>-0.39061649363779449</v>
      </c>
      <c r="D782" s="7">
        <f t="shared" si="24"/>
        <v>200.06599466304246</v>
      </c>
    </row>
    <row r="783" spans="1:4" x14ac:dyDescent="0.25">
      <c r="A783">
        <v>25.9668998047709</v>
      </c>
      <c r="B783">
        <v>-0.34463459575391198</v>
      </c>
      <c r="C783" s="7">
        <f t="shared" si="25"/>
        <v>1.0199306366111009</v>
      </c>
      <c r="D783" s="7">
        <f t="shared" si="24"/>
        <v>199.82768270212304</v>
      </c>
    </row>
    <row r="784" spans="1:4" x14ac:dyDescent="0.25">
      <c r="A784">
        <v>25.987370060756799</v>
      </c>
      <c r="B784">
        <v>0.17881673249715199</v>
      </c>
      <c r="C784" s="7">
        <f t="shared" si="25"/>
        <v>-0.52920010370278381</v>
      </c>
      <c r="D784" s="7">
        <f t="shared" si="24"/>
        <v>200.08940836624856</v>
      </c>
    </row>
    <row r="785" spans="1:4" x14ac:dyDescent="0.25">
      <c r="A785">
        <v>26.007840316742701</v>
      </c>
      <c r="B785">
        <v>-9.4531689161878305E-2</v>
      </c>
      <c r="C785" s="7">
        <f t="shared" si="25"/>
        <v>0.27976229634137895</v>
      </c>
      <c r="D785" s="7">
        <f t="shared" si="24"/>
        <v>199.95273415541905</v>
      </c>
    </row>
    <row r="786" spans="1:4" x14ac:dyDescent="0.25">
      <c r="A786">
        <v>26.0283105727285</v>
      </c>
      <c r="B786">
        <v>-0.28447152739767001</v>
      </c>
      <c r="C786" s="7">
        <f t="shared" si="25"/>
        <v>0.84188073284324183</v>
      </c>
      <c r="D786" s="7">
        <f t="shared" si="24"/>
        <v>199.85776423630116</v>
      </c>
    </row>
    <row r="787" spans="1:4" x14ac:dyDescent="0.25">
      <c r="A787">
        <v>26.048780828714399</v>
      </c>
      <c r="B787">
        <v>0.280872217789775</v>
      </c>
      <c r="C787" s="7">
        <f t="shared" si="25"/>
        <v>-0.83122873741106496</v>
      </c>
      <c r="D787" s="7">
        <f t="shared" si="24"/>
        <v>200.14043610889487</v>
      </c>
    </row>
    <row r="788" spans="1:4" x14ac:dyDescent="0.25">
      <c r="A788">
        <v>26.069251084700198</v>
      </c>
      <c r="B788">
        <v>7.0249546400461299E-2</v>
      </c>
      <c r="C788" s="7">
        <f t="shared" si="25"/>
        <v>-0.20790038337597821</v>
      </c>
      <c r="D788" s="7">
        <f t="shared" si="24"/>
        <v>200.03512477320024</v>
      </c>
    </row>
    <row r="789" spans="1:4" x14ac:dyDescent="0.25">
      <c r="A789">
        <v>26.089721340686101</v>
      </c>
      <c r="B789">
        <v>0.109702125101049</v>
      </c>
      <c r="C789" s="7">
        <f t="shared" si="25"/>
        <v>-0.32465852143235824</v>
      </c>
      <c r="D789" s="7">
        <f t="shared" si="24"/>
        <v>200.05485106255051</v>
      </c>
    </row>
    <row r="790" spans="1:4" x14ac:dyDescent="0.25">
      <c r="A790">
        <v>26.1101915966719</v>
      </c>
      <c r="B790">
        <v>-0.31952004610845602</v>
      </c>
      <c r="C790" s="7">
        <f t="shared" si="25"/>
        <v>0.94560525278810958</v>
      </c>
      <c r="D790" s="7">
        <f t="shared" si="24"/>
        <v>199.84023997694578</v>
      </c>
    </row>
    <row r="791" spans="1:4" x14ac:dyDescent="0.25">
      <c r="A791">
        <v>26.130661852657799</v>
      </c>
      <c r="B791">
        <v>-2.9916967228054099E-2</v>
      </c>
      <c r="C791" s="7">
        <f t="shared" si="25"/>
        <v>8.8537923372529859E-2</v>
      </c>
      <c r="D791" s="7">
        <f t="shared" si="24"/>
        <v>199.98504151638596</v>
      </c>
    </row>
    <row r="792" spans="1:4" x14ac:dyDescent="0.25">
      <c r="A792">
        <v>26.151132108643701</v>
      </c>
      <c r="B792">
        <v>-0.110030304924417</v>
      </c>
      <c r="C792" s="7">
        <f t="shared" si="25"/>
        <v>0.32562975490773938</v>
      </c>
      <c r="D792" s="7">
        <f t="shared" si="24"/>
        <v>199.9449848475378</v>
      </c>
    </row>
    <row r="793" spans="1:4" x14ac:dyDescent="0.25">
      <c r="A793">
        <v>26.1716023646295</v>
      </c>
      <c r="B793">
        <v>0.117223274135794</v>
      </c>
      <c r="C793" s="7">
        <f t="shared" si="25"/>
        <v>-0.34691702483731524</v>
      </c>
      <c r="D793" s="7">
        <f t="shared" si="24"/>
        <v>200.05861163706788</v>
      </c>
    </row>
    <row r="794" spans="1:4" x14ac:dyDescent="0.25">
      <c r="A794">
        <v>26.192072620615399</v>
      </c>
      <c r="B794">
        <v>-7.2114563380758098E-2</v>
      </c>
      <c r="C794" s="7">
        <f t="shared" si="25"/>
        <v>0.21341981752287068</v>
      </c>
      <c r="D794" s="7">
        <f t="shared" si="24"/>
        <v>199.96394271830962</v>
      </c>
    </row>
    <row r="795" spans="1:4" x14ac:dyDescent="0.25">
      <c r="A795">
        <v>26.212542876601201</v>
      </c>
      <c r="B795">
        <v>-0.240543817474072</v>
      </c>
      <c r="C795" s="7">
        <f t="shared" si="25"/>
        <v>0.71187864454669991</v>
      </c>
      <c r="D795" s="7">
        <f t="shared" si="24"/>
        <v>199.87972809126296</v>
      </c>
    </row>
    <row r="796" spans="1:4" x14ac:dyDescent="0.25">
      <c r="A796">
        <v>26.2330131325871</v>
      </c>
      <c r="B796">
        <v>-0.19549098512204</v>
      </c>
      <c r="C796" s="7">
        <f t="shared" si="25"/>
        <v>0.57854680686098892</v>
      </c>
      <c r="D796" s="7">
        <f t="shared" si="24"/>
        <v>199.90225450743898</v>
      </c>
    </row>
    <row r="797" spans="1:4" x14ac:dyDescent="0.25">
      <c r="A797">
        <v>26.253483388572899</v>
      </c>
      <c r="B797">
        <v>-7.7446236013438793E-2</v>
      </c>
      <c r="C797" s="7">
        <f t="shared" si="25"/>
        <v>0.22919866366730998</v>
      </c>
      <c r="D797" s="7">
        <f t="shared" si="24"/>
        <v>199.96127688199329</v>
      </c>
    </row>
    <row r="798" spans="1:4" x14ac:dyDescent="0.25">
      <c r="A798">
        <v>26.273953644558802</v>
      </c>
      <c r="B798">
        <v>9.7965429851735605E-2</v>
      </c>
      <c r="C798" s="7">
        <f t="shared" si="25"/>
        <v>-0.2899242979828634</v>
      </c>
      <c r="D798" s="7">
        <f t="shared" si="24"/>
        <v>200.04898271492587</v>
      </c>
    </row>
    <row r="799" spans="1:4" x14ac:dyDescent="0.25">
      <c r="A799">
        <v>26.294423900544601</v>
      </c>
      <c r="B799">
        <v>8.5952345806816793E-2</v>
      </c>
      <c r="C799" s="7">
        <f t="shared" si="25"/>
        <v>-0.25437211428292611</v>
      </c>
      <c r="D799" s="7">
        <f t="shared" si="24"/>
        <v>200.04297617290342</v>
      </c>
    </row>
    <row r="800" spans="1:4" x14ac:dyDescent="0.25">
      <c r="A800">
        <v>26.314894156530499</v>
      </c>
      <c r="B800">
        <v>1.09784518513341E-3</v>
      </c>
      <c r="C800" s="7">
        <f t="shared" si="25"/>
        <v>-3.2490236104244642E-3</v>
      </c>
      <c r="D800" s="7">
        <f t="shared" si="24"/>
        <v>200.00054892259257</v>
      </c>
    </row>
    <row r="801" spans="1:4" x14ac:dyDescent="0.25">
      <c r="A801">
        <v>26.335364412516402</v>
      </c>
      <c r="B801">
        <v>-0.50555640534664303</v>
      </c>
      <c r="C801" s="7">
        <f t="shared" si="25"/>
        <v>1.4961715181844697</v>
      </c>
      <c r="D801" s="7">
        <f t="shared" si="24"/>
        <v>199.74722179732669</v>
      </c>
    </row>
    <row r="802" spans="1:4" x14ac:dyDescent="0.25">
      <c r="A802">
        <v>26.355834668502201</v>
      </c>
      <c r="B802">
        <v>0.30557292754481802</v>
      </c>
      <c r="C802" s="7">
        <f t="shared" si="25"/>
        <v>-0.90432938063028556</v>
      </c>
      <c r="D802" s="7">
        <f t="shared" si="24"/>
        <v>200.1527864637724</v>
      </c>
    </row>
    <row r="803" spans="1:4" x14ac:dyDescent="0.25">
      <c r="A803">
        <v>26.3763049244881</v>
      </c>
      <c r="B803">
        <v>0.58031917719285098</v>
      </c>
      <c r="C803" s="7">
        <f t="shared" si="25"/>
        <v>-1.7174285899450832</v>
      </c>
      <c r="D803" s="7">
        <f t="shared" si="24"/>
        <v>200.29015958859642</v>
      </c>
    </row>
    <row r="804" spans="1:4" x14ac:dyDescent="0.25">
      <c r="A804">
        <v>26.396775180473899</v>
      </c>
      <c r="B804">
        <v>0.19368234359745601</v>
      </c>
      <c r="C804" s="7">
        <f t="shared" si="25"/>
        <v>-0.57319421334803988</v>
      </c>
      <c r="D804" s="7">
        <f t="shared" si="24"/>
        <v>200.09684117179873</v>
      </c>
    </row>
    <row r="805" spans="1:4" x14ac:dyDescent="0.25">
      <c r="A805">
        <v>26.417245436459801</v>
      </c>
      <c r="B805">
        <v>0.18732909342529999</v>
      </c>
      <c r="C805" s="7">
        <f t="shared" si="25"/>
        <v>-0.55439205427152149</v>
      </c>
      <c r="D805" s="7">
        <f t="shared" si="24"/>
        <v>200.09366454671266</v>
      </c>
    </row>
    <row r="806" spans="1:4" x14ac:dyDescent="0.25">
      <c r="A806">
        <v>26.4377156924456</v>
      </c>
      <c r="B806">
        <v>0.108134426676382</v>
      </c>
      <c r="C806" s="7">
        <f t="shared" si="25"/>
        <v>-0.32001898822244634</v>
      </c>
      <c r="D806" s="7">
        <f t="shared" si="24"/>
        <v>200.05406721333819</v>
      </c>
    </row>
    <row r="807" spans="1:4" x14ac:dyDescent="0.25">
      <c r="A807">
        <v>26.458185948431499</v>
      </c>
      <c r="B807">
        <v>-7.5151656649299098E-2</v>
      </c>
      <c r="C807" s="7">
        <f t="shared" si="25"/>
        <v>0.22240795890215978</v>
      </c>
      <c r="D807" s="7">
        <f t="shared" si="24"/>
        <v>199.96242417167534</v>
      </c>
    </row>
    <row r="808" spans="1:4" x14ac:dyDescent="0.25">
      <c r="A808">
        <v>26.478656204417302</v>
      </c>
      <c r="B808">
        <v>0.44476251011492701</v>
      </c>
      <c r="C808" s="7">
        <f t="shared" si="25"/>
        <v>-1.3162547105577969</v>
      </c>
      <c r="D808" s="7">
        <f t="shared" si="24"/>
        <v>200.22238125505746</v>
      </c>
    </row>
    <row r="809" spans="1:4" x14ac:dyDescent="0.25">
      <c r="A809">
        <v>26.4991264604032</v>
      </c>
      <c r="B809">
        <v>0.37100192696905798</v>
      </c>
      <c r="C809" s="7">
        <f t="shared" si="25"/>
        <v>-1.0979635713290148</v>
      </c>
      <c r="D809" s="7">
        <f t="shared" si="24"/>
        <v>200.18550096348454</v>
      </c>
    </row>
    <row r="810" spans="1:4" x14ac:dyDescent="0.25">
      <c r="A810">
        <v>26.519596716389099</v>
      </c>
      <c r="B810">
        <v>-0.53601673942024097</v>
      </c>
      <c r="C810" s="7">
        <f t="shared" si="25"/>
        <v>1.5863175113779544</v>
      </c>
      <c r="D810" s="7">
        <f t="shared" si="24"/>
        <v>199.73199163028988</v>
      </c>
    </row>
    <row r="811" spans="1:4" x14ac:dyDescent="0.25">
      <c r="A811">
        <v>26.540066972374898</v>
      </c>
      <c r="B811">
        <v>-1.5876822386301101E-2</v>
      </c>
      <c r="C811" s="7">
        <f t="shared" si="25"/>
        <v>4.6986744114872137E-2</v>
      </c>
      <c r="D811" s="7">
        <f t="shared" si="24"/>
        <v>199.99206158880685</v>
      </c>
    </row>
    <row r="812" spans="1:4" x14ac:dyDescent="0.25">
      <c r="A812">
        <v>26.560537228360801</v>
      </c>
      <c r="B812">
        <v>0.17621334473754299</v>
      </c>
      <c r="C812" s="7">
        <f t="shared" si="25"/>
        <v>-0.52149549433472264</v>
      </c>
      <c r="D812" s="7">
        <f t="shared" si="24"/>
        <v>200.08810667236878</v>
      </c>
    </row>
    <row r="813" spans="1:4" x14ac:dyDescent="0.25">
      <c r="A813">
        <v>26.5810074843466</v>
      </c>
      <c r="B813">
        <v>0.154837095284627</v>
      </c>
      <c r="C813" s="7">
        <f t="shared" si="25"/>
        <v>-0.45823344234839697</v>
      </c>
      <c r="D813" s="7">
        <f t="shared" si="24"/>
        <v>200.07741854764231</v>
      </c>
    </row>
    <row r="814" spans="1:4" x14ac:dyDescent="0.25">
      <c r="A814">
        <v>26.601477740332498</v>
      </c>
      <c r="B814">
        <v>0.46166109592161603</v>
      </c>
      <c r="C814" s="7">
        <f t="shared" si="25"/>
        <v>-1.3662653177109763</v>
      </c>
      <c r="D814" s="7">
        <f t="shared" si="24"/>
        <v>200.23083054796081</v>
      </c>
    </row>
    <row r="815" spans="1:4" x14ac:dyDescent="0.25">
      <c r="A815">
        <v>26.621947996318301</v>
      </c>
      <c r="B815">
        <v>2.3768679981842001E-2</v>
      </c>
      <c r="C815" s="7">
        <f t="shared" si="25"/>
        <v>-7.0342342887119935E-2</v>
      </c>
      <c r="D815" s="7">
        <f t="shared" si="24"/>
        <v>200.01188433999093</v>
      </c>
    </row>
    <row r="816" spans="1:4" x14ac:dyDescent="0.25">
      <c r="A816">
        <v>26.6424182523042</v>
      </c>
      <c r="B816">
        <v>-0.53904848586802501</v>
      </c>
      <c r="C816" s="7">
        <f t="shared" si="25"/>
        <v>1.5952898290809043</v>
      </c>
      <c r="D816" s="7">
        <f t="shared" si="24"/>
        <v>199.73047575706599</v>
      </c>
    </row>
    <row r="817" spans="1:4" x14ac:dyDescent="0.25">
      <c r="A817">
        <v>26.662888508290099</v>
      </c>
      <c r="B817">
        <v>-1.9707990122540799E-2</v>
      </c>
      <c r="C817" s="7">
        <f t="shared" si="25"/>
        <v>5.8324913283985536E-2</v>
      </c>
      <c r="D817" s="7">
        <f t="shared" si="24"/>
        <v>199.99014600493874</v>
      </c>
    </row>
    <row r="818" spans="1:4" x14ac:dyDescent="0.25">
      <c r="A818">
        <v>26.683358764275901</v>
      </c>
      <c r="B818">
        <v>0.60387442237951405</v>
      </c>
      <c r="C818" s="7">
        <f t="shared" si="25"/>
        <v>-1.7871392821238765</v>
      </c>
      <c r="D818" s="7">
        <f t="shared" si="24"/>
        <v>200.30193721118977</v>
      </c>
    </row>
    <row r="819" spans="1:4" x14ac:dyDescent="0.25">
      <c r="A819">
        <v>26.7038290202618</v>
      </c>
      <c r="B819">
        <v>0.19628208497147401</v>
      </c>
      <c r="C819" s="7">
        <f t="shared" si="25"/>
        <v>-0.58088803140140721</v>
      </c>
      <c r="D819" s="7">
        <f t="shared" si="24"/>
        <v>200.09814104248574</v>
      </c>
    </row>
    <row r="820" spans="1:4" x14ac:dyDescent="0.25">
      <c r="A820">
        <v>26.724299276247599</v>
      </c>
      <c r="B820">
        <v>-1.3318335679992801E-2</v>
      </c>
      <c r="C820" s="7">
        <f t="shared" si="25"/>
        <v>3.9415017401198342E-2</v>
      </c>
      <c r="D820" s="7">
        <f t="shared" si="24"/>
        <v>199.99334083216002</v>
      </c>
    </row>
    <row r="821" spans="1:4" x14ac:dyDescent="0.25">
      <c r="A821">
        <v>26.744769532233502</v>
      </c>
      <c r="B821">
        <v>-0.123885172908222</v>
      </c>
      <c r="C821" s="7">
        <f t="shared" si="25"/>
        <v>0.36663261561002158</v>
      </c>
      <c r="D821" s="7">
        <f t="shared" si="24"/>
        <v>199.93805741354589</v>
      </c>
    </row>
    <row r="822" spans="1:4" x14ac:dyDescent="0.25">
      <c r="A822">
        <v>26.765239788219301</v>
      </c>
      <c r="B822">
        <v>6.7706573286786906E-2</v>
      </c>
      <c r="C822" s="7">
        <f t="shared" si="25"/>
        <v>-0.2003745684442502</v>
      </c>
      <c r="D822" s="7">
        <f t="shared" si="24"/>
        <v>200.03385328664339</v>
      </c>
    </row>
    <row r="823" spans="1:4" x14ac:dyDescent="0.25">
      <c r="A823">
        <v>26.785710044205199</v>
      </c>
      <c r="B823">
        <v>0.29583190290503297</v>
      </c>
      <c r="C823" s="7">
        <f t="shared" si="25"/>
        <v>-0.8755012548863611</v>
      </c>
      <c r="D823" s="7">
        <f t="shared" si="24"/>
        <v>200.14791595145252</v>
      </c>
    </row>
    <row r="824" spans="1:4" x14ac:dyDescent="0.25">
      <c r="A824">
        <v>26.806180300190999</v>
      </c>
      <c r="B824">
        <v>0.26882414927985299</v>
      </c>
      <c r="C824" s="7">
        <f t="shared" si="25"/>
        <v>-0.79557301875525899</v>
      </c>
      <c r="D824" s="7">
        <f t="shared" si="24"/>
        <v>200.13441207463993</v>
      </c>
    </row>
    <row r="825" spans="1:4" x14ac:dyDescent="0.25">
      <c r="A825">
        <v>26.826650556176901</v>
      </c>
      <c r="B825">
        <v>-0.31019168758875498</v>
      </c>
      <c r="C825" s="7">
        <f t="shared" si="25"/>
        <v>0.91799839392728588</v>
      </c>
      <c r="D825" s="7">
        <f t="shared" si="24"/>
        <v>199.84490415620562</v>
      </c>
    </row>
    <row r="826" spans="1:4" x14ac:dyDescent="0.25">
      <c r="A826">
        <v>26.8471208121628</v>
      </c>
      <c r="B826">
        <v>0.31399272563253999</v>
      </c>
      <c r="C826" s="7">
        <f t="shared" si="25"/>
        <v>-0.92924739562225478</v>
      </c>
      <c r="D826" s="7">
        <f t="shared" si="24"/>
        <v>200.15699636281627</v>
      </c>
    </row>
    <row r="827" spans="1:4" x14ac:dyDescent="0.25">
      <c r="A827">
        <v>26.867591068148599</v>
      </c>
      <c r="B827">
        <v>0.120544055610409</v>
      </c>
      <c r="C827" s="7">
        <f t="shared" si="25"/>
        <v>-0.35674472874510549</v>
      </c>
      <c r="D827" s="7">
        <f t="shared" si="24"/>
        <v>200.06027202780521</v>
      </c>
    </row>
    <row r="828" spans="1:4" x14ac:dyDescent="0.25">
      <c r="A828">
        <v>26.888061324134501</v>
      </c>
      <c r="B828">
        <v>0.156337302344847</v>
      </c>
      <c r="C828" s="7">
        <f t="shared" si="25"/>
        <v>-0.46267323789077841</v>
      </c>
      <c r="D828" s="7">
        <f t="shared" si="24"/>
        <v>200.07816865117243</v>
      </c>
    </row>
    <row r="829" spans="1:4" x14ac:dyDescent="0.25">
      <c r="A829">
        <v>26.9085315801203</v>
      </c>
      <c r="B829">
        <v>-6.8210867497474695E-2</v>
      </c>
      <c r="C829" s="7">
        <f t="shared" si="25"/>
        <v>0.20186700455392434</v>
      </c>
      <c r="D829" s="7">
        <f t="shared" si="24"/>
        <v>199.96589456625125</v>
      </c>
    </row>
    <row r="830" spans="1:4" x14ac:dyDescent="0.25">
      <c r="A830">
        <v>26.929001836106199</v>
      </c>
      <c r="B830">
        <v>0.18648287941677399</v>
      </c>
      <c r="C830" s="7">
        <f t="shared" si="25"/>
        <v>-0.55188772184796686</v>
      </c>
      <c r="D830" s="7">
        <f t="shared" si="24"/>
        <v>200.09324143970838</v>
      </c>
    </row>
    <row r="831" spans="1:4" x14ac:dyDescent="0.25">
      <c r="A831">
        <v>26.949472092092002</v>
      </c>
      <c r="B831">
        <v>0.27458520975426398</v>
      </c>
      <c r="C831" s="7">
        <f t="shared" si="25"/>
        <v>-0.81262261896839816</v>
      </c>
      <c r="D831" s="7">
        <f t="shared" si="24"/>
        <v>200.13729260487713</v>
      </c>
    </row>
    <row r="832" spans="1:4" x14ac:dyDescent="0.25">
      <c r="A832">
        <v>26.9699423480779</v>
      </c>
      <c r="B832">
        <v>0.33151279018165503</v>
      </c>
      <c r="C832" s="7">
        <f t="shared" si="25"/>
        <v>-0.98109724125355668</v>
      </c>
      <c r="D832" s="7">
        <f t="shared" si="24"/>
        <v>200.16575639509082</v>
      </c>
    </row>
    <row r="833" spans="1:4" x14ac:dyDescent="0.25">
      <c r="A833">
        <v>26.9904126040637</v>
      </c>
      <c r="B833">
        <v>0.14372395403228699</v>
      </c>
      <c r="C833" s="7">
        <f t="shared" si="25"/>
        <v>-0.42534459899982674</v>
      </c>
      <c r="D833" s="7">
        <f t="shared" si="24"/>
        <v>200.07186197701614</v>
      </c>
    </row>
    <row r="834" spans="1:4" x14ac:dyDescent="0.25">
      <c r="A834">
        <v>27.010882860049598</v>
      </c>
      <c r="B834">
        <v>4.4552034639489597E-2</v>
      </c>
      <c r="C834" s="7">
        <f t="shared" si="25"/>
        <v>-0.1318497493055546</v>
      </c>
      <c r="D834" s="7">
        <f t="shared" si="24"/>
        <v>200.02227601731974</v>
      </c>
    </row>
    <row r="835" spans="1:4" x14ac:dyDescent="0.25">
      <c r="A835">
        <v>27.031353116035501</v>
      </c>
      <c r="B835">
        <v>0.12774703200326601</v>
      </c>
      <c r="C835" s="7">
        <f t="shared" si="25"/>
        <v>-0.37806161447966247</v>
      </c>
      <c r="D835" s="7">
        <f t="shared" si="24"/>
        <v>200.06387351600162</v>
      </c>
    </row>
    <row r="836" spans="1:4" x14ac:dyDescent="0.25">
      <c r="A836">
        <v>27.0518233720213</v>
      </c>
      <c r="B836">
        <v>0.127683946123611</v>
      </c>
      <c r="C836" s="7">
        <f t="shared" si="25"/>
        <v>-0.37787491464688178</v>
      </c>
      <c r="D836" s="7">
        <f t="shared" ref="D836:D899" si="26">B836/2+200</f>
        <v>200.06384197306181</v>
      </c>
    </row>
    <row r="837" spans="1:4" x14ac:dyDescent="0.25">
      <c r="A837">
        <v>27.072293628007198</v>
      </c>
      <c r="B837">
        <v>0.757904443667196</v>
      </c>
      <c r="C837" s="7">
        <f t="shared" ref="C837:C900" si="27">B837/$B$3</f>
        <v>-2.2429842251583967</v>
      </c>
      <c r="D837" s="7">
        <f t="shared" si="26"/>
        <v>200.3789522218336</v>
      </c>
    </row>
    <row r="838" spans="1:4" x14ac:dyDescent="0.25">
      <c r="A838">
        <v>27.092763883993001</v>
      </c>
      <c r="B838">
        <v>0.67986685796735202</v>
      </c>
      <c r="C838" s="7">
        <f t="shared" si="27"/>
        <v>-2.0120354886036114</v>
      </c>
      <c r="D838" s="7">
        <f t="shared" si="26"/>
        <v>200.33993342898367</v>
      </c>
    </row>
    <row r="839" spans="1:4" x14ac:dyDescent="0.25">
      <c r="A839">
        <v>27.1132341399789</v>
      </c>
      <c r="B839">
        <v>0.34669618902408</v>
      </c>
      <c r="C839" s="7">
        <f t="shared" si="27"/>
        <v>-1.0260318294756068</v>
      </c>
      <c r="D839" s="7">
        <f t="shared" si="26"/>
        <v>200.17334809451205</v>
      </c>
    </row>
    <row r="840" spans="1:4" x14ac:dyDescent="0.25">
      <c r="A840">
        <v>27.133704395964699</v>
      </c>
      <c r="B840">
        <v>-0.10619089649595299</v>
      </c>
      <c r="C840" s="7">
        <f t="shared" si="27"/>
        <v>0.3142671977794077</v>
      </c>
      <c r="D840" s="7">
        <f t="shared" si="26"/>
        <v>199.94690455175203</v>
      </c>
    </row>
    <row r="841" spans="1:4" x14ac:dyDescent="0.25">
      <c r="A841">
        <v>27.154174651950601</v>
      </c>
      <c r="B841">
        <v>3.4747268073919202E-2</v>
      </c>
      <c r="C841" s="7">
        <f t="shared" si="27"/>
        <v>-0.10283298218973629</v>
      </c>
      <c r="D841" s="7">
        <f t="shared" si="26"/>
        <v>200.01737363403697</v>
      </c>
    </row>
    <row r="842" spans="1:4" x14ac:dyDescent="0.25">
      <c r="A842">
        <v>27.1746449079365</v>
      </c>
      <c r="B842">
        <v>0.36326068273369599</v>
      </c>
      <c r="C842" s="7">
        <f t="shared" si="27"/>
        <v>-1.0750537060444145</v>
      </c>
      <c r="D842" s="7">
        <f t="shared" si="26"/>
        <v>200.18163034136685</v>
      </c>
    </row>
    <row r="843" spans="1:4" x14ac:dyDescent="0.25">
      <c r="A843">
        <v>27.195115163922299</v>
      </c>
      <c r="B843">
        <v>0.29601601415004303</v>
      </c>
      <c r="C843" s="7">
        <f t="shared" si="27"/>
        <v>-0.87604612386249958</v>
      </c>
      <c r="D843" s="7">
        <f t="shared" si="26"/>
        <v>200.14800800707502</v>
      </c>
    </row>
    <row r="844" spans="1:4" x14ac:dyDescent="0.25">
      <c r="A844">
        <v>27.215585419908201</v>
      </c>
      <c r="B844">
        <v>0.76530492898963098</v>
      </c>
      <c r="C844" s="7">
        <f t="shared" si="27"/>
        <v>-2.2648856297159701</v>
      </c>
      <c r="D844" s="7">
        <f t="shared" si="26"/>
        <v>200.38265246449481</v>
      </c>
    </row>
    <row r="845" spans="1:4" x14ac:dyDescent="0.25">
      <c r="A845">
        <v>27.236055675894001</v>
      </c>
      <c r="B845">
        <v>0.57841909391912305</v>
      </c>
      <c r="C845" s="7">
        <f t="shared" si="27"/>
        <v>-1.7118053786747578</v>
      </c>
      <c r="D845" s="7">
        <f t="shared" si="26"/>
        <v>200.28920954695957</v>
      </c>
    </row>
    <row r="846" spans="1:4" x14ac:dyDescent="0.25">
      <c r="A846">
        <v>27.256525931879899</v>
      </c>
      <c r="B846">
        <v>0.51660850893851995</v>
      </c>
      <c r="C846" s="7">
        <f t="shared" si="27"/>
        <v>-1.5288797233131386</v>
      </c>
      <c r="D846" s="7">
        <f t="shared" si="26"/>
        <v>200.25830425446927</v>
      </c>
    </row>
    <row r="847" spans="1:4" x14ac:dyDescent="0.25">
      <c r="A847">
        <v>27.276996187865699</v>
      </c>
      <c r="B847">
        <v>0.61633150738115505</v>
      </c>
      <c r="C847" s="7">
        <f t="shared" si="27"/>
        <v>-1.8240054667512453</v>
      </c>
      <c r="D847" s="7">
        <f t="shared" si="26"/>
        <v>200.30816575369059</v>
      </c>
    </row>
    <row r="848" spans="1:4" x14ac:dyDescent="0.25">
      <c r="A848">
        <v>27.297466443851601</v>
      </c>
      <c r="B848">
        <v>0.56508808924702902</v>
      </c>
      <c r="C848" s="7">
        <f t="shared" si="27"/>
        <v>-1.6723528679593704</v>
      </c>
      <c r="D848" s="7">
        <f t="shared" si="26"/>
        <v>200.28254404462351</v>
      </c>
    </row>
    <row r="849" spans="1:4" x14ac:dyDescent="0.25">
      <c r="A849">
        <v>27.3179366998374</v>
      </c>
      <c r="B849">
        <v>0.86287825453614198</v>
      </c>
      <c r="C849" s="7">
        <f t="shared" si="27"/>
        <v>-2.5536495125850496</v>
      </c>
      <c r="D849" s="7">
        <f t="shared" si="26"/>
        <v>200.43143912726808</v>
      </c>
    </row>
    <row r="850" spans="1:4" x14ac:dyDescent="0.25">
      <c r="A850">
        <v>27.338406955823299</v>
      </c>
      <c r="B850">
        <v>1.0357436699151601</v>
      </c>
      <c r="C850" s="7">
        <f t="shared" si="27"/>
        <v>-3.0652369600665552</v>
      </c>
      <c r="D850" s="7">
        <f t="shared" si="26"/>
        <v>200.51787183495759</v>
      </c>
    </row>
    <row r="851" spans="1:4" x14ac:dyDescent="0.25">
      <c r="A851">
        <v>27.358877211809201</v>
      </c>
      <c r="B851">
        <v>1.3493093353840799</v>
      </c>
      <c r="C851" s="7">
        <f t="shared" si="27"/>
        <v>-3.9932204902791302</v>
      </c>
      <c r="D851" s="7">
        <f t="shared" si="26"/>
        <v>200.67465466769204</v>
      </c>
    </row>
    <row r="852" spans="1:4" x14ac:dyDescent="0.25">
      <c r="A852">
        <v>27.379347467795</v>
      </c>
      <c r="B852">
        <v>1.3087835842762401</v>
      </c>
      <c r="C852" s="7">
        <f t="shared" si="27"/>
        <v>-3.8732863465924168</v>
      </c>
      <c r="D852" s="7">
        <f t="shared" si="26"/>
        <v>200.65439179213811</v>
      </c>
    </row>
    <row r="853" spans="1:4" x14ac:dyDescent="0.25">
      <c r="A853">
        <v>27.399817723780899</v>
      </c>
      <c r="B853">
        <v>1.39333308325831</v>
      </c>
      <c r="C853" s="7">
        <f t="shared" si="27"/>
        <v>-4.1235067985853107</v>
      </c>
      <c r="D853" s="7">
        <f t="shared" si="26"/>
        <v>200.69666654162916</v>
      </c>
    </row>
    <row r="854" spans="1:4" x14ac:dyDescent="0.25">
      <c r="A854">
        <v>27.420287979766702</v>
      </c>
      <c r="B854">
        <v>1.6550411656636099</v>
      </c>
      <c r="C854" s="7">
        <f t="shared" si="27"/>
        <v>-4.898020136429392</v>
      </c>
      <c r="D854" s="7">
        <f t="shared" si="26"/>
        <v>200.8275205828318</v>
      </c>
    </row>
    <row r="855" spans="1:4" x14ac:dyDescent="0.25">
      <c r="A855">
        <v>27.4407582357526</v>
      </c>
      <c r="B855">
        <v>1.54703283149215</v>
      </c>
      <c r="C855" s="7">
        <f t="shared" si="27"/>
        <v>-4.5783743133226986</v>
      </c>
      <c r="D855" s="7">
        <f t="shared" si="26"/>
        <v>200.77351641574609</v>
      </c>
    </row>
    <row r="856" spans="1:4" x14ac:dyDescent="0.25">
      <c r="A856">
        <v>27.4612284917384</v>
      </c>
      <c r="B856">
        <v>0.99639141407726795</v>
      </c>
      <c r="C856" s="7">
        <f t="shared" si="27"/>
        <v>-2.9487757230249785</v>
      </c>
      <c r="D856" s="7">
        <f t="shared" si="26"/>
        <v>200.49819570703863</v>
      </c>
    </row>
    <row r="857" spans="1:4" x14ac:dyDescent="0.25">
      <c r="A857">
        <v>27.481698747724302</v>
      </c>
      <c r="B857">
        <v>1.6437419134189499</v>
      </c>
      <c r="C857" s="7">
        <f t="shared" si="27"/>
        <v>-4.8645805059421656</v>
      </c>
      <c r="D857" s="7">
        <f t="shared" si="26"/>
        <v>200.82187095670949</v>
      </c>
    </row>
    <row r="858" spans="1:4" x14ac:dyDescent="0.25">
      <c r="A858">
        <v>27.5021690037102</v>
      </c>
      <c r="B858">
        <v>1.11929266285055</v>
      </c>
      <c r="C858" s="7">
        <f t="shared" si="27"/>
        <v>-3.3124964592656898</v>
      </c>
      <c r="D858" s="7">
        <f t="shared" si="26"/>
        <v>200.55964633142528</v>
      </c>
    </row>
    <row r="859" spans="1:4" x14ac:dyDescent="0.25">
      <c r="A859">
        <v>27.522639259696</v>
      </c>
      <c r="B859">
        <v>1.4386686623720399</v>
      </c>
      <c r="C859" s="7">
        <f t="shared" si="27"/>
        <v>-4.2576754126370959</v>
      </c>
      <c r="D859" s="7">
        <f t="shared" si="26"/>
        <v>200.71933433118602</v>
      </c>
    </row>
    <row r="860" spans="1:4" x14ac:dyDescent="0.25">
      <c r="A860">
        <v>27.543109515681898</v>
      </c>
      <c r="B860">
        <v>1.66957824531677</v>
      </c>
      <c r="C860" s="7">
        <f t="shared" si="27"/>
        <v>-4.9410419719844647</v>
      </c>
      <c r="D860" s="7">
        <f t="shared" si="26"/>
        <v>200.83478912265838</v>
      </c>
    </row>
    <row r="861" spans="1:4" x14ac:dyDescent="0.25">
      <c r="A861">
        <v>27.563579771667701</v>
      </c>
      <c r="B861">
        <v>2.1818130783514098</v>
      </c>
      <c r="C861" s="7">
        <f t="shared" si="27"/>
        <v>-6.4569779975262964</v>
      </c>
      <c r="D861" s="7">
        <f t="shared" si="26"/>
        <v>201.09090653917571</v>
      </c>
    </row>
    <row r="862" spans="1:4" x14ac:dyDescent="0.25">
      <c r="A862">
        <v>27.5840500276536</v>
      </c>
      <c r="B862">
        <v>1.8607898281426201</v>
      </c>
      <c r="C862" s="7">
        <f t="shared" si="27"/>
        <v>-5.5069240795899423</v>
      </c>
      <c r="D862" s="7">
        <f t="shared" si="26"/>
        <v>200.93039491407131</v>
      </c>
    </row>
    <row r="863" spans="1:4" x14ac:dyDescent="0.25">
      <c r="A863">
        <v>27.604520283639399</v>
      </c>
      <c r="B863">
        <v>1.91484182802374</v>
      </c>
      <c r="C863" s="7">
        <f t="shared" si="27"/>
        <v>-5.6668885501569637</v>
      </c>
      <c r="D863" s="7">
        <f t="shared" si="26"/>
        <v>200.95742091401186</v>
      </c>
    </row>
    <row r="864" spans="1:4" x14ac:dyDescent="0.25">
      <c r="A864">
        <v>27.624990539625301</v>
      </c>
      <c r="B864">
        <v>1.8960524113280901</v>
      </c>
      <c r="C864" s="7">
        <f t="shared" si="27"/>
        <v>-5.6112821137514048</v>
      </c>
      <c r="D864" s="7">
        <f t="shared" si="26"/>
        <v>200.94802620566404</v>
      </c>
    </row>
    <row r="865" spans="1:4" x14ac:dyDescent="0.25">
      <c r="A865">
        <v>27.6454607956111</v>
      </c>
      <c r="B865">
        <v>2.07525491138902</v>
      </c>
      <c r="C865" s="7">
        <f t="shared" si="27"/>
        <v>-6.1416238792657287</v>
      </c>
      <c r="D865" s="7">
        <f t="shared" si="26"/>
        <v>201.03762745569452</v>
      </c>
    </row>
    <row r="866" spans="1:4" x14ac:dyDescent="0.25">
      <c r="A866">
        <v>27.665931051596999</v>
      </c>
      <c r="B866">
        <v>2.4264076615398502</v>
      </c>
      <c r="C866" s="7">
        <f t="shared" si="27"/>
        <v>-7.1808447016140891</v>
      </c>
      <c r="D866" s="7">
        <f t="shared" si="26"/>
        <v>201.21320383076991</v>
      </c>
    </row>
    <row r="867" spans="1:4" x14ac:dyDescent="0.25">
      <c r="A867">
        <v>27.686401307582901</v>
      </c>
      <c r="B867">
        <v>2.35055232844726</v>
      </c>
      <c r="C867" s="7">
        <f t="shared" si="27"/>
        <v>-6.9563542438229131</v>
      </c>
      <c r="D867" s="7">
        <f t="shared" si="26"/>
        <v>201.17527616422362</v>
      </c>
    </row>
    <row r="868" spans="1:4" x14ac:dyDescent="0.25">
      <c r="A868">
        <v>27.706871563568701</v>
      </c>
      <c r="B868">
        <v>2.6810222454445598</v>
      </c>
      <c r="C868" s="7">
        <f t="shared" si="27"/>
        <v>-7.9343651486380242</v>
      </c>
      <c r="D868" s="7">
        <f t="shared" si="26"/>
        <v>201.34051112272229</v>
      </c>
    </row>
    <row r="869" spans="1:4" x14ac:dyDescent="0.25">
      <c r="A869">
        <v>27.727341819554599</v>
      </c>
      <c r="B869">
        <v>3.1834424125317802</v>
      </c>
      <c r="C869" s="7">
        <f t="shared" si="27"/>
        <v>-9.4212551102872322</v>
      </c>
      <c r="D869" s="7">
        <f t="shared" si="26"/>
        <v>201.5917212062659</v>
      </c>
    </row>
    <row r="870" spans="1:4" x14ac:dyDescent="0.25">
      <c r="A870">
        <v>27.747812075540399</v>
      </c>
      <c r="B870">
        <v>3.2432294963755601</v>
      </c>
      <c r="C870" s="7">
        <f t="shared" si="27"/>
        <v>-9.5981923047453588</v>
      </c>
      <c r="D870" s="7">
        <f t="shared" si="26"/>
        <v>201.62161474818777</v>
      </c>
    </row>
    <row r="871" spans="1:4" x14ac:dyDescent="0.25">
      <c r="A871">
        <v>27.768282331526301</v>
      </c>
      <c r="B871">
        <v>3.3447584969759201</v>
      </c>
      <c r="C871" s="7">
        <f t="shared" si="27"/>
        <v>-9.8986628306085152</v>
      </c>
      <c r="D871" s="7">
        <f t="shared" si="26"/>
        <v>201.67237924848797</v>
      </c>
    </row>
    <row r="872" spans="1:4" x14ac:dyDescent="0.25">
      <c r="A872">
        <v>27.7887525875121</v>
      </c>
      <c r="B872">
        <v>4.1911544143328499</v>
      </c>
      <c r="C872" s="7">
        <f t="shared" si="27"/>
        <v>-12.403533605193516</v>
      </c>
      <c r="D872" s="7">
        <f t="shared" si="26"/>
        <v>202.09557720716643</v>
      </c>
    </row>
    <row r="873" spans="1:4" x14ac:dyDescent="0.25">
      <c r="A873">
        <v>27.809222843497999</v>
      </c>
      <c r="B873">
        <v>4.1261672484463503</v>
      </c>
      <c r="C873" s="7">
        <f t="shared" si="27"/>
        <v>-12.211207001042904</v>
      </c>
      <c r="D873" s="7">
        <f t="shared" si="26"/>
        <v>202.06308362422317</v>
      </c>
    </row>
    <row r="874" spans="1:4" x14ac:dyDescent="0.25">
      <c r="A874">
        <v>27.829693099483801</v>
      </c>
      <c r="B874">
        <v>5.2487553326497496</v>
      </c>
      <c r="C874" s="7">
        <f t="shared" si="27"/>
        <v>-15.53345611207288</v>
      </c>
      <c r="D874" s="7">
        <f t="shared" si="26"/>
        <v>202.62437766632488</v>
      </c>
    </row>
    <row r="875" spans="1:4" x14ac:dyDescent="0.25">
      <c r="A875">
        <v>27.8501633554697</v>
      </c>
      <c r="B875">
        <v>5.6526686669430601</v>
      </c>
      <c r="C875" s="7">
        <f t="shared" si="27"/>
        <v>-16.728819518002254</v>
      </c>
      <c r="D875" s="7">
        <f t="shared" si="26"/>
        <v>202.82633433347152</v>
      </c>
    </row>
    <row r="876" spans="1:4" x14ac:dyDescent="0.25">
      <c r="A876">
        <v>27.870633611455599</v>
      </c>
      <c r="B876">
        <v>6.8691572513262802</v>
      </c>
      <c r="C876" s="7">
        <f t="shared" si="27"/>
        <v>-20.328962949876594</v>
      </c>
      <c r="D876" s="7">
        <f t="shared" si="26"/>
        <v>203.43457862566314</v>
      </c>
    </row>
    <row r="877" spans="1:4" x14ac:dyDescent="0.25">
      <c r="A877">
        <v>27.891103867441402</v>
      </c>
      <c r="B877">
        <v>7.0596794191327303</v>
      </c>
      <c r="C877" s="7">
        <f t="shared" si="27"/>
        <v>-20.892804764637738</v>
      </c>
      <c r="D877" s="7">
        <f t="shared" si="26"/>
        <v>203.52983970956637</v>
      </c>
    </row>
    <row r="878" spans="1:4" x14ac:dyDescent="0.25">
      <c r="A878">
        <v>27.9115741234273</v>
      </c>
      <c r="B878">
        <v>7.2711101703624204</v>
      </c>
      <c r="C878" s="7">
        <f t="shared" si="27"/>
        <v>-21.518524594735247</v>
      </c>
      <c r="D878" s="7">
        <f t="shared" si="26"/>
        <v>203.63555508518121</v>
      </c>
    </row>
    <row r="879" spans="1:4" x14ac:dyDescent="0.25">
      <c r="A879">
        <v>27.932044379413099</v>
      </c>
      <c r="B879">
        <v>7.9461578383486904</v>
      </c>
      <c r="C879" s="7">
        <f t="shared" si="27"/>
        <v>-23.516297906627891</v>
      </c>
      <c r="D879" s="7">
        <f t="shared" si="26"/>
        <v>203.97307891917436</v>
      </c>
    </row>
    <row r="880" spans="1:4" x14ac:dyDescent="0.25">
      <c r="A880">
        <v>27.952514635399002</v>
      </c>
      <c r="B880">
        <v>8.67857242309152</v>
      </c>
      <c r="C880" s="7">
        <f t="shared" si="27"/>
        <v>-25.683846036976991</v>
      </c>
      <c r="D880" s="7">
        <f t="shared" si="26"/>
        <v>204.33928621154575</v>
      </c>
    </row>
    <row r="881" spans="1:4" x14ac:dyDescent="0.25">
      <c r="A881">
        <v>27.972984891384801</v>
      </c>
      <c r="B881">
        <v>8.3381455912575895</v>
      </c>
      <c r="C881" s="7">
        <f t="shared" si="27"/>
        <v>-24.676368089058467</v>
      </c>
      <c r="D881" s="7">
        <f t="shared" si="26"/>
        <v>204.16907279562881</v>
      </c>
    </row>
    <row r="882" spans="1:4" x14ac:dyDescent="0.25">
      <c r="A882">
        <v>27.9934551473707</v>
      </c>
      <c r="B882">
        <v>9.3467523428469104</v>
      </c>
      <c r="C882" s="7">
        <f t="shared" si="27"/>
        <v>-27.661294555852606</v>
      </c>
      <c r="D882" s="7">
        <f t="shared" si="26"/>
        <v>204.67337617142346</v>
      </c>
    </row>
    <row r="883" spans="1:4" x14ac:dyDescent="0.25">
      <c r="A883">
        <v>28.013925403356598</v>
      </c>
      <c r="B883">
        <v>9.4543926778594596</v>
      </c>
      <c r="C883" s="7">
        <f t="shared" si="27"/>
        <v>-27.979851301945427</v>
      </c>
      <c r="D883" s="7">
        <f t="shared" si="26"/>
        <v>204.72719633892973</v>
      </c>
    </row>
    <row r="884" spans="1:4" x14ac:dyDescent="0.25">
      <c r="A884">
        <v>28.034395659342401</v>
      </c>
      <c r="B884">
        <v>10.6298165962952</v>
      </c>
      <c r="C884" s="7">
        <f t="shared" si="27"/>
        <v>-31.458465695823996</v>
      </c>
      <c r="D884" s="7">
        <f t="shared" si="26"/>
        <v>205.3149082981476</v>
      </c>
    </row>
    <row r="885" spans="1:4" x14ac:dyDescent="0.25">
      <c r="A885">
        <v>28.0548659153283</v>
      </c>
      <c r="B885">
        <v>12.0709407648209</v>
      </c>
      <c r="C885" s="7">
        <f t="shared" si="27"/>
        <v>-35.723408068845686</v>
      </c>
      <c r="D885" s="7">
        <f t="shared" si="26"/>
        <v>206.03547038241044</v>
      </c>
    </row>
    <row r="886" spans="1:4" x14ac:dyDescent="0.25">
      <c r="A886">
        <v>28.075336171314099</v>
      </c>
      <c r="B886">
        <v>13.5746401834365</v>
      </c>
      <c r="C886" s="7">
        <f t="shared" si="27"/>
        <v>-40.17353908934102</v>
      </c>
      <c r="D886" s="7">
        <f t="shared" si="26"/>
        <v>206.78732009171824</v>
      </c>
    </row>
    <row r="887" spans="1:4" x14ac:dyDescent="0.25">
      <c r="A887">
        <v>28.095806427300001</v>
      </c>
      <c r="B887">
        <v>15.7554981854754</v>
      </c>
      <c r="C887" s="7">
        <f t="shared" si="27"/>
        <v>-46.627690581335273</v>
      </c>
      <c r="D887" s="7">
        <f t="shared" si="26"/>
        <v>207.8777490927377</v>
      </c>
    </row>
    <row r="888" spans="1:4" x14ac:dyDescent="0.25">
      <c r="A888">
        <v>28.1162766832858</v>
      </c>
      <c r="B888">
        <v>18.170806437604099</v>
      </c>
      <c r="C888" s="7">
        <f t="shared" si="27"/>
        <v>-53.775687078369209</v>
      </c>
      <c r="D888" s="7">
        <f t="shared" si="26"/>
        <v>209.08540321880204</v>
      </c>
    </row>
    <row r="889" spans="1:4" x14ac:dyDescent="0.25">
      <c r="A889">
        <v>28.136746939271699</v>
      </c>
      <c r="B889">
        <v>22.804939939822798</v>
      </c>
      <c r="C889" s="7">
        <f t="shared" si="27"/>
        <v>-67.490197435982083</v>
      </c>
      <c r="D889" s="7">
        <f t="shared" si="26"/>
        <v>211.40246996991141</v>
      </c>
    </row>
    <row r="890" spans="1:4" x14ac:dyDescent="0.25">
      <c r="A890">
        <v>28.157217195257498</v>
      </c>
      <c r="B890">
        <v>28.413107025464701</v>
      </c>
      <c r="C890" s="7">
        <f t="shared" si="27"/>
        <v>-84.087316519071805</v>
      </c>
      <c r="D890" s="7">
        <f t="shared" si="26"/>
        <v>214.20655351273234</v>
      </c>
    </row>
    <row r="891" spans="1:4" x14ac:dyDescent="0.25">
      <c r="A891">
        <v>28.177687451243401</v>
      </c>
      <c r="B891">
        <v>36.7400993611964</v>
      </c>
      <c r="C891" s="7">
        <f t="shared" si="27"/>
        <v>-108.73067704838741</v>
      </c>
      <c r="D891" s="7">
        <f t="shared" si="26"/>
        <v>218.37004968059819</v>
      </c>
    </row>
    <row r="892" spans="1:4" x14ac:dyDescent="0.25">
      <c r="A892">
        <v>28.198157707229299</v>
      </c>
      <c r="B892">
        <v>47.478625280351501</v>
      </c>
      <c r="C892" s="7">
        <f t="shared" si="27"/>
        <v>-140.51086311191713</v>
      </c>
      <c r="D892" s="7">
        <f t="shared" si="26"/>
        <v>223.73931264017574</v>
      </c>
    </row>
    <row r="893" spans="1:4" x14ac:dyDescent="0.25">
      <c r="A893">
        <v>28.218627963215098</v>
      </c>
      <c r="B893">
        <v>61.977643116263103</v>
      </c>
      <c r="C893" s="7">
        <f t="shared" si="27"/>
        <v>-183.42005642510517</v>
      </c>
      <c r="D893" s="7">
        <f t="shared" si="26"/>
        <v>230.98882155813155</v>
      </c>
    </row>
    <row r="894" spans="1:4" x14ac:dyDescent="0.25">
      <c r="A894">
        <v>28.239098219201001</v>
      </c>
      <c r="B894">
        <v>78.778819535597904</v>
      </c>
      <c r="C894" s="7">
        <f t="shared" si="27"/>
        <v>-233.14238486314636</v>
      </c>
      <c r="D894" s="7">
        <f t="shared" si="26"/>
        <v>239.38940976779895</v>
      </c>
    </row>
    <row r="895" spans="1:4" x14ac:dyDescent="0.25">
      <c r="A895">
        <v>28.2595684751868</v>
      </c>
      <c r="B895">
        <v>95.465487871689305</v>
      </c>
      <c r="C895" s="7">
        <f t="shared" si="27"/>
        <v>-282.52583176207776</v>
      </c>
      <c r="D895" s="7">
        <f t="shared" si="26"/>
        <v>247.73274393584467</v>
      </c>
    </row>
    <row r="896" spans="1:4" x14ac:dyDescent="0.25">
      <c r="A896">
        <v>28.280038731172699</v>
      </c>
      <c r="B896">
        <v>111.147023124537</v>
      </c>
      <c r="C896" s="7">
        <f t="shared" si="27"/>
        <v>-328.93463235996381</v>
      </c>
      <c r="D896" s="7">
        <f t="shared" si="26"/>
        <v>255.57351156226849</v>
      </c>
    </row>
    <row r="897" spans="1:4" x14ac:dyDescent="0.25">
      <c r="A897">
        <v>28.300508987158501</v>
      </c>
      <c r="B897">
        <v>124.771341960809</v>
      </c>
      <c r="C897" s="7">
        <f t="shared" si="27"/>
        <v>-369.2551931953418</v>
      </c>
      <c r="D897" s="7">
        <f t="shared" si="26"/>
        <v>262.38567098040448</v>
      </c>
    </row>
    <row r="898" spans="1:4" x14ac:dyDescent="0.25">
      <c r="A898">
        <v>28.3209792431444</v>
      </c>
      <c r="B898">
        <v>126.98427771383599</v>
      </c>
      <c r="C898" s="7">
        <f t="shared" si="27"/>
        <v>-375.80427735338134</v>
      </c>
      <c r="D898" s="7">
        <f t="shared" si="26"/>
        <v>263.49213885691802</v>
      </c>
    </row>
    <row r="899" spans="1:4" x14ac:dyDescent="0.25">
      <c r="A899">
        <v>28.341449499130199</v>
      </c>
      <c r="B899">
        <v>123.035830383621</v>
      </c>
      <c r="C899" s="7">
        <f t="shared" si="27"/>
        <v>-364.11902448339038</v>
      </c>
      <c r="D899" s="7">
        <f t="shared" si="26"/>
        <v>261.51791519181052</v>
      </c>
    </row>
    <row r="900" spans="1:4" x14ac:dyDescent="0.25">
      <c r="A900">
        <v>28.361919755116102</v>
      </c>
      <c r="B900">
        <v>113.269749970162</v>
      </c>
      <c r="C900" s="7">
        <f t="shared" si="27"/>
        <v>-335.21674730049557</v>
      </c>
      <c r="D900" s="7">
        <f t="shared" ref="D900:D963" si="28">B900/2+200</f>
        <v>256.63487498508101</v>
      </c>
    </row>
    <row r="901" spans="1:4" x14ac:dyDescent="0.25">
      <c r="A901">
        <v>28.382390011102</v>
      </c>
      <c r="B901">
        <v>100.493328140126</v>
      </c>
      <c r="C901" s="7">
        <f t="shared" ref="C901:C964" si="29">B901/$B$3</f>
        <v>-297.40549964494829</v>
      </c>
      <c r="D901" s="7">
        <f t="shared" si="28"/>
        <v>250.24666407006299</v>
      </c>
    </row>
    <row r="902" spans="1:4" x14ac:dyDescent="0.25">
      <c r="A902">
        <v>28.402860267087799</v>
      </c>
      <c r="B902">
        <v>83.295106560179903</v>
      </c>
      <c r="C902" s="7">
        <f t="shared" si="29"/>
        <v>-246.50813385309837</v>
      </c>
      <c r="D902" s="7">
        <f t="shared" si="28"/>
        <v>241.64755328008994</v>
      </c>
    </row>
    <row r="903" spans="1:4" x14ac:dyDescent="0.25">
      <c r="A903">
        <v>28.423330523073702</v>
      </c>
      <c r="B903">
        <v>67.867793563657202</v>
      </c>
      <c r="C903" s="7">
        <f t="shared" si="29"/>
        <v>-200.85169262635162</v>
      </c>
      <c r="D903" s="7">
        <f t="shared" si="28"/>
        <v>233.93389678182859</v>
      </c>
    </row>
    <row r="904" spans="1:4" x14ac:dyDescent="0.25">
      <c r="A904">
        <v>28.443800779059501</v>
      </c>
      <c r="B904">
        <v>52.2322224838911</v>
      </c>
      <c r="C904" s="7">
        <f t="shared" si="29"/>
        <v>-154.57892093818617</v>
      </c>
      <c r="D904" s="7">
        <f t="shared" si="28"/>
        <v>226.11611124194556</v>
      </c>
    </row>
    <row r="905" spans="1:4" x14ac:dyDescent="0.25">
      <c r="A905">
        <v>28.4642710350454</v>
      </c>
      <c r="B905">
        <v>39.581101654214898</v>
      </c>
      <c r="C905" s="7">
        <f t="shared" si="29"/>
        <v>-117.13849597612216</v>
      </c>
      <c r="D905" s="7">
        <f t="shared" si="28"/>
        <v>219.79055082710744</v>
      </c>
    </row>
    <row r="906" spans="1:4" x14ac:dyDescent="0.25">
      <c r="A906">
        <v>28.484741291031199</v>
      </c>
      <c r="B906">
        <v>30.940472741295199</v>
      </c>
      <c r="C906" s="7">
        <f t="shared" si="29"/>
        <v>-91.566942056540242</v>
      </c>
      <c r="D906" s="7">
        <f t="shared" si="28"/>
        <v>215.4702363706476</v>
      </c>
    </row>
    <row r="907" spans="1:4" x14ac:dyDescent="0.25">
      <c r="A907">
        <v>28.505211547017101</v>
      </c>
      <c r="B907">
        <v>25.2009607451322</v>
      </c>
      <c r="C907" s="7">
        <f t="shared" si="29"/>
        <v>-74.581113598785564</v>
      </c>
      <c r="D907" s="7">
        <f t="shared" si="28"/>
        <v>212.6004803725661</v>
      </c>
    </row>
    <row r="908" spans="1:4" x14ac:dyDescent="0.25">
      <c r="A908">
        <v>28.525681803003</v>
      </c>
      <c r="B908">
        <v>20.6854823323924</v>
      </c>
      <c r="C908" s="7">
        <f t="shared" si="29"/>
        <v>-61.217757659331504</v>
      </c>
      <c r="D908" s="7">
        <f t="shared" si="28"/>
        <v>210.34274116619619</v>
      </c>
    </row>
    <row r="909" spans="1:4" x14ac:dyDescent="0.25">
      <c r="A909">
        <v>28.546152058988799</v>
      </c>
      <c r="B909">
        <v>16.623204169742401</v>
      </c>
      <c r="C909" s="7">
        <f t="shared" si="29"/>
        <v>-49.195627543637926</v>
      </c>
      <c r="D909" s="7">
        <f t="shared" si="28"/>
        <v>208.3116020848712</v>
      </c>
    </row>
    <row r="910" spans="1:4" x14ac:dyDescent="0.25">
      <c r="A910">
        <v>28.566622314974701</v>
      </c>
      <c r="B910">
        <v>14.7224595905158</v>
      </c>
      <c r="C910" s="7">
        <f t="shared" si="29"/>
        <v>-43.57045916933469</v>
      </c>
      <c r="D910" s="7">
        <f t="shared" si="28"/>
        <v>207.36122979525791</v>
      </c>
    </row>
    <row r="911" spans="1:4" x14ac:dyDescent="0.25">
      <c r="A911">
        <v>28.5870925709605</v>
      </c>
      <c r="B911">
        <v>13.5353319280457</v>
      </c>
      <c r="C911" s="7">
        <f t="shared" si="29"/>
        <v>-40.057208069650123</v>
      </c>
      <c r="D911" s="7">
        <f t="shared" si="28"/>
        <v>206.76766596402285</v>
      </c>
    </row>
    <row r="912" spans="1:4" x14ac:dyDescent="0.25">
      <c r="A912">
        <v>28.607562826946399</v>
      </c>
      <c r="B912">
        <v>11.7180711823321</v>
      </c>
      <c r="C912" s="7">
        <f t="shared" si="29"/>
        <v>-34.679106358156474</v>
      </c>
      <c r="D912" s="7">
        <f t="shared" si="28"/>
        <v>205.85903559116605</v>
      </c>
    </row>
    <row r="913" spans="1:4" x14ac:dyDescent="0.25">
      <c r="A913">
        <v>28.628033082932198</v>
      </c>
      <c r="B913">
        <v>11.546719020041801</v>
      </c>
      <c r="C913" s="7">
        <f t="shared" si="29"/>
        <v>-34.171997315353856</v>
      </c>
      <c r="D913" s="7">
        <f t="shared" si="28"/>
        <v>205.7733595100209</v>
      </c>
    </row>
    <row r="914" spans="1:4" x14ac:dyDescent="0.25">
      <c r="A914">
        <v>28.648503338918101</v>
      </c>
      <c r="B914">
        <v>10.740025441174801</v>
      </c>
      <c r="C914" s="7">
        <f t="shared" si="29"/>
        <v>-31.784623831725387</v>
      </c>
      <c r="D914" s="7">
        <f t="shared" si="28"/>
        <v>205.3700127205874</v>
      </c>
    </row>
    <row r="915" spans="1:4" x14ac:dyDescent="0.25">
      <c r="A915">
        <v>28.6689735949039</v>
      </c>
      <c r="B915">
        <v>11.9229904457309</v>
      </c>
      <c r="C915" s="7">
        <f t="shared" si="29"/>
        <v>-35.285555731920027</v>
      </c>
      <c r="D915" s="7">
        <f t="shared" si="28"/>
        <v>205.96149522286544</v>
      </c>
    </row>
    <row r="916" spans="1:4" x14ac:dyDescent="0.25">
      <c r="A916">
        <v>28.689443850889798</v>
      </c>
      <c r="B916">
        <v>12.496655700377</v>
      </c>
      <c r="C916" s="7">
        <f t="shared" si="29"/>
        <v>-36.983292336374731</v>
      </c>
      <c r="D916" s="7">
        <f t="shared" si="28"/>
        <v>206.2483278501885</v>
      </c>
    </row>
    <row r="917" spans="1:4" x14ac:dyDescent="0.25">
      <c r="A917">
        <v>28.709914106875701</v>
      </c>
      <c r="B917">
        <v>14.325604538446299</v>
      </c>
      <c r="C917" s="7">
        <f t="shared" si="29"/>
        <v>-42.395984433233032</v>
      </c>
      <c r="D917" s="7">
        <f t="shared" si="28"/>
        <v>207.16280226922316</v>
      </c>
    </row>
    <row r="918" spans="1:4" x14ac:dyDescent="0.25">
      <c r="A918">
        <v>28.7303843628615</v>
      </c>
      <c r="B918">
        <v>16.4462952932722</v>
      </c>
      <c r="C918" s="7">
        <f t="shared" si="29"/>
        <v>-48.672073654320194</v>
      </c>
      <c r="D918" s="7">
        <f t="shared" si="28"/>
        <v>208.22314764663611</v>
      </c>
    </row>
    <row r="919" spans="1:4" x14ac:dyDescent="0.25">
      <c r="A919">
        <v>28.750854618847399</v>
      </c>
      <c r="B919">
        <v>20.660811298188001</v>
      </c>
      <c r="C919" s="7">
        <f t="shared" si="29"/>
        <v>-61.144744839574102</v>
      </c>
      <c r="D919" s="7">
        <f t="shared" si="28"/>
        <v>210.33040564909399</v>
      </c>
    </row>
    <row r="920" spans="1:4" x14ac:dyDescent="0.25">
      <c r="A920">
        <v>28.771324874833201</v>
      </c>
      <c r="B920">
        <v>24.880610886527101</v>
      </c>
      <c r="C920" s="7">
        <f t="shared" si="29"/>
        <v>-73.63305255311306</v>
      </c>
      <c r="D920" s="7">
        <f t="shared" si="28"/>
        <v>212.44030544326355</v>
      </c>
    </row>
    <row r="921" spans="1:4" x14ac:dyDescent="0.25">
      <c r="A921">
        <v>28.7917951308191</v>
      </c>
      <c r="B921">
        <v>31.069235724955998</v>
      </c>
      <c r="C921" s="7">
        <f t="shared" si="29"/>
        <v>-91.948010334406575</v>
      </c>
      <c r="D921" s="7">
        <f t="shared" si="28"/>
        <v>215.534617862478</v>
      </c>
    </row>
    <row r="922" spans="1:4" x14ac:dyDescent="0.25">
      <c r="A922">
        <v>28.812265386804899</v>
      </c>
      <c r="B922">
        <v>37.403769146808202</v>
      </c>
      <c r="C922" s="7">
        <f t="shared" si="29"/>
        <v>-110.69477802744855</v>
      </c>
      <c r="D922" s="7">
        <f t="shared" si="28"/>
        <v>218.7018845734041</v>
      </c>
    </row>
    <row r="923" spans="1:4" x14ac:dyDescent="0.25">
      <c r="A923">
        <v>28.832735642790801</v>
      </c>
      <c r="B923">
        <v>44.274836152083601</v>
      </c>
      <c r="C923" s="7">
        <f t="shared" si="29"/>
        <v>-131.02939280852576</v>
      </c>
      <c r="D923" s="7">
        <f t="shared" si="28"/>
        <v>222.1374180760418</v>
      </c>
    </row>
    <row r="924" spans="1:4" x14ac:dyDescent="0.25">
      <c r="A924">
        <v>28.8532058987767</v>
      </c>
      <c r="B924">
        <v>51.031395074115601</v>
      </c>
      <c r="C924" s="7">
        <f t="shared" si="29"/>
        <v>-151.02512605049321</v>
      </c>
      <c r="D924" s="7">
        <f t="shared" si="28"/>
        <v>225.5156975370578</v>
      </c>
    </row>
    <row r="925" spans="1:4" x14ac:dyDescent="0.25">
      <c r="A925">
        <v>28.873676154762499</v>
      </c>
      <c r="B925">
        <v>52.5536542462375</v>
      </c>
      <c r="C925" s="7">
        <f t="shared" si="29"/>
        <v>-155.53018382948071</v>
      </c>
      <c r="D925" s="7">
        <f t="shared" si="28"/>
        <v>226.27682712311875</v>
      </c>
    </row>
    <row r="926" spans="1:4" x14ac:dyDescent="0.25">
      <c r="A926">
        <v>28.894146410748402</v>
      </c>
      <c r="B926">
        <v>51.711405335115998</v>
      </c>
      <c r="C926" s="7">
        <f t="shared" si="29"/>
        <v>-153.03758593394454</v>
      </c>
      <c r="D926" s="7">
        <f t="shared" si="28"/>
        <v>225.85570266755801</v>
      </c>
    </row>
    <row r="927" spans="1:4" x14ac:dyDescent="0.25">
      <c r="A927">
        <v>28.914616666734201</v>
      </c>
      <c r="B927">
        <v>48.989023340750997</v>
      </c>
      <c r="C927" s="7">
        <f t="shared" si="29"/>
        <v>-144.98081846248044</v>
      </c>
      <c r="D927" s="7">
        <f t="shared" si="28"/>
        <v>224.49451167037549</v>
      </c>
    </row>
    <row r="928" spans="1:4" x14ac:dyDescent="0.25">
      <c r="A928">
        <v>28.9350869227201</v>
      </c>
      <c r="B928">
        <v>43.209424929809302</v>
      </c>
      <c r="C928" s="7">
        <f t="shared" si="29"/>
        <v>-127.87635605721029</v>
      </c>
      <c r="D928" s="7">
        <f t="shared" si="28"/>
        <v>221.60471246490465</v>
      </c>
    </row>
    <row r="929" spans="1:4" x14ac:dyDescent="0.25">
      <c r="A929">
        <v>28.955557178705899</v>
      </c>
      <c r="B929">
        <v>37.2163601022908</v>
      </c>
      <c r="C929" s="7">
        <f t="shared" si="29"/>
        <v>-110.14014936150404</v>
      </c>
      <c r="D929" s="7">
        <f t="shared" si="28"/>
        <v>218.60818005114541</v>
      </c>
    </row>
    <row r="930" spans="1:4" x14ac:dyDescent="0.25">
      <c r="A930">
        <v>28.976027434691801</v>
      </c>
      <c r="B930">
        <v>29.624412191528901</v>
      </c>
      <c r="C930" s="7">
        <f t="shared" si="29"/>
        <v>-87.67211985679694</v>
      </c>
      <c r="D930" s="7">
        <f t="shared" si="28"/>
        <v>214.81220609576445</v>
      </c>
    </row>
    <row r="931" spans="1:4" x14ac:dyDescent="0.25">
      <c r="A931">
        <v>28.9964976906776</v>
      </c>
      <c r="B931">
        <v>23.813789530856901</v>
      </c>
      <c r="C931" s="7">
        <f t="shared" si="29"/>
        <v>-70.475842575226864</v>
      </c>
      <c r="D931" s="7">
        <f t="shared" si="28"/>
        <v>211.90689476542846</v>
      </c>
    </row>
    <row r="932" spans="1:4" x14ac:dyDescent="0.25">
      <c r="A932">
        <v>29.016967946663499</v>
      </c>
      <c r="B932">
        <v>18.117825453608098</v>
      </c>
      <c r="C932" s="7">
        <f t="shared" si="29"/>
        <v>-53.618892231301942</v>
      </c>
      <c r="D932" s="7">
        <f t="shared" si="28"/>
        <v>209.05891272680404</v>
      </c>
    </row>
    <row r="933" spans="1:4" x14ac:dyDescent="0.25">
      <c r="A933">
        <v>29.037438202649401</v>
      </c>
      <c r="B933">
        <v>14.5729782931159</v>
      </c>
      <c r="C933" s="7">
        <f t="shared" si="29"/>
        <v>-43.12807597073266</v>
      </c>
      <c r="D933" s="7">
        <f t="shared" si="28"/>
        <v>207.28648914655795</v>
      </c>
    </row>
    <row r="934" spans="1:4" x14ac:dyDescent="0.25">
      <c r="A934">
        <v>29.0579084586352</v>
      </c>
      <c r="B934">
        <v>11.5907063827136</v>
      </c>
      <c r="C934" s="7">
        <f t="shared" si="29"/>
        <v>-34.302175943284546</v>
      </c>
      <c r="D934" s="7">
        <f t="shared" si="28"/>
        <v>205.79535319135681</v>
      </c>
    </row>
    <row r="935" spans="1:4" x14ac:dyDescent="0.25">
      <c r="A935">
        <v>29.078378714621099</v>
      </c>
      <c r="B935">
        <v>9.9210097224012408</v>
      </c>
      <c r="C935" s="7">
        <f t="shared" si="29"/>
        <v>-29.360783527429025</v>
      </c>
      <c r="D935" s="7">
        <f t="shared" si="28"/>
        <v>204.96050486120063</v>
      </c>
    </row>
    <row r="936" spans="1:4" x14ac:dyDescent="0.25">
      <c r="A936">
        <v>29.098848970606898</v>
      </c>
      <c r="B936">
        <v>9.4753466455121007</v>
      </c>
      <c r="C936" s="7">
        <f t="shared" si="29"/>
        <v>-28.041863629874186</v>
      </c>
      <c r="D936" s="7">
        <f t="shared" si="28"/>
        <v>204.73767332275605</v>
      </c>
    </row>
    <row r="937" spans="1:4" x14ac:dyDescent="0.25">
      <c r="A937">
        <v>29.1193192265928</v>
      </c>
      <c r="B937">
        <v>7.8318421520461898</v>
      </c>
      <c r="C937" s="7">
        <f t="shared" si="29"/>
        <v>-23.17798575763981</v>
      </c>
      <c r="D937" s="7">
        <f t="shared" si="28"/>
        <v>203.9159210760231</v>
      </c>
    </row>
    <row r="938" spans="1:4" x14ac:dyDescent="0.25">
      <c r="A938">
        <v>29.1397894825786</v>
      </c>
      <c r="B938">
        <v>6.3915379086701796</v>
      </c>
      <c r="C938" s="7">
        <f t="shared" si="29"/>
        <v>-18.915469916342442</v>
      </c>
      <c r="D938" s="7">
        <f t="shared" si="28"/>
        <v>203.19576895433508</v>
      </c>
    </row>
    <row r="939" spans="1:4" x14ac:dyDescent="0.25">
      <c r="A939">
        <v>29.160259738564498</v>
      </c>
      <c r="B939">
        <v>6.7794339153840797</v>
      </c>
      <c r="C939" s="7">
        <f t="shared" si="29"/>
        <v>-20.063430759336601</v>
      </c>
      <c r="D939" s="7">
        <f t="shared" si="28"/>
        <v>203.38971695769203</v>
      </c>
    </row>
    <row r="940" spans="1:4" x14ac:dyDescent="0.25">
      <c r="A940">
        <v>29.180729994550301</v>
      </c>
      <c r="B940">
        <v>6.0059468388545501</v>
      </c>
      <c r="C940" s="7">
        <f t="shared" si="29"/>
        <v>-17.774330430771379</v>
      </c>
      <c r="D940" s="7">
        <f t="shared" si="28"/>
        <v>203.00297341942726</v>
      </c>
    </row>
    <row r="941" spans="1:4" x14ac:dyDescent="0.25">
      <c r="A941">
        <v>29.2012002505362</v>
      </c>
      <c r="B941">
        <v>5.5137850124149299</v>
      </c>
      <c r="C941" s="7">
        <f t="shared" si="29"/>
        <v>-16.31779956840062</v>
      </c>
      <c r="D941" s="7">
        <f t="shared" si="28"/>
        <v>202.75689250620746</v>
      </c>
    </row>
    <row r="942" spans="1:4" x14ac:dyDescent="0.25">
      <c r="A942">
        <v>29.221670506522099</v>
      </c>
      <c r="B942">
        <v>4.7144067693985399</v>
      </c>
      <c r="C942" s="7">
        <f t="shared" si="29"/>
        <v>-13.952075493284996</v>
      </c>
      <c r="D942" s="7">
        <f t="shared" si="28"/>
        <v>202.35720338469926</v>
      </c>
    </row>
    <row r="943" spans="1:4" x14ac:dyDescent="0.25">
      <c r="A943">
        <v>29.242140762507901</v>
      </c>
      <c r="B943">
        <v>4.0088537764720602</v>
      </c>
      <c r="C943" s="7">
        <f t="shared" si="29"/>
        <v>-11.864023039746012</v>
      </c>
      <c r="D943" s="7">
        <f t="shared" si="28"/>
        <v>202.00442688823603</v>
      </c>
    </row>
    <row r="944" spans="1:4" x14ac:dyDescent="0.25">
      <c r="A944">
        <v>29.2626110184938</v>
      </c>
      <c r="B944">
        <v>3.71483436696882</v>
      </c>
      <c r="C944" s="7">
        <f t="shared" si="29"/>
        <v>-10.993885777830524</v>
      </c>
      <c r="D944" s="7">
        <f t="shared" si="28"/>
        <v>201.85741718348442</v>
      </c>
    </row>
    <row r="945" spans="1:4" x14ac:dyDescent="0.25">
      <c r="A945">
        <v>29.283081274479599</v>
      </c>
      <c r="B945">
        <v>2.68130687422215</v>
      </c>
      <c r="C945" s="7">
        <f t="shared" si="29"/>
        <v>-7.9352074947457627</v>
      </c>
      <c r="D945" s="7">
        <f t="shared" si="28"/>
        <v>201.34065343711109</v>
      </c>
    </row>
    <row r="946" spans="1:4" x14ac:dyDescent="0.25">
      <c r="A946">
        <v>29.303551530465501</v>
      </c>
      <c r="B946">
        <v>2.0957712982320502</v>
      </c>
      <c r="C946" s="7">
        <f t="shared" si="29"/>
        <v>-6.2023412064046246</v>
      </c>
      <c r="D946" s="7">
        <f t="shared" si="28"/>
        <v>201.04788564911601</v>
      </c>
    </row>
    <row r="947" spans="1:4" x14ac:dyDescent="0.25">
      <c r="A947">
        <v>29.324021786451301</v>
      </c>
      <c r="B947">
        <v>1.91135263899853</v>
      </c>
      <c r="C947" s="7">
        <f t="shared" si="29"/>
        <v>-5.6565624516526798</v>
      </c>
      <c r="D947" s="7">
        <f t="shared" si="28"/>
        <v>200.95567631949928</v>
      </c>
    </row>
    <row r="948" spans="1:4" x14ac:dyDescent="0.25">
      <c r="A948">
        <v>29.344492042437199</v>
      </c>
      <c r="B948">
        <v>2.16450922985491</v>
      </c>
      <c r="C948" s="7">
        <f t="shared" si="29"/>
        <v>-6.4057680336100242</v>
      </c>
      <c r="D948" s="7">
        <f t="shared" si="28"/>
        <v>201.08225461492745</v>
      </c>
    </row>
    <row r="949" spans="1:4" x14ac:dyDescent="0.25">
      <c r="A949">
        <v>29.364962298423102</v>
      </c>
      <c r="B949">
        <v>2.0635744041345201</v>
      </c>
      <c r="C949" s="7">
        <f t="shared" si="29"/>
        <v>-6.1070559416680492</v>
      </c>
      <c r="D949" s="7">
        <f t="shared" si="28"/>
        <v>201.03178720206725</v>
      </c>
    </row>
    <row r="950" spans="1:4" x14ac:dyDescent="0.25">
      <c r="A950">
        <v>29.385432554408901</v>
      </c>
      <c r="B950">
        <v>1.71792316183738</v>
      </c>
      <c r="C950" s="7">
        <f t="shared" si="29"/>
        <v>-5.0841165851872132</v>
      </c>
      <c r="D950" s="7">
        <f t="shared" si="28"/>
        <v>200.8589615809187</v>
      </c>
    </row>
    <row r="951" spans="1:4" x14ac:dyDescent="0.25">
      <c r="A951">
        <v>29.405902810394799</v>
      </c>
      <c r="B951">
        <v>2.0650555029634701</v>
      </c>
      <c r="C951" s="7">
        <f t="shared" si="29"/>
        <v>-6.1114391872565843</v>
      </c>
      <c r="D951" s="7">
        <f t="shared" si="28"/>
        <v>201.03252775148172</v>
      </c>
    </row>
    <row r="952" spans="1:4" x14ac:dyDescent="0.25">
      <c r="A952">
        <v>29.426373066380599</v>
      </c>
      <c r="B952">
        <v>1.52163809417947</v>
      </c>
      <c r="C952" s="7">
        <f t="shared" si="29"/>
        <v>-4.5032197266590082</v>
      </c>
      <c r="D952" s="7">
        <f t="shared" si="28"/>
        <v>200.76081904708974</v>
      </c>
    </row>
    <row r="953" spans="1:4" x14ac:dyDescent="0.25">
      <c r="A953">
        <v>29.446843322366501</v>
      </c>
      <c r="B953">
        <v>1.44183760215204</v>
      </c>
      <c r="C953" s="7">
        <f t="shared" si="29"/>
        <v>-4.2670537478565391</v>
      </c>
      <c r="D953" s="7">
        <f t="shared" si="28"/>
        <v>200.72091880107601</v>
      </c>
    </row>
    <row r="954" spans="1:4" x14ac:dyDescent="0.25">
      <c r="A954">
        <v>29.4673135783523</v>
      </c>
      <c r="B954">
        <v>1.3985706935478499</v>
      </c>
      <c r="C954" s="7">
        <f t="shared" si="29"/>
        <v>-4.1390072714419182</v>
      </c>
      <c r="D954" s="7">
        <f t="shared" si="28"/>
        <v>200.69928534677393</v>
      </c>
    </row>
    <row r="955" spans="1:4" x14ac:dyDescent="0.25">
      <c r="A955">
        <v>29.487783834338199</v>
      </c>
      <c r="B955">
        <v>0.84496236836689997</v>
      </c>
      <c r="C955" s="7">
        <f t="shared" si="29"/>
        <v>-2.5006282506131523</v>
      </c>
      <c r="D955" s="7">
        <f t="shared" si="28"/>
        <v>200.42248118418345</v>
      </c>
    </row>
    <row r="956" spans="1:4" x14ac:dyDescent="0.25">
      <c r="A956">
        <v>29.508254090324002</v>
      </c>
      <c r="B956">
        <v>1.13517929327585</v>
      </c>
      <c r="C956" s="7">
        <f t="shared" si="29"/>
        <v>-3.3595122298322977</v>
      </c>
      <c r="D956" s="7">
        <f t="shared" si="28"/>
        <v>200.56758964663791</v>
      </c>
    </row>
    <row r="957" spans="1:4" x14ac:dyDescent="0.25">
      <c r="A957">
        <v>29.5287243463099</v>
      </c>
      <c r="B957">
        <v>0.75359646827471005</v>
      </c>
      <c r="C957" s="7">
        <f t="shared" si="29"/>
        <v>-2.2302349651052924</v>
      </c>
      <c r="D957" s="7">
        <f t="shared" si="28"/>
        <v>200.37679823413737</v>
      </c>
    </row>
    <row r="958" spans="1:4" x14ac:dyDescent="0.25">
      <c r="A958">
        <v>29.549194602295799</v>
      </c>
      <c r="B958">
        <v>0.78875556003014002</v>
      </c>
      <c r="C958" s="7">
        <f t="shared" si="29"/>
        <v>-2.3342867210189375</v>
      </c>
      <c r="D958" s="7">
        <f t="shared" si="28"/>
        <v>200.39437778001508</v>
      </c>
    </row>
    <row r="959" spans="1:4" x14ac:dyDescent="0.25">
      <c r="A959">
        <v>29.569664858281602</v>
      </c>
      <c r="B959">
        <v>0.85003156854214001</v>
      </c>
      <c r="C959" s="7">
        <f t="shared" si="29"/>
        <v>-2.5156303212860966</v>
      </c>
      <c r="D959" s="7">
        <f t="shared" si="28"/>
        <v>200.42501578427107</v>
      </c>
    </row>
    <row r="960" spans="1:4" x14ac:dyDescent="0.25">
      <c r="A960">
        <v>29.5901351142675</v>
      </c>
      <c r="B960">
        <v>1.0624244938107099</v>
      </c>
      <c r="C960" s="7">
        <f t="shared" si="29"/>
        <v>-3.1441976623186534</v>
      </c>
      <c r="D960" s="7">
        <f t="shared" si="28"/>
        <v>200.53121224690537</v>
      </c>
    </row>
    <row r="961" spans="1:4" x14ac:dyDescent="0.25">
      <c r="A961">
        <v>29.6106053702533</v>
      </c>
      <c r="B961">
        <v>1.25926766916919</v>
      </c>
      <c r="C961" s="7">
        <f t="shared" si="29"/>
        <v>-3.7267462155674496</v>
      </c>
      <c r="D961" s="7">
        <f t="shared" si="28"/>
        <v>200.62963383458458</v>
      </c>
    </row>
    <row r="962" spans="1:4" x14ac:dyDescent="0.25">
      <c r="A962">
        <v>29.631075626239198</v>
      </c>
      <c r="B962">
        <v>0.66972776128424005</v>
      </c>
      <c r="C962" s="7">
        <f t="shared" si="29"/>
        <v>-1.9820292864925149</v>
      </c>
      <c r="D962" s="7">
        <f t="shared" si="28"/>
        <v>200.33486388064213</v>
      </c>
    </row>
    <row r="963" spans="1:4" x14ac:dyDescent="0.25">
      <c r="A963">
        <v>29.651545882225001</v>
      </c>
      <c r="B963">
        <v>0.29901310348919502</v>
      </c>
      <c r="C963" s="7">
        <f t="shared" si="29"/>
        <v>-0.88491587540608629</v>
      </c>
      <c r="D963" s="7">
        <f t="shared" si="28"/>
        <v>200.14950655174459</v>
      </c>
    </row>
    <row r="964" spans="1:4" x14ac:dyDescent="0.25">
      <c r="A964">
        <v>29.6720161382109</v>
      </c>
      <c r="B964">
        <v>0.73045702911738897</v>
      </c>
      <c r="C964" s="7">
        <f t="shared" si="29"/>
        <v>-2.1617548322302906</v>
      </c>
      <c r="D964" s="7">
        <f t="shared" ref="D964:D1027" si="30">B964/2+200</f>
        <v>200.36522851455871</v>
      </c>
    </row>
    <row r="965" spans="1:4" x14ac:dyDescent="0.25">
      <c r="A965">
        <v>29.692486394196699</v>
      </c>
      <c r="B965">
        <v>0.83385120483548503</v>
      </c>
      <c r="C965" s="7">
        <f t="shared" ref="C965:C1028" si="31">B965/$B$3</f>
        <v>-2.4677452602410015</v>
      </c>
      <c r="D965" s="7">
        <f t="shared" si="30"/>
        <v>200.41692560241773</v>
      </c>
    </row>
    <row r="966" spans="1:4" x14ac:dyDescent="0.25">
      <c r="A966">
        <v>29.712956650182601</v>
      </c>
      <c r="B966">
        <v>1.32794563064349</v>
      </c>
      <c r="C966" s="7">
        <f t="shared" si="31"/>
        <v>-3.9299955638065702</v>
      </c>
      <c r="D966" s="7">
        <f t="shared" si="30"/>
        <v>200.66397281532176</v>
      </c>
    </row>
    <row r="967" spans="1:4" x14ac:dyDescent="0.25">
      <c r="A967">
        <v>29.7334269061685</v>
      </c>
      <c r="B967">
        <v>0.99919863987473001</v>
      </c>
      <c r="C967" s="7">
        <f t="shared" si="31"/>
        <v>-2.9570835819282708</v>
      </c>
      <c r="D967" s="7">
        <f t="shared" si="30"/>
        <v>200.49959931993737</v>
      </c>
    </row>
    <row r="968" spans="1:4" x14ac:dyDescent="0.25">
      <c r="A968">
        <v>29.753897162154299</v>
      </c>
      <c r="B968">
        <v>0.44656856586254401</v>
      </c>
      <c r="C968" s="7">
        <f t="shared" si="31"/>
        <v>-1.3215996515797293</v>
      </c>
      <c r="D968" s="7">
        <f t="shared" si="30"/>
        <v>200.22328428293127</v>
      </c>
    </row>
    <row r="969" spans="1:4" x14ac:dyDescent="0.25">
      <c r="A969">
        <v>29.774367418140201</v>
      </c>
      <c r="B969">
        <v>1.0502637419402601</v>
      </c>
      <c r="C969" s="7">
        <f t="shared" si="31"/>
        <v>-3.1082084623088142</v>
      </c>
      <c r="D969" s="7">
        <f t="shared" si="30"/>
        <v>200.52513187097014</v>
      </c>
    </row>
    <row r="970" spans="1:4" x14ac:dyDescent="0.25">
      <c r="A970">
        <v>29.794837674126001</v>
      </c>
      <c r="B970">
        <v>0.51861750144121799</v>
      </c>
      <c r="C970" s="7">
        <f t="shared" si="31"/>
        <v>-1.5348252465643413</v>
      </c>
      <c r="D970" s="7">
        <f t="shared" si="30"/>
        <v>200.25930875072061</v>
      </c>
    </row>
    <row r="971" spans="1:4" x14ac:dyDescent="0.25">
      <c r="A971">
        <v>29.815307930111899</v>
      </c>
      <c r="B971">
        <v>0.382879844365412</v>
      </c>
      <c r="C971" s="7">
        <f t="shared" si="31"/>
        <v>-1.1331157353918704</v>
      </c>
      <c r="D971" s="7">
        <f t="shared" si="30"/>
        <v>200.1914399221827</v>
      </c>
    </row>
    <row r="972" spans="1:4" x14ac:dyDescent="0.25">
      <c r="A972">
        <v>29.835778186097698</v>
      </c>
      <c r="B972">
        <v>0.721175770712847</v>
      </c>
      <c r="C972" s="7">
        <f t="shared" si="31"/>
        <v>-2.1342873640488431</v>
      </c>
      <c r="D972" s="7">
        <f t="shared" si="30"/>
        <v>200.36058788535644</v>
      </c>
    </row>
    <row r="973" spans="1:4" x14ac:dyDescent="0.25">
      <c r="A973">
        <v>29.856248442083601</v>
      </c>
      <c r="B973">
        <v>0.59079694715018405</v>
      </c>
      <c r="C973" s="7">
        <f t="shared" si="31"/>
        <v>-1.7484370804289526</v>
      </c>
      <c r="D973" s="7">
        <f t="shared" si="30"/>
        <v>200.29539847357509</v>
      </c>
    </row>
    <row r="974" spans="1:4" x14ac:dyDescent="0.25">
      <c r="A974">
        <v>29.876718698069499</v>
      </c>
      <c r="B974">
        <v>0.58028504034409401</v>
      </c>
      <c r="C974" s="7">
        <f t="shared" si="31"/>
        <v>-1.7173275634714977</v>
      </c>
      <c r="D974" s="7">
        <f t="shared" si="30"/>
        <v>200.29014252017205</v>
      </c>
    </row>
    <row r="975" spans="1:4" x14ac:dyDescent="0.25">
      <c r="A975">
        <v>29.897188954055299</v>
      </c>
      <c r="B975">
        <v>0.57505671696124205</v>
      </c>
      <c r="C975" s="7">
        <f t="shared" si="31"/>
        <v>-1.7018545747989136</v>
      </c>
      <c r="D975" s="7">
        <f t="shared" si="30"/>
        <v>200.28752835848061</v>
      </c>
    </row>
    <row r="976" spans="1:4" x14ac:dyDescent="0.25">
      <c r="A976">
        <v>29.917659210041201</v>
      </c>
      <c r="B976">
        <v>0.31990364366829699</v>
      </c>
      <c r="C976" s="7">
        <f t="shared" si="31"/>
        <v>-0.94674049257027704</v>
      </c>
      <c r="D976" s="7">
        <f t="shared" si="30"/>
        <v>200.15995182183414</v>
      </c>
    </row>
    <row r="977" spans="1:4" x14ac:dyDescent="0.25">
      <c r="A977">
        <v>29.938129466027</v>
      </c>
      <c r="B977">
        <v>0.26795082046525398</v>
      </c>
      <c r="C977" s="7">
        <f t="shared" si="31"/>
        <v>-0.79298844127865298</v>
      </c>
      <c r="D977" s="7">
        <f t="shared" si="30"/>
        <v>200.13397541023264</v>
      </c>
    </row>
    <row r="978" spans="1:4" x14ac:dyDescent="0.25">
      <c r="A978">
        <v>29.958599722012899</v>
      </c>
      <c r="B978">
        <v>0.54419824735211797</v>
      </c>
      <c r="C978" s="7">
        <f t="shared" si="31"/>
        <v>-1.6105303173359395</v>
      </c>
      <c r="D978" s="7">
        <f t="shared" si="30"/>
        <v>200.27209912367607</v>
      </c>
    </row>
    <row r="979" spans="1:4" x14ac:dyDescent="0.25">
      <c r="A979">
        <v>29.979069977998702</v>
      </c>
      <c r="B979">
        <v>0.22677092432888701</v>
      </c>
      <c r="C979" s="7">
        <f t="shared" si="31"/>
        <v>-0.67111838470448781</v>
      </c>
      <c r="D979" s="7">
        <f t="shared" si="30"/>
        <v>200.11338546216444</v>
      </c>
    </row>
    <row r="980" spans="1:4" x14ac:dyDescent="0.25">
      <c r="A980">
        <v>29.9995402339846</v>
      </c>
      <c r="B980">
        <v>7.6085518062228602E-2</v>
      </c>
      <c r="C980" s="7">
        <f t="shared" si="31"/>
        <v>-0.22517167988992692</v>
      </c>
      <c r="D980" s="7">
        <f t="shared" si="30"/>
        <v>200.0380427590311</v>
      </c>
    </row>
    <row r="981" spans="1:4" x14ac:dyDescent="0.25">
      <c r="A981">
        <v>30.020010489970399</v>
      </c>
      <c r="B981">
        <v>0.23276702855213899</v>
      </c>
      <c r="C981" s="7">
        <f t="shared" si="31"/>
        <v>-0.68886358635561507</v>
      </c>
      <c r="D981" s="7">
        <f t="shared" si="30"/>
        <v>200.11638351427607</v>
      </c>
    </row>
    <row r="982" spans="1:4" x14ac:dyDescent="0.25">
      <c r="A982">
        <v>30.040480745956302</v>
      </c>
      <c r="B982">
        <v>0.54577378913195695</v>
      </c>
      <c r="C982" s="7">
        <f t="shared" si="31"/>
        <v>-1.6151930626038753</v>
      </c>
      <c r="D982" s="7">
        <f t="shared" si="30"/>
        <v>200.27288689456597</v>
      </c>
    </row>
    <row r="983" spans="1:4" x14ac:dyDescent="0.25">
      <c r="A983">
        <v>30.0609510019422</v>
      </c>
      <c r="B983">
        <v>-1.0935866864988E-2</v>
      </c>
      <c r="C983" s="7">
        <f t="shared" si="31"/>
        <v>3.2364207746183149E-2</v>
      </c>
      <c r="D983" s="7">
        <f t="shared" si="30"/>
        <v>199.9945320665675</v>
      </c>
    </row>
    <row r="984" spans="1:4" x14ac:dyDescent="0.25">
      <c r="A984">
        <v>30.081421257928</v>
      </c>
      <c r="B984">
        <v>0.312638060561307</v>
      </c>
      <c r="C984" s="7">
        <f t="shared" si="31"/>
        <v>-0.92523832507182147</v>
      </c>
      <c r="D984" s="7">
        <f t="shared" si="30"/>
        <v>200.15631903028066</v>
      </c>
    </row>
    <row r="985" spans="1:4" x14ac:dyDescent="0.25">
      <c r="A985">
        <v>30.101891513913898</v>
      </c>
      <c r="B985">
        <v>0.115453904744172</v>
      </c>
      <c r="C985" s="7">
        <f t="shared" si="31"/>
        <v>-0.34168065544134829</v>
      </c>
      <c r="D985" s="7">
        <f t="shared" si="30"/>
        <v>200.05772695237209</v>
      </c>
    </row>
    <row r="986" spans="1:4" x14ac:dyDescent="0.25">
      <c r="A986">
        <v>30.122361769899701</v>
      </c>
      <c r="B986">
        <v>0.72563666568360896</v>
      </c>
      <c r="C986" s="7">
        <f t="shared" si="31"/>
        <v>-2.1474891827386688</v>
      </c>
      <c r="D986" s="7">
        <f t="shared" si="30"/>
        <v>200.36281833284181</v>
      </c>
    </row>
    <row r="987" spans="1:4" x14ac:dyDescent="0.25">
      <c r="A987">
        <v>30.1428320258856</v>
      </c>
      <c r="B987">
        <v>2.5613433796181102E-3</v>
      </c>
      <c r="C987" s="7">
        <f t="shared" si="31"/>
        <v>-7.580180910273209E-3</v>
      </c>
      <c r="D987" s="7">
        <f t="shared" si="30"/>
        <v>200.00128067168981</v>
      </c>
    </row>
    <row r="988" spans="1:4" x14ac:dyDescent="0.25">
      <c r="A988">
        <v>30.163302281871399</v>
      </c>
      <c r="B988">
        <v>0.43581127116553398</v>
      </c>
      <c r="C988" s="7">
        <f t="shared" si="31"/>
        <v>-1.2897639201595179</v>
      </c>
      <c r="D988" s="7">
        <f t="shared" si="30"/>
        <v>200.21790563558278</v>
      </c>
    </row>
    <row r="989" spans="1:4" x14ac:dyDescent="0.25">
      <c r="A989">
        <v>30.183772537857301</v>
      </c>
      <c r="B989">
        <v>0.44205311570801797</v>
      </c>
      <c r="C989" s="7">
        <f t="shared" si="31"/>
        <v>-1.308236379269192</v>
      </c>
      <c r="D989" s="7">
        <f t="shared" si="30"/>
        <v>200.221026557854</v>
      </c>
    </row>
    <row r="990" spans="1:4" x14ac:dyDescent="0.25">
      <c r="A990">
        <v>30.2042427938432</v>
      </c>
      <c r="B990">
        <v>0.69316187700707599</v>
      </c>
      <c r="C990" s="7">
        <f t="shared" si="31"/>
        <v>-2.0513815014531889</v>
      </c>
      <c r="D990" s="7">
        <f t="shared" si="30"/>
        <v>200.34658093850354</v>
      </c>
    </row>
    <row r="991" spans="1:4" x14ac:dyDescent="0.25">
      <c r="A991">
        <v>30.224713049828999</v>
      </c>
      <c r="B991">
        <v>0.350595888396038</v>
      </c>
      <c r="C991" s="7">
        <f t="shared" si="31"/>
        <v>-1.037572814948444</v>
      </c>
      <c r="D991" s="7">
        <f t="shared" si="30"/>
        <v>200.17529794419801</v>
      </c>
    </row>
    <row r="992" spans="1:4" x14ac:dyDescent="0.25">
      <c r="A992">
        <v>30.245183305814901</v>
      </c>
      <c r="B992">
        <v>0.68518848320824099</v>
      </c>
      <c r="C992" s="7">
        <f t="shared" si="31"/>
        <v>-2.0277845999424544</v>
      </c>
      <c r="D992" s="7">
        <f t="shared" si="30"/>
        <v>200.34259424160413</v>
      </c>
    </row>
    <row r="993" spans="1:4" x14ac:dyDescent="0.25">
      <c r="A993">
        <v>30.265653561800701</v>
      </c>
      <c r="B993">
        <v>0.87402299477701195</v>
      </c>
      <c r="C993" s="7">
        <f t="shared" si="31"/>
        <v>-2.5866318717236325</v>
      </c>
      <c r="D993" s="7">
        <f t="shared" si="30"/>
        <v>200.43701149738851</v>
      </c>
    </row>
    <row r="994" spans="1:4" x14ac:dyDescent="0.25">
      <c r="A994">
        <v>30.286123817786599</v>
      </c>
      <c r="B994">
        <v>0.75043275643568996</v>
      </c>
      <c r="C994" s="7">
        <f t="shared" si="31"/>
        <v>-2.2208721017428168</v>
      </c>
      <c r="D994" s="7">
        <f t="shared" si="30"/>
        <v>200.37521637821786</v>
      </c>
    </row>
    <row r="995" spans="1:4" x14ac:dyDescent="0.25">
      <c r="A995">
        <v>30.306594073772398</v>
      </c>
      <c r="B995">
        <v>0.88212610151760595</v>
      </c>
      <c r="C995" s="7">
        <f t="shared" si="31"/>
        <v>-2.6106126528706395</v>
      </c>
      <c r="D995" s="7">
        <f t="shared" si="30"/>
        <v>200.4410630507588</v>
      </c>
    </row>
    <row r="996" spans="1:4" x14ac:dyDescent="0.25">
      <c r="A996">
        <v>30.327064329758301</v>
      </c>
      <c r="B996">
        <v>0.48785303002276198</v>
      </c>
      <c r="C996" s="7">
        <f t="shared" si="31"/>
        <v>-1.4437791725328322</v>
      </c>
      <c r="D996" s="7">
        <f t="shared" si="30"/>
        <v>200.24392651501137</v>
      </c>
    </row>
    <row r="997" spans="1:4" x14ac:dyDescent="0.25">
      <c r="A997">
        <v>30.3475345857441</v>
      </c>
      <c r="B997">
        <v>0.68219687528448703</v>
      </c>
      <c r="C997" s="7">
        <f t="shared" si="31"/>
        <v>-2.0189310704020134</v>
      </c>
      <c r="D997" s="7">
        <f t="shared" si="30"/>
        <v>200.34109843764224</v>
      </c>
    </row>
    <row r="998" spans="1:4" x14ac:dyDescent="0.25">
      <c r="A998">
        <v>30.368004841729999</v>
      </c>
      <c r="B998">
        <v>1.0016159706361201</v>
      </c>
      <c r="C998" s="7">
        <f t="shared" si="31"/>
        <v>-2.964237563950797</v>
      </c>
      <c r="D998" s="7">
        <f t="shared" si="30"/>
        <v>200.50080798531806</v>
      </c>
    </row>
    <row r="999" spans="1:4" x14ac:dyDescent="0.25">
      <c r="A999">
        <v>30.388475097715901</v>
      </c>
      <c r="B999">
        <v>1.24819364941099</v>
      </c>
      <c r="C999" s="7">
        <f t="shared" si="31"/>
        <v>-3.6939731505270208</v>
      </c>
      <c r="D999" s="7">
        <f t="shared" si="30"/>
        <v>200.6240968247055</v>
      </c>
    </row>
    <row r="1000" spans="1:4" x14ac:dyDescent="0.25">
      <c r="A1000">
        <v>30.4089453537017</v>
      </c>
      <c r="B1000">
        <v>1.3125549116091</v>
      </c>
      <c r="C1000" s="7">
        <f t="shared" si="31"/>
        <v>-3.8844474207702953</v>
      </c>
      <c r="D1000" s="7">
        <f t="shared" si="30"/>
        <v>200.65627745580454</v>
      </c>
    </row>
    <row r="1001" spans="1:4" x14ac:dyDescent="0.25">
      <c r="A1001">
        <v>30.429415609687599</v>
      </c>
      <c r="B1001">
        <v>1.07490809056378</v>
      </c>
      <c r="C1001" s="7">
        <f t="shared" si="31"/>
        <v>-3.1811423072858886</v>
      </c>
      <c r="D1001" s="7">
        <f t="shared" si="30"/>
        <v>200.53745404528189</v>
      </c>
    </row>
    <row r="1002" spans="1:4" x14ac:dyDescent="0.25">
      <c r="A1002">
        <v>30.449885865673401</v>
      </c>
      <c r="B1002">
        <v>0.84254485294169501</v>
      </c>
      <c r="C1002" s="7">
        <f t="shared" si="31"/>
        <v>-2.4934737220863439</v>
      </c>
      <c r="D1002" s="7">
        <f t="shared" si="30"/>
        <v>200.42127242647084</v>
      </c>
    </row>
    <row r="1003" spans="1:4" x14ac:dyDescent="0.25">
      <c r="A1003">
        <v>30.4703561216593</v>
      </c>
      <c r="B1003">
        <v>1.0685901987428501</v>
      </c>
      <c r="C1003" s="7">
        <f t="shared" si="31"/>
        <v>-3.1624447896647552</v>
      </c>
      <c r="D1003" s="7">
        <f t="shared" si="30"/>
        <v>200.53429509937143</v>
      </c>
    </row>
    <row r="1004" spans="1:4" x14ac:dyDescent="0.25">
      <c r="A1004">
        <v>30.490826377645099</v>
      </c>
      <c r="B1004">
        <v>0.34158579463391198</v>
      </c>
      <c r="C1004" s="7">
        <f t="shared" si="31"/>
        <v>-1.0109078463702668</v>
      </c>
      <c r="D1004" s="7">
        <f t="shared" si="30"/>
        <v>200.17079289731694</v>
      </c>
    </row>
    <row r="1005" spans="1:4" x14ac:dyDescent="0.25">
      <c r="A1005">
        <v>30.511296633631002</v>
      </c>
      <c r="B1005">
        <v>0.69798997394821305</v>
      </c>
      <c r="C1005" s="7">
        <f t="shared" si="31"/>
        <v>-2.0656700379131507</v>
      </c>
      <c r="D1005" s="7">
        <f t="shared" si="30"/>
        <v>200.34899498697411</v>
      </c>
    </row>
    <row r="1006" spans="1:4" x14ac:dyDescent="0.25">
      <c r="A1006">
        <v>30.531766889616801</v>
      </c>
      <c r="B1006">
        <v>0.78884440335241901</v>
      </c>
      <c r="C1006" s="7">
        <f t="shared" si="31"/>
        <v>-2.3345496488484909</v>
      </c>
      <c r="D1006" s="7">
        <f t="shared" si="30"/>
        <v>200.39442220167621</v>
      </c>
    </row>
    <row r="1007" spans="1:4" x14ac:dyDescent="0.25">
      <c r="A1007">
        <v>30.5522371456027</v>
      </c>
      <c r="B1007">
        <v>0.36414908284652803</v>
      </c>
      <c r="C1007" s="7">
        <f t="shared" si="31"/>
        <v>-1.0776828863525145</v>
      </c>
      <c r="D1007" s="7">
        <f t="shared" si="30"/>
        <v>200.18207454142328</v>
      </c>
    </row>
    <row r="1008" spans="1:4" x14ac:dyDescent="0.25">
      <c r="A1008">
        <v>30.572707401588598</v>
      </c>
      <c r="B1008">
        <v>0.52286234576387602</v>
      </c>
      <c r="C1008" s="7">
        <f t="shared" si="31"/>
        <v>-1.547387673046374</v>
      </c>
      <c r="D1008" s="7">
        <f t="shared" si="30"/>
        <v>200.26143117288194</v>
      </c>
    </row>
    <row r="1009" spans="1:4" x14ac:dyDescent="0.25">
      <c r="A1009">
        <v>30.593177657574401</v>
      </c>
      <c r="B1009">
        <v>0.47331752543779698</v>
      </c>
      <c r="C1009" s="7">
        <f t="shared" si="31"/>
        <v>-1.4007619983214743</v>
      </c>
      <c r="D1009" s="7">
        <f t="shared" si="30"/>
        <v>200.23665876271889</v>
      </c>
    </row>
    <row r="1010" spans="1:4" x14ac:dyDescent="0.25">
      <c r="A1010">
        <v>30.6136479135603</v>
      </c>
      <c r="B1010">
        <v>0.28322295520162299</v>
      </c>
      <c r="C1010" s="7">
        <f t="shared" si="31"/>
        <v>-0.83818563940091528</v>
      </c>
      <c r="D1010" s="7">
        <f t="shared" si="30"/>
        <v>200.1416114776008</v>
      </c>
    </row>
    <row r="1011" spans="1:4" x14ac:dyDescent="0.25">
      <c r="A1011">
        <v>30.634118169546099</v>
      </c>
      <c r="B1011">
        <v>0.46820363505535301</v>
      </c>
      <c r="C1011" s="7">
        <f t="shared" si="31"/>
        <v>-1.3856276689837144</v>
      </c>
      <c r="D1011" s="7">
        <f t="shared" si="30"/>
        <v>200.23410181752769</v>
      </c>
    </row>
    <row r="1012" spans="1:4" x14ac:dyDescent="0.25">
      <c r="A1012">
        <v>30.654588425532001</v>
      </c>
      <c r="B1012">
        <v>0.54388456499898796</v>
      </c>
      <c r="C1012" s="7">
        <f t="shared" si="31"/>
        <v>-1.6096019884738249</v>
      </c>
      <c r="D1012" s="7">
        <f t="shared" si="30"/>
        <v>200.27194228249948</v>
      </c>
    </row>
    <row r="1013" spans="1:4" x14ac:dyDescent="0.25">
      <c r="A1013">
        <v>30.6750586815178</v>
      </c>
      <c r="B1013">
        <v>0.63005741169919605</v>
      </c>
      <c r="C1013" s="7">
        <f t="shared" si="31"/>
        <v>-1.8646266652659731</v>
      </c>
      <c r="D1013" s="7">
        <f t="shared" si="30"/>
        <v>200.31502870584958</v>
      </c>
    </row>
    <row r="1014" spans="1:4" x14ac:dyDescent="0.25">
      <c r="A1014">
        <v>30.695528937503699</v>
      </c>
      <c r="B1014">
        <v>-0.15869449151069201</v>
      </c>
      <c r="C1014" s="7">
        <f t="shared" si="31"/>
        <v>0.46964923355735916</v>
      </c>
      <c r="D1014" s="7">
        <f t="shared" si="30"/>
        <v>199.92065275424466</v>
      </c>
    </row>
    <row r="1015" spans="1:4" x14ac:dyDescent="0.25">
      <c r="A1015">
        <v>30.715999193489601</v>
      </c>
      <c r="B1015">
        <v>-3.59128112973413E-2</v>
      </c>
      <c r="C1015" s="7">
        <f t="shared" si="31"/>
        <v>0.10628235510966075</v>
      </c>
      <c r="D1015" s="7">
        <f t="shared" si="30"/>
        <v>199.98204359435132</v>
      </c>
    </row>
    <row r="1016" spans="1:4" x14ac:dyDescent="0.25">
      <c r="A1016">
        <v>30.7364694494754</v>
      </c>
      <c r="B1016">
        <v>0.11298578567258</v>
      </c>
      <c r="C1016" s="7">
        <f t="shared" si="31"/>
        <v>-0.33437636769155338</v>
      </c>
      <c r="D1016" s="7">
        <f t="shared" si="30"/>
        <v>200.0564928928363</v>
      </c>
    </row>
    <row r="1017" spans="1:4" x14ac:dyDescent="0.25">
      <c r="A1017">
        <v>30.756939705461299</v>
      </c>
      <c r="B1017">
        <v>-0.25887370060092502</v>
      </c>
      <c r="C1017" s="7">
        <f t="shared" si="31"/>
        <v>0.76612511195569932</v>
      </c>
      <c r="D1017" s="7">
        <f t="shared" si="30"/>
        <v>199.87056314969954</v>
      </c>
    </row>
    <row r="1018" spans="1:4" x14ac:dyDescent="0.25">
      <c r="A1018">
        <v>30.777409961447098</v>
      </c>
      <c r="B1018">
        <v>-4.4960345119449097E-4</v>
      </c>
      <c r="C1018" s="7">
        <f t="shared" si="31"/>
        <v>1.3305812586696473E-3</v>
      </c>
      <c r="D1018" s="7">
        <f t="shared" si="30"/>
        <v>199.99977519827439</v>
      </c>
    </row>
    <row r="1019" spans="1:4" x14ac:dyDescent="0.25">
      <c r="A1019">
        <v>30.797880217433001</v>
      </c>
      <c r="B1019">
        <v>-0.226325256211557</v>
      </c>
      <c r="C1019" s="7">
        <f t="shared" si="31"/>
        <v>0.6697994498899742</v>
      </c>
      <c r="D1019" s="7">
        <f t="shared" si="30"/>
        <v>199.88683737189422</v>
      </c>
    </row>
    <row r="1020" spans="1:4" x14ac:dyDescent="0.25">
      <c r="A1020">
        <v>30.8183504734188</v>
      </c>
      <c r="B1020">
        <v>-0.186500658882013</v>
      </c>
      <c r="C1020" s="7">
        <f t="shared" si="31"/>
        <v>0.55194033937831133</v>
      </c>
      <c r="D1020" s="7">
        <f t="shared" si="30"/>
        <v>199.90674967055898</v>
      </c>
    </row>
    <row r="1021" spans="1:4" x14ac:dyDescent="0.25">
      <c r="A1021">
        <v>30.838820729404699</v>
      </c>
      <c r="B1021">
        <v>-0.21430914479589999</v>
      </c>
      <c r="C1021" s="7">
        <f t="shared" si="31"/>
        <v>0.63423830682205029</v>
      </c>
      <c r="D1021" s="7">
        <f t="shared" si="30"/>
        <v>199.89284542760205</v>
      </c>
    </row>
    <row r="1022" spans="1:4" x14ac:dyDescent="0.25">
      <c r="A1022">
        <v>30.859290985390501</v>
      </c>
      <c r="B1022">
        <v>-0.22641738061988101</v>
      </c>
      <c r="C1022" s="7">
        <f t="shared" si="31"/>
        <v>0.67007208794659112</v>
      </c>
      <c r="D1022" s="7">
        <f t="shared" si="30"/>
        <v>199.88679130969007</v>
      </c>
    </row>
    <row r="1023" spans="1:4" x14ac:dyDescent="0.25">
      <c r="A1023">
        <v>30.8797612413764</v>
      </c>
      <c r="B1023">
        <v>0.29800796697937698</v>
      </c>
      <c r="C1023" s="7">
        <f t="shared" si="31"/>
        <v>-0.88194121896424782</v>
      </c>
      <c r="D1023" s="7">
        <f t="shared" si="30"/>
        <v>200.14900398348968</v>
      </c>
    </row>
    <row r="1024" spans="1:4" x14ac:dyDescent="0.25">
      <c r="A1024">
        <v>30.900231497362299</v>
      </c>
      <c r="B1024">
        <v>0.49959189800187198</v>
      </c>
      <c r="C1024" s="7">
        <f t="shared" si="31"/>
        <v>-1.4785198260787595</v>
      </c>
      <c r="D1024" s="7">
        <f t="shared" si="30"/>
        <v>200.24979594900094</v>
      </c>
    </row>
    <row r="1025" spans="1:4" x14ac:dyDescent="0.25">
      <c r="A1025">
        <v>30.920701753348101</v>
      </c>
      <c r="B1025">
        <v>-1.22905875523927E-2</v>
      </c>
      <c r="C1025" s="7">
        <f t="shared" si="31"/>
        <v>3.6373442890183398E-2</v>
      </c>
      <c r="D1025" s="7">
        <f t="shared" si="30"/>
        <v>199.9938547062238</v>
      </c>
    </row>
    <row r="1026" spans="1:4" x14ac:dyDescent="0.25">
      <c r="A1026">
        <v>30.941172009334</v>
      </c>
      <c r="B1026">
        <v>0.79361051031658103</v>
      </c>
      <c r="C1026" s="7">
        <f t="shared" si="31"/>
        <v>-2.3486547287505255</v>
      </c>
      <c r="D1026" s="7">
        <f t="shared" si="30"/>
        <v>200.39680525515828</v>
      </c>
    </row>
    <row r="1027" spans="1:4" x14ac:dyDescent="0.25">
      <c r="A1027">
        <v>30.961642265319799</v>
      </c>
      <c r="B1027">
        <v>0.13083685827545799</v>
      </c>
      <c r="C1027" s="7">
        <f t="shared" si="31"/>
        <v>-0.38720581681930438</v>
      </c>
      <c r="D1027" s="7">
        <f t="shared" si="30"/>
        <v>200.06541842913774</v>
      </c>
    </row>
    <row r="1028" spans="1:4" x14ac:dyDescent="0.25">
      <c r="A1028">
        <v>30.982112521305702</v>
      </c>
      <c r="B1028">
        <v>4.1055122990907002E-2</v>
      </c>
      <c r="C1028" s="7">
        <f t="shared" si="31"/>
        <v>-0.12150079604359487</v>
      </c>
      <c r="D1028" s="7">
        <f t="shared" ref="D1028:D1091" si="32">B1028/2+200</f>
        <v>200.02052756149544</v>
      </c>
    </row>
    <row r="1029" spans="1:4" x14ac:dyDescent="0.25">
      <c r="A1029">
        <v>31.002582777291501</v>
      </c>
      <c r="B1029">
        <v>0.26905697112959598</v>
      </c>
      <c r="C1029" s="7">
        <f t="shared" ref="C1029:C1092" si="33">B1029/$B$3</f>
        <v>-0.7962620445824713</v>
      </c>
      <c r="D1029" s="7">
        <f t="shared" si="32"/>
        <v>200.1345284855648</v>
      </c>
    </row>
    <row r="1030" spans="1:4" x14ac:dyDescent="0.25">
      <c r="A1030">
        <v>31.023053033277399</v>
      </c>
      <c r="B1030">
        <v>0.27838406935818899</v>
      </c>
      <c r="C1030" s="7">
        <f t="shared" si="33"/>
        <v>-0.82386517366825796</v>
      </c>
      <c r="D1030" s="7">
        <f t="shared" si="32"/>
        <v>200.1391920346791</v>
      </c>
    </row>
    <row r="1031" spans="1:4" x14ac:dyDescent="0.25">
      <c r="A1031">
        <v>31.043523289263199</v>
      </c>
      <c r="B1031">
        <v>0.34507808434335402</v>
      </c>
      <c r="C1031" s="7">
        <f t="shared" si="33"/>
        <v>-1.0212431212105355</v>
      </c>
      <c r="D1031" s="7">
        <f t="shared" si="32"/>
        <v>200.17253904217168</v>
      </c>
    </row>
    <row r="1032" spans="1:4" x14ac:dyDescent="0.25">
      <c r="A1032">
        <v>31.063993545249101</v>
      </c>
      <c r="B1032">
        <v>0.44830568275175597</v>
      </c>
      <c r="C1032" s="7">
        <f t="shared" si="33"/>
        <v>-1.3267405711406515</v>
      </c>
      <c r="D1032" s="7">
        <f t="shared" si="32"/>
        <v>200.22415284137588</v>
      </c>
    </row>
    <row r="1033" spans="1:4" x14ac:dyDescent="0.25">
      <c r="A1033">
        <v>31.084463801235</v>
      </c>
      <c r="B1033">
        <v>-0.17755813541660401</v>
      </c>
      <c r="C1033" s="7">
        <f t="shared" si="33"/>
        <v>0.52547534206417912</v>
      </c>
      <c r="D1033" s="7">
        <f t="shared" si="32"/>
        <v>199.91122093229168</v>
      </c>
    </row>
    <row r="1034" spans="1:4" x14ac:dyDescent="0.25">
      <c r="A1034">
        <v>31.104934057220799</v>
      </c>
      <c r="B1034">
        <v>-6.4717034950566204E-3</v>
      </c>
      <c r="C1034" s="7">
        <f t="shared" si="33"/>
        <v>1.9152716375533698E-2</v>
      </c>
      <c r="D1034" s="7">
        <f t="shared" si="32"/>
        <v>199.99676414825248</v>
      </c>
    </row>
    <row r="1035" spans="1:4" x14ac:dyDescent="0.25">
      <c r="A1035">
        <v>31.125404313206701</v>
      </c>
      <c r="B1035">
        <v>0.62823164518306196</v>
      </c>
      <c r="C1035" s="7">
        <f t="shared" si="33"/>
        <v>-1.8592233911082225</v>
      </c>
      <c r="D1035" s="7">
        <f t="shared" si="32"/>
        <v>200.31411582259153</v>
      </c>
    </row>
    <row r="1036" spans="1:4" x14ac:dyDescent="0.25">
      <c r="A1036">
        <v>31.1458745691925</v>
      </c>
      <c r="B1036">
        <v>0.36717691061775298</v>
      </c>
      <c r="C1036" s="7">
        <f t="shared" si="33"/>
        <v>-1.0866436069078569</v>
      </c>
      <c r="D1036" s="7">
        <f t="shared" si="32"/>
        <v>200.18358845530886</v>
      </c>
    </row>
    <row r="1037" spans="1:4" x14ac:dyDescent="0.25">
      <c r="A1037">
        <v>31.166344825178399</v>
      </c>
      <c r="B1037">
        <v>0.41348909280901303</v>
      </c>
      <c r="C1037" s="7">
        <f t="shared" si="33"/>
        <v>-1.2237024339877409</v>
      </c>
      <c r="D1037" s="7">
        <f t="shared" si="32"/>
        <v>200.20674454640451</v>
      </c>
    </row>
    <row r="1038" spans="1:4" x14ac:dyDescent="0.25">
      <c r="A1038">
        <v>31.186815081164202</v>
      </c>
      <c r="B1038">
        <v>-0.15991514157648601</v>
      </c>
      <c r="C1038" s="7">
        <f t="shared" si="33"/>
        <v>0.47326169270691487</v>
      </c>
      <c r="D1038" s="7">
        <f t="shared" si="32"/>
        <v>199.92004242921175</v>
      </c>
    </row>
    <row r="1039" spans="1:4" x14ac:dyDescent="0.25">
      <c r="A1039">
        <v>31.2072853371501</v>
      </c>
      <c r="B1039">
        <v>0.36050587412791901</v>
      </c>
      <c r="C1039" s="7">
        <f t="shared" si="33"/>
        <v>-1.0669009734701198</v>
      </c>
      <c r="D1039" s="7">
        <f t="shared" si="32"/>
        <v>200.18025293706395</v>
      </c>
    </row>
    <row r="1040" spans="1:4" x14ac:dyDescent="0.25">
      <c r="A1040">
        <v>31.227755593135999</v>
      </c>
      <c r="B1040">
        <v>9.4543806588895093E-2</v>
      </c>
      <c r="C1040" s="7">
        <f t="shared" si="33"/>
        <v>-0.27979815732342656</v>
      </c>
      <c r="D1040" s="7">
        <f t="shared" si="32"/>
        <v>200.04727190329444</v>
      </c>
    </row>
    <row r="1041" spans="1:4" x14ac:dyDescent="0.25">
      <c r="A1041">
        <v>31.248225849121798</v>
      </c>
      <c r="B1041">
        <v>0.22449032247311099</v>
      </c>
      <c r="C1041" s="7">
        <f t="shared" si="33"/>
        <v>-0.66436904574874633</v>
      </c>
      <c r="D1041" s="7">
        <f t="shared" si="32"/>
        <v>200.11224516123656</v>
      </c>
    </row>
    <row r="1042" spans="1:4" x14ac:dyDescent="0.25">
      <c r="A1042">
        <v>31.268696105107701</v>
      </c>
      <c r="B1042">
        <v>7.3262088447232102E-2</v>
      </c>
      <c r="C1042" s="7">
        <f t="shared" si="33"/>
        <v>-0.2168158665150379</v>
      </c>
      <c r="D1042" s="7">
        <f t="shared" si="32"/>
        <v>200.03663104422361</v>
      </c>
    </row>
    <row r="1043" spans="1:4" x14ac:dyDescent="0.25">
      <c r="A1043">
        <v>31.2891663610935</v>
      </c>
      <c r="B1043">
        <v>0.192942437844591</v>
      </c>
      <c r="C1043" s="7">
        <f t="shared" si="33"/>
        <v>-0.5710044954414526</v>
      </c>
      <c r="D1043" s="7">
        <f t="shared" si="32"/>
        <v>200.09647121892229</v>
      </c>
    </row>
    <row r="1044" spans="1:4" x14ac:dyDescent="0.25">
      <c r="A1044">
        <v>31.309636617079398</v>
      </c>
      <c r="B1044">
        <v>3.1448037331853598E-2</v>
      </c>
      <c r="C1044" s="7">
        <f t="shared" si="33"/>
        <v>-9.3069056708834572E-2</v>
      </c>
      <c r="D1044" s="7">
        <f t="shared" si="32"/>
        <v>200.01572401866594</v>
      </c>
    </row>
    <row r="1045" spans="1:4" x14ac:dyDescent="0.25">
      <c r="A1045">
        <v>31.330106873065201</v>
      </c>
      <c r="B1045">
        <v>-0.103929446424312</v>
      </c>
      <c r="C1045" s="7">
        <f t="shared" si="33"/>
        <v>0.3075745376702641</v>
      </c>
      <c r="D1045" s="7">
        <f t="shared" si="32"/>
        <v>199.94803527678783</v>
      </c>
    </row>
    <row r="1046" spans="1:4" x14ac:dyDescent="0.25">
      <c r="A1046">
        <v>31.3505771290511</v>
      </c>
      <c r="B1046">
        <v>2.11849865760954E-2</v>
      </c>
      <c r="C1046" s="7">
        <f t="shared" si="33"/>
        <v>-6.2696018076442178E-2</v>
      </c>
      <c r="D1046" s="7">
        <f t="shared" si="32"/>
        <v>200.01059249328804</v>
      </c>
    </row>
    <row r="1047" spans="1:4" x14ac:dyDescent="0.25">
      <c r="A1047">
        <v>31.371047385036899</v>
      </c>
      <c r="B1047">
        <v>0.32345800299974098</v>
      </c>
      <c r="C1047" s="7">
        <f t="shared" si="33"/>
        <v>-0.95725945967435988</v>
      </c>
      <c r="D1047" s="7">
        <f t="shared" si="32"/>
        <v>200.16172900149988</v>
      </c>
    </row>
    <row r="1048" spans="1:4" x14ac:dyDescent="0.25">
      <c r="A1048">
        <v>31.391517641022801</v>
      </c>
      <c r="B1048">
        <v>0.32893126951329099</v>
      </c>
      <c r="C1048" s="7">
        <f t="shared" si="33"/>
        <v>-0.97345734656176164</v>
      </c>
      <c r="D1048" s="7">
        <f t="shared" si="32"/>
        <v>200.16446563475665</v>
      </c>
    </row>
    <row r="1049" spans="1:4" x14ac:dyDescent="0.25">
      <c r="A1049">
        <v>31.4119878970087</v>
      </c>
      <c r="B1049">
        <v>0.46468811945008098</v>
      </c>
      <c r="C1049" s="7">
        <f t="shared" si="33"/>
        <v>-1.3752236581459236</v>
      </c>
      <c r="D1049" s="7">
        <f t="shared" si="32"/>
        <v>200.23234405972505</v>
      </c>
    </row>
    <row r="1050" spans="1:4" x14ac:dyDescent="0.25">
      <c r="A1050">
        <v>31.432458152994499</v>
      </c>
      <c r="B1050">
        <v>0.66302021947677503</v>
      </c>
      <c r="C1050" s="7">
        <f t="shared" si="33"/>
        <v>-1.9621786172037345</v>
      </c>
      <c r="D1050" s="7">
        <f t="shared" si="32"/>
        <v>200.33151010973839</v>
      </c>
    </row>
    <row r="1051" spans="1:4" x14ac:dyDescent="0.25">
      <c r="A1051">
        <v>31.452928408980402</v>
      </c>
      <c r="B1051">
        <v>2.0525695933741898E-3</v>
      </c>
      <c r="C1051" s="7">
        <f t="shared" si="33"/>
        <v>-6.074487697554266E-3</v>
      </c>
      <c r="D1051" s="7">
        <f t="shared" si="32"/>
        <v>200.00102628479669</v>
      </c>
    </row>
    <row r="1052" spans="1:4" x14ac:dyDescent="0.25">
      <c r="A1052">
        <v>31.473398664966201</v>
      </c>
      <c r="B1052">
        <v>-0.28904816353345603</v>
      </c>
      <c r="C1052" s="7">
        <f t="shared" si="33"/>
        <v>0.85542508232242964</v>
      </c>
      <c r="D1052" s="7">
        <f t="shared" si="32"/>
        <v>199.85547591823328</v>
      </c>
    </row>
    <row r="1053" spans="1:4" x14ac:dyDescent="0.25">
      <c r="A1053">
        <v>31.493868920952099</v>
      </c>
      <c r="B1053">
        <v>-3.6709913201538802E-3</v>
      </c>
      <c r="C1053" s="7">
        <f t="shared" si="33"/>
        <v>1.0864134246208719E-2</v>
      </c>
      <c r="D1053" s="7">
        <f t="shared" si="32"/>
        <v>199.99816450433991</v>
      </c>
    </row>
    <row r="1054" spans="1:4" x14ac:dyDescent="0.25">
      <c r="A1054">
        <v>31.514339176937899</v>
      </c>
      <c r="B1054">
        <v>-0.20780190235027901</v>
      </c>
      <c r="C1054" s="7">
        <f t="shared" si="33"/>
        <v>0.61498041451548646</v>
      </c>
      <c r="D1054" s="7">
        <f t="shared" si="32"/>
        <v>199.89609904882485</v>
      </c>
    </row>
    <row r="1055" spans="1:4" x14ac:dyDescent="0.25">
      <c r="A1055">
        <v>31.534809432923801</v>
      </c>
      <c r="B1055">
        <v>5.1684103376165497E-2</v>
      </c>
      <c r="C1055" s="7">
        <f t="shared" si="33"/>
        <v>-0.15295678701034199</v>
      </c>
      <c r="D1055" s="7">
        <f t="shared" si="32"/>
        <v>200.02584205168807</v>
      </c>
    </row>
    <row r="1056" spans="1:4" x14ac:dyDescent="0.25">
      <c r="A1056">
        <v>31.5552796889097</v>
      </c>
      <c r="B1056">
        <v>0.24353702585918299</v>
      </c>
      <c r="C1056" s="7">
        <f t="shared" si="33"/>
        <v>-0.72073691058078049</v>
      </c>
      <c r="D1056" s="7">
        <f t="shared" si="32"/>
        <v>200.12176851292958</v>
      </c>
    </row>
    <row r="1057" spans="1:4" x14ac:dyDescent="0.25">
      <c r="A1057">
        <v>31.575749944895499</v>
      </c>
      <c r="B1057">
        <v>0.253173531765441</v>
      </c>
      <c r="C1057" s="7">
        <f t="shared" si="33"/>
        <v>-0.74925571781827116</v>
      </c>
      <c r="D1057" s="7">
        <f t="shared" si="32"/>
        <v>200.12658676588273</v>
      </c>
    </row>
    <row r="1058" spans="1:4" x14ac:dyDescent="0.25">
      <c r="A1058">
        <v>31.596220200881401</v>
      </c>
      <c r="B1058">
        <v>0.20559362109493401</v>
      </c>
      <c r="C1058" s="7">
        <f t="shared" si="33"/>
        <v>-0.60844510513468175</v>
      </c>
      <c r="D1058" s="7">
        <f t="shared" si="32"/>
        <v>200.10279681054746</v>
      </c>
    </row>
    <row r="1059" spans="1:4" x14ac:dyDescent="0.25">
      <c r="A1059">
        <v>31.6166904568672</v>
      </c>
      <c r="B1059">
        <v>0.78308896051433396</v>
      </c>
      <c r="C1059" s="7">
        <f t="shared" si="33"/>
        <v>-2.3175166737782269</v>
      </c>
      <c r="D1059" s="7">
        <f t="shared" si="32"/>
        <v>200.39154448025715</v>
      </c>
    </row>
    <row r="1060" spans="1:4" x14ac:dyDescent="0.25">
      <c r="A1060">
        <v>31.637160712853099</v>
      </c>
      <c r="B1060">
        <v>-5.0798783309694798E-2</v>
      </c>
      <c r="C1060" s="7">
        <f t="shared" si="33"/>
        <v>0.15033672196137399</v>
      </c>
      <c r="D1060" s="7">
        <f t="shared" si="32"/>
        <v>199.97460060834516</v>
      </c>
    </row>
    <row r="1061" spans="1:4" x14ac:dyDescent="0.25">
      <c r="A1061">
        <v>31.657630968838902</v>
      </c>
      <c r="B1061">
        <v>0.26643038962284699</v>
      </c>
      <c r="C1061" s="7">
        <f t="shared" si="33"/>
        <v>-0.78848879435949504</v>
      </c>
      <c r="D1061" s="7">
        <f t="shared" si="32"/>
        <v>200.13321519481141</v>
      </c>
    </row>
    <row r="1062" spans="1:4" x14ac:dyDescent="0.25">
      <c r="A1062">
        <v>31.6781012248248</v>
      </c>
      <c r="B1062">
        <v>-0.31209852068803901</v>
      </c>
      <c r="C1062" s="7">
        <f t="shared" si="33"/>
        <v>0.92364158100375859</v>
      </c>
      <c r="D1062" s="7">
        <f t="shared" si="32"/>
        <v>199.84395073965598</v>
      </c>
    </row>
    <row r="1063" spans="1:4" x14ac:dyDescent="0.25">
      <c r="A1063">
        <v>31.6985714808106</v>
      </c>
      <c r="B1063">
        <v>0.16673948575764799</v>
      </c>
      <c r="C1063" s="7">
        <f t="shared" si="33"/>
        <v>-0.49345803338455213</v>
      </c>
      <c r="D1063" s="7">
        <f t="shared" si="32"/>
        <v>200.08336974287883</v>
      </c>
    </row>
    <row r="1064" spans="1:4" x14ac:dyDescent="0.25">
      <c r="A1064">
        <v>31.719041736796498</v>
      </c>
      <c r="B1064">
        <v>7.2736075626572499E-2</v>
      </c>
      <c r="C1064" s="7">
        <f t="shared" si="33"/>
        <v>-0.21525915515276933</v>
      </c>
      <c r="D1064" s="7">
        <f t="shared" si="32"/>
        <v>200.03636803781328</v>
      </c>
    </row>
    <row r="1065" spans="1:4" x14ac:dyDescent="0.25">
      <c r="A1065">
        <v>31.739511992782401</v>
      </c>
      <c r="B1065">
        <v>0.49964124891873501</v>
      </c>
      <c r="C1065" s="7">
        <f t="shared" si="33"/>
        <v>-1.478665877904878</v>
      </c>
      <c r="D1065" s="7">
        <f t="shared" si="32"/>
        <v>200.24982062445937</v>
      </c>
    </row>
    <row r="1066" spans="1:4" x14ac:dyDescent="0.25">
      <c r="A1066">
        <v>31.7599822487682</v>
      </c>
      <c r="B1066">
        <v>0.57766333896747102</v>
      </c>
      <c r="C1066" s="7">
        <f t="shared" si="33"/>
        <v>-1.7095687557748593</v>
      </c>
      <c r="D1066" s="7">
        <f t="shared" si="32"/>
        <v>200.28883166948373</v>
      </c>
    </row>
    <row r="1067" spans="1:4" x14ac:dyDescent="0.25">
      <c r="A1067">
        <v>31.780452504754098</v>
      </c>
      <c r="B1067">
        <v>0.42659401243944201</v>
      </c>
      <c r="C1067" s="7">
        <f t="shared" si="33"/>
        <v>-1.2624858561574204</v>
      </c>
      <c r="D1067" s="7">
        <f t="shared" si="32"/>
        <v>200.21329700621973</v>
      </c>
    </row>
    <row r="1068" spans="1:4" x14ac:dyDescent="0.25">
      <c r="A1068">
        <v>31.800922760739901</v>
      </c>
      <c r="B1068">
        <v>0.38497493600132099</v>
      </c>
      <c r="C1068" s="7">
        <f t="shared" si="33"/>
        <v>-1.1393160651680982</v>
      </c>
      <c r="D1068" s="7">
        <f t="shared" si="32"/>
        <v>200.19248746800065</v>
      </c>
    </row>
    <row r="1069" spans="1:4" x14ac:dyDescent="0.25">
      <c r="A1069">
        <v>31.8213930167258</v>
      </c>
      <c r="B1069">
        <v>0.155931109653106</v>
      </c>
      <c r="C1069" s="7">
        <f t="shared" si="33"/>
        <v>-0.46147112882866326</v>
      </c>
      <c r="D1069" s="7">
        <f t="shared" si="32"/>
        <v>200.07796555482656</v>
      </c>
    </row>
    <row r="1070" spans="1:4" x14ac:dyDescent="0.25">
      <c r="A1070">
        <v>31.841863272711599</v>
      </c>
      <c r="B1070">
        <v>0.39571253339479301</v>
      </c>
      <c r="C1070" s="7">
        <f t="shared" si="33"/>
        <v>-1.1710935033014935</v>
      </c>
      <c r="D1070" s="7">
        <f t="shared" si="32"/>
        <v>200.19785626669739</v>
      </c>
    </row>
    <row r="1071" spans="1:4" x14ac:dyDescent="0.25">
      <c r="A1071">
        <v>31.862333528697501</v>
      </c>
      <c r="B1071">
        <v>0.59911087389305395</v>
      </c>
      <c r="C1071" s="7">
        <f t="shared" si="33"/>
        <v>-1.7730417739219073</v>
      </c>
      <c r="D1071" s="7">
        <f t="shared" si="32"/>
        <v>200.29955543694652</v>
      </c>
    </row>
    <row r="1072" spans="1:4" x14ac:dyDescent="0.25">
      <c r="A1072">
        <v>31.882803784683301</v>
      </c>
      <c r="B1072">
        <v>0.84945946448121901</v>
      </c>
      <c r="C1072" s="7">
        <f t="shared" si="33"/>
        <v>-2.5139372049644848</v>
      </c>
      <c r="D1072" s="7">
        <f t="shared" si="32"/>
        <v>200.42472973224062</v>
      </c>
    </row>
    <row r="1073" spans="1:4" x14ac:dyDescent="0.25">
      <c r="A1073">
        <v>31.903274040669199</v>
      </c>
      <c r="B1073">
        <v>0.61029997182595497</v>
      </c>
      <c r="C1073" s="7">
        <f t="shared" si="33"/>
        <v>-1.8061554076615582</v>
      </c>
      <c r="D1073" s="7">
        <f t="shared" si="32"/>
        <v>200.30514998591298</v>
      </c>
    </row>
    <row r="1074" spans="1:4" x14ac:dyDescent="0.25">
      <c r="A1074">
        <v>31.923744296655101</v>
      </c>
      <c r="B1074">
        <v>0.12642406259392899</v>
      </c>
      <c r="C1074" s="7">
        <f t="shared" si="33"/>
        <v>-0.37414634581973483</v>
      </c>
      <c r="D1074" s="7">
        <f t="shared" si="32"/>
        <v>200.06321203129696</v>
      </c>
    </row>
    <row r="1075" spans="1:4" x14ac:dyDescent="0.25">
      <c r="A1075">
        <v>31.944214552640901</v>
      </c>
      <c r="B1075">
        <v>0.32491507011847598</v>
      </c>
      <c r="C1075" s="7">
        <f t="shared" si="33"/>
        <v>-0.96157158449382418</v>
      </c>
      <c r="D1075" s="7">
        <f t="shared" si="32"/>
        <v>200.16245753505925</v>
      </c>
    </row>
    <row r="1076" spans="1:4" x14ac:dyDescent="0.25">
      <c r="A1076">
        <v>31.964684808626799</v>
      </c>
      <c r="B1076">
        <v>0.80993966106626203</v>
      </c>
      <c r="C1076" s="7">
        <f t="shared" si="33"/>
        <v>-2.3969801183795258</v>
      </c>
      <c r="D1076" s="7">
        <f t="shared" si="32"/>
        <v>200.40496983053313</v>
      </c>
    </row>
    <row r="1077" spans="1:4" x14ac:dyDescent="0.25">
      <c r="A1077">
        <v>31.985155064612599</v>
      </c>
      <c r="B1077">
        <v>-6.4335497896048394E-2</v>
      </c>
      <c r="C1077" s="7">
        <f t="shared" si="33"/>
        <v>0.19039802194630356</v>
      </c>
      <c r="D1077" s="7">
        <f t="shared" si="32"/>
        <v>199.96783225105199</v>
      </c>
    </row>
    <row r="1078" spans="1:4" x14ac:dyDescent="0.25">
      <c r="A1078">
        <v>32.005625320598497</v>
      </c>
      <c r="B1078">
        <v>-0.28228540676845398</v>
      </c>
      <c r="C1078" s="7">
        <f t="shared" si="33"/>
        <v>0.83541100684203362</v>
      </c>
      <c r="D1078" s="7">
        <f t="shared" si="32"/>
        <v>199.85885729661578</v>
      </c>
    </row>
    <row r="1079" spans="1:4" x14ac:dyDescent="0.25">
      <c r="A1079">
        <v>32.026095576584297</v>
      </c>
      <c r="B1079">
        <v>0.12483993444904699</v>
      </c>
      <c r="C1079" s="7">
        <f t="shared" si="33"/>
        <v>-0.36945818958936977</v>
      </c>
      <c r="D1079" s="7">
        <f t="shared" si="32"/>
        <v>200.06241996722451</v>
      </c>
    </row>
    <row r="1080" spans="1:4" x14ac:dyDescent="0.25">
      <c r="A1080">
        <v>32.046565832570202</v>
      </c>
      <c r="B1080">
        <v>0.13620719242311899</v>
      </c>
      <c r="C1080" s="7">
        <f t="shared" si="33"/>
        <v>-0.40309907998418226</v>
      </c>
      <c r="D1080" s="7">
        <f t="shared" si="32"/>
        <v>200.06810359621156</v>
      </c>
    </row>
    <row r="1081" spans="1:4" x14ac:dyDescent="0.25">
      <c r="A1081">
        <v>32.067036088556101</v>
      </c>
      <c r="B1081">
        <v>-6.0683632846237401E-2</v>
      </c>
      <c r="C1081" s="7">
        <f t="shared" si="33"/>
        <v>0.17959049103976868</v>
      </c>
      <c r="D1081" s="7">
        <f t="shared" si="32"/>
        <v>199.96965818357688</v>
      </c>
    </row>
    <row r="1082" spans="1:4" x14ac:dyDescent="0.25">
      <c r="A1082">
        <v>32.0875063445419</v>
      </c>
      <c r="B1082">
        <v>0.35187579197431301</v>
      </c>
      <c r="C1082" s="7">
        <f t="shared" si="33"/>
        <v>-1.0413606322119291</v>
      </c>
      <c r="D1082" s="7">
        <f t="shared" si="32"/>
        <v>200.17593789598715</v>
      </c>
    </row>
    <row r="1083" spans="1:4" x14ac:dyDescent="0.25">
      <c r="A1083">
        <v>32.107976600527799</v>
      </c>
      <c r="B1083">
        <v>-0.15736453311523499</v>
      </c>
      <c r="C1083" s="7">
        <f t="shared" si="33"/>
        <v>0.46571328130631656</v>
      </c>
      <c r="D1083" s="7">
        <f t="shared" si="32"/>
        <v>199.92131773344238</v>
      </c>
    </row>
    <row r="1084" spans="1:4" x14ac:dyDescent="0.25">
      <c r="A1084">
        <v>32.128446856513598</v>
      </c>
      <c r="B1084">
        <v>0.53138705855179102</v>
      </c>
      <c r="C1084" s="7">
        <f t="shared" si="33"/>
        <v>-1.5726161783903745</v>
      </c>
      <c r="D1084" s="7">
        <f t="shared" si="32"/>
        <v>200.26569352927589</v>
      </c>
    </row>
    <row r="1085" spans="1:4" x14ac:dyDescent="0.25">
      <c r="A1085">
        <v>32.148917112499497</v>
      </c>
      <c r="B1085">
        <v>-0.24853609969127899</v>
      </c>
      <c r="C1085" s="7">
        <f t="shared" si="33"/>
        <v>0.73553144548486282</v>
      </c>
      <c r="D1085" s="7">
        <f t="shared" si="32"/>
        <v>199.87573195015435</v>
      </c>
    </row>
    <row r="1086" spans="1:4" x14ac:dyDescent="0.25">
      <c r="A1086">
        <v>32.169387368485303</v>
      </c>
      <c r="B1086">
        <v>0.133074325488892</v>
      </c>
      <c r="C1086" s="7">
        <f t="shared" si="33"/>
        <v>-0.39382750073470485</v>
      </c>
      <c r="D1086" s="7">
        <f t="shared" si="32"/>
        <v>200.06653716274445</v>
      </c>
    </row>
    <row r="1087" spans="1:4" x14ac:dyDescent="0.25">
      <c r="A1087">
        <v>32.189857624471202</v>
      </c>
      <c r="B1087">
        <v>0.18142666742563099</v>
      </c>
      <c r="C1087" s="7">
        <f t="shared" si="33"/>
        <v>-0.53692408912361456</v>
      </c>
      <c r="D1087" s="7">
        <f t="shared" si="32"/>
        <v>200.09071333371281</v>
      </c>
    </row>
    <row r="1088" spans="1:4" x14ac:dyDescent="0.25">
      <c r="A1088">
        <v>32.210327880457001</v>
      </c>
      <c r="B1088">
        <v>0.276729259452277</v>
      </c>
      <c r="C1088" s="7">
        <f t="shared" si="33"/>
        <v>-0.81896783793469641</v>
      </c>
      <c r="D1088" s="7">
        <f t="shared" si="32"/>
        <v>200.13836462972614</v>
      </c>
    </row>
    <row r="1089" spans="1:4" x14ac:dyDescent="0.25">
      <c r="A1089">
        <v>32.2307981364429</v>
      </c>
      <c r="B1089">
        <v>-5.4976231764503801E-2</v>
      </c>
      <c r="C1089" s="7">
        <f t="shared" si="33"/>
        <v>0.1626996933937771</v>
      </c>
      <c r="D1089" s="7">
        <f t="shared" si="32"/>
        <v>199.97251188411775</v>
      </c>
    </row>
    <row r="1090" spans="1:4" x14ac:dyDescent="0.25">
      <c r="A1090">
        <v>32.251268392428798</v>
      </c>
      <c r="B1090">
        <v>-0.13139813955804899</v>
      </c>
      <c r="C1090" s="7">
        <f t="shared" si="33"/>
        <v>0.38886690361361947</v>
      </c>
      <c r="D1090" s="7">
        <f t="shared" si="32"/>
        <v>199.93430093022099</v>
      </c>
    </row>
    <row r="1091" spans="1:4" x14ac:dyDescent="0.25">
      <c r="A1091">
        <v>32.271738648414598</v>
      </c>
      <c r="B1091">
        <v>4.2255202738312903E-2</v>
      </c>
      <c r="C1091" s="7">
        <f t="shared" si="33"/>
        <v>-0.12505237825802173</v>
      </c>
      <c r="D1091" s="7">
        <f t="shared" si="32"/>
        <v>200.02112760136916</v>
      </c>
    </row>
    <row r="1092" spans="1:4" x14ac:dyDescent="0.25">
      <c r="A1092">
        <v>32.292208904400503</v>
      </c>
      <c r="B1092">
        <v>0.15348379512457899</v>
      </c>
      <c r="C1092" s="7">
        <f t="shared" si="33"/>
        <v>-0.45422841119142843</v>
      </c>
      <c r="D1092" s="7">
        <f t="shared" ref="D1092:D1155" si="34">B1092/2+200</f>
        <v>200.0767418975623</v>
      </c>
    </row>
    <row r="1093" spans="1:4" x14ac:dyDescent="0.25">
      <c r="A1093">
        <v>32.312679160386303</v>
      </c>
      <c r="B1093">
        <v>1.47876376007498E-2</v>
      </c>
      <c r="C1093" s="7">
        <f t="shared" ref="C1093:C1156" si="35">B1093/$B$3</f>
        <v>-4.3763350568776428E-2</v>
      </c>
      <c r="D1093" s="7">
        <f t="shared" si="34"/>
        <v>200.00739381880038</v>
      </c>
    </row>
    <row r="1094" spans="1:4" x14ac:dyDescent="0.25">
      <c r="A1094">
        <v>32.333149416372201</v>
      </c>
      <c r="B1094">
        <v>4.8041730166824899E-2</v>
      </c>
      <c r="C1094" s="7">
        <f t="shared" si="35"/>
        <v>-0.14217734678017235</v>
      </c>
      <c r="D1094" s="7">
        <f t="shared" si="34"/>
        <v>200.0240208650834</v>
      </c>
    </row>
    <row r="1095" spans="1:4" x14ac:dyDescent="0.25">
      <c r="A1095">
        <v>32.353619672358001</v>
      </c>
      <c r="B1095">
        <v>0.10220440615614</v>
      </c>
      <c r="C1095" s="7">
        <f t="shared" si="35"/>
        <v>-0.30246935832793026</v>
      </c>
      <c r="D1095" s="7">
        <f t="shared" si="34"/>
        <v>200.05110220307807</v>
      </c>
    </row>
    <row r="1096" spans="1:4" x14ac:dyDescent="0.25">
      <c r="A1096">
        <v>32.374089928343899</v>
      </c>
      <c r="B1096">
        <v>0.31269233223536003</v>
      </c>
      <c r="C1096" s="7">
        <f t="shared" si="35"/>
        <v>-0.92539893965825248</v>
      </c>
      <c r="D1096" s="7">
        <f t="shared" si="34"/>
        <v>200.15634616611769</v>
      </c>
    </row>
    <row r="1097" spans="1:4" x14ac:dyDescent="0.25">
      <c r="A1097">
        <v>32.394560184329698</v>
      </c>
      <c r="B1097">
        <v>-8.6119491595515796E-2</v>
      </c>
      <c r="C1097" s="7">
        <f t="shared" si="35"/>
        <v>0.25486677475165159</v>
      </c>
      <c r="D1097" s="7">
        <f t="shared" si="34"/>
        <v>199.95694025420224</v>
      </c>
    </row>
    <row r="1098" spans="1:4" x14ac:dyDescent="0.25">
      <c r="A1098">
        <v>32.415030440315597</v>
      </c>
      <c r="B1098">
        <v>0.58806060133018001</v>
      </c>
      <c r="C1098" s="7">
        <f t="shared" si="35"/>
        <v>-1.7403389876414901</v>
      </c>
      <c r="D1098" s="7">
        <f t="shared" si="34"/>
        <v>200.2940303006651</v>
      </c>
    </row>
    <row r="1099" spans="1:4" x14ac:dyDescent="0.25">
      <c r="A1099">
        <v>32.435500696301503</v>
      </c>
      <c r="B1099">
        <v>0.23106594434578201</v>
      </c>
      <c r="C1099" s="7">
        <f t="shared" si="35"/>
        <v>-0.68382930390430352</v>
      </c>
      <c r="D1099" s="7">
        <f t="shared" si="34"/>
        <v>200.1155329721729</v>
      </c>
    </row>
    <row r="1100" spans="1:4" x14ac:dyDescent="0.25">
      <c r="A1100">
        <v>32.455970952287302</v>
      </c>
      <c r="B1100">
        <v>0.51997987078462204</v>
      </c>
      <c r="C1100" s="7">
        <f t="shared" si="35"/>
        <v>-1.5388571175628922</v>
      </c>
      <c r="D1100" s="7">
        <f t="shared" si="34"/>
        <v>200.2599899353923</v>
      </c>
    </row>
    <row r="1101" spans="1:4" x14ac:dyDescent="0.25">
      <c r="A1101">
        <v>32.476441208273201</v>
      </c>
      <c r="B1101">
        <v>0.73605238064669998</v>
      </c>
      <c r="C1101" s="7">
        <f t="shared" si="35"/>
        <v>-2.1783140242489241</v>
      </c>
      <c r="D1101" s="7">
        <f t="shared" si="34"/>
        <v>200.36802619032335</v>
      </c>
    </row>
    <row r="1102" spans="1:4" x14ac:dyDescent="0.25">
      <c r="A1102">
        <v>32.496911464259</v>
      </c>
      <c r="B1102">
        <v>0.63449180726534804</v>
      </c>
      <c r="C1102" s="7">
        <f t="shared" si="35"/>
        <v>-1.8777500601557895</v>
      </c>
      <c r="D1102" s="7">
        <f t="shared" si="34"/>
        <v>200.31724590363268</v>
      </c>
    </row>
    <row r="1103" spans="1:4" x14ac:dyDescent="0.25">
      <c r="A1103">
        <v>32.517381720244899</v>
      </c>
      <c r="B1103">
        <v>0.90800648397390404</v>
      </c>
      <c r="C1103" s="7">
        <f t="shared" si="35"/>
        <v>-2.687204484566025</v>
      </c>
      <c r="D1103" s="7">
        <f t="shared" si="34"/>
        <v>200.45400324198695</v>
      </c>
    </row>
    <row r="1104" spans="1:4" x14ac:dyDescent="0.25">
      <c r="A1104">
        <v>32.537851976230698</v>
      </c>
      <c r="B1104">
        <v>0.74409641077236399</v>
      </c>
      <c r="C1104" s="7">
        <f t="shared" si="35"/>
        <v>-2.2021199708023738</v>
      </c>
      <c r="D1104" s="7">
        <f t="shared" si="34"/>
        <v>200.37204820538619</v>
      </c>
    </row>
    <row r="1105" spans="1:4" x14ac:dyDescent="0.25">
      <c r="A1105">
        <v>32.558322232216597</v>
      </c>
      <c r="B1105">
        <v>0.61151158766072899</v>
      </c>
      <c r="C1105" s="7">
        <f t="shared" si="35"/>
        <v>-1.8097411304094033</v>
      </c>
      <c r="D1105" s="7">
        <f t="shared" si="34"/>
        <v>200.30575579383037</v>
      </c>
    </row>
    <row r="1106" spans="1:4" x14ac:dyDescent="0.25">
      <c r="A1106">
        <v>32.578792488202502</v>
      </c>
      <c r="B1106">
        <v>0.99462701463899805</v>
      </c>
      <c r="C1106" s="7">
        <f t="shared" si="35"/>
        <v>-2.9435540619831606</v>
      </c>
      <c r="D1106" s="7">
        <f t="shared" si="34"/>
        <v>200.49731350731949</v>
      </c>
    </row>
    <row r="1107" spans="1:4" x14ac:dyDescent="0.25">
      <c r="A1107">
        <v>32.599262744188302</v>
      </c>
      <c r="B1107">
        <v>1.57052602504051</v>
      </c>
      <c r="C1107" s="7">
        <f t="shared" si="35"/>
        <v>-4.6479013664596289</v>
      </c>
      <c r="D1107" s="7">
        <f t="shared" si="34"/>
        <v>200.78526301252026</v>
      </c>
    </row>
    <row r="1108" spans="1:4" x14ac:dyDescent="0.25">
      <c r="A1108">
        <v>32.6197330001742</v>
      </c>
      <c r="B1108">
        <v>1.8392086188652499</v>
      </c>
      <c r="C1108" s="7">
        <f t="shared" si="35"/>
        <v>-5.4430554581912283</v>
      </c>
      <c r="D1108" s="7">
        <f t="shared" si="34"/>
        <v>200.91960430943263</v>
      </c>
    </row>
    <row r="1109" spans="1:4" x14ac:dyDescent="0.25">
      <c r="A1109">
        <v>32.64020325616</v>
      </c>
      <c r="B1109">
        <v>2.0194247961132401</v>
      </c>
      <c r="C1109" s="7">
        <f t="shared" si="35"/>
        <v>-5.9763971558988223</v>
      </c>
      <c r="D1109" s="7">
        <f t="shared" si="34"/>
        <v>201.00971239805662</v>
      </c>
    </row>
    <row r="1110" spans="1:4" x14ac:dyDescent="0.25">
      <c r="A1110">
        <v>32.660673512145898</v>
      </c>
      <c r="B1110">
        <v>2.43409122345113</v>
      </c>
      <c r="C1110" s="7">
        <f t="shared" si="35"/>
        <v>-7.2035838586463923</v>
      </c>
      <c r="D1110" s="7">
        <f t="shared" si="34"/>
        <v>201.21704561172555</v>
      </c>
    </row>
    <row r="1111" spans="1:4" x14ac:dyDescent="0.25">
      <c r="A1111">
        <v>32.681143768131697</v>
      </c>
      <c r="B1111">
        <v>3.0467495675455898</v>
      </c>
      <c r="C1111" s="7">
        <f t="shared" si="35"/>
        <v>-9.0167187633138148</v>
      </c>
      <c r="D1111" s="7">
        <f t="shared" si="34"/>
        <v>201.52337478377279</v>
      </c>
    </row>
    <row r="1112" spans="1:4" x14ac:dyDescent="0.25">
      <c r="A1112">
        <v>32.701614024117603</v>
      </c>
      <c r="B1112">
        <v>2.7740664950632898</v>
      </c>
      <c r="C1112" s="7">
        <f t="shared" si="35"/>
        <v>-8.2097254343314443</v>
      </c>
      <c r="D1112" s="7">
        <f t="shared" si="34"/>
        <v>201.38703324753163</v>
      </c>
    </row>
    <row r="1113" spans="1:4" x14ac:dyDescent="0.25">
      <c r="A1113">
        <v>32.722084280103402</v>
      </c>
      <c r="B1113">
        <v>3.3920836726708998</v>
      </c>
      <c r="C1113" s="7">
        <f t="shared" si="35"/>
        <v>-10.038719566551469</v>
      </c>
      <c r="D1113" s="7">
        <f t="shared" si="34"/>
        <v>201.69604183633544</v>
      </c>
    </row>
    <row r="1114" spans="1:4" x14ac:dyDescent="0.25">
      <c r="A1114">
        <v>32.742554536089301</v>
      </c>
      <c r="B1114">
        <v>3.0674677670350801</v>
      </c>
      <c r="C1114" s="7">
        <f t="shared" si="35"/>
        <v>-9.0780333459329103</v>
      </c>
      <c r="D1114" s="7">
        <f t="shared" si="34"/>
        <v>201.53373388351753</v>
      </c>
    </row>
    <row r="1115" spans="1:4" x14ac:dyDescent="0.25">
      <c r="A1115">
        <v>32.7630247920752</v>
      </c>
      <c r="B1115">
        <v>3.2064687781558199</v>
      </c>
      <c r="C1115" s="7">
        <f t="shared" si="35"/>
        <v>-9.4894006071094275</v>
      </c>
      <c r="D1115" s="7">
        <f t="shared" si="34"/>
        <v>201.6032343890779</v>
      </c>
    </row>
    <row r="1116" spans="1:4" x14ac:dyDescent="0.25">
      <c r="A1116">
        <v>32.783495048060999</v>
      </c>
      <c r="B1116">
        <v>2.7517950393664798</v>
      </c>
      <c r="C1116" s="7">
        <f t="shared" si="35"/>
        <v>-8.1438140595972506</v>
      </c>
      <c r="D1116" s="7">
        <f t="shared" si="34"/>
        <v>201.37589751968324</v>
      </c>
    </row>
    <row r="1117" spans="1:4" x14ac:dyDescent="0.25">
      <c r="A1117">
        <v>32.803965304046898</v>
      </c>
      <c r="B1117">
        <v>2.1826132173336998</v>
      </c>
      <c r="C1117" s="7">
        <f t="shared" si="35"/>
        <v>-6.4593459729751901</v>
      </c>
      <c r="D1117" s="7">
        <f t="shared" si="34"/>
        <v>201.09130660866686</v>
      </c>
    </row>
    <row r="1118" spans="1:4" x14ac:dyDescent="0.25">
      <c r="A1118">
        <v>32.824435560032697</v>
      </c>
      <c r="B1118">
        <v>2.1187149787241699</v>
      </c>
      <c r="C1118" s="7">
        <f t="shared" si="35"/>
        <v>-6.2702420002855703</v>
      </c>
      <c r="D1118" s="7">
        <f t="shared" si="34"/>
        <v>201.05935748936207</v>
      </c>
    </row>
    <row r="1119" spans="1:4" x14ac:dyDescent="0.25">
      <c r="A1119">
        <v>32.844905816018603</v>
      </c>
      <c r="B1119">
        <v>2.2892669902045402</v>
      </c>
      <c r="C1119" s="7">
        <f t="shared" si="35"/>
        <v>-6.7749830326359284</v>
      </c>
      <c r="D1119" s="7">
        <f t="shared" si="34"/>
        <v>201.14463349510228</v>
      </c>
    </row>
    <row r="1120" spans="1:4" x14ac:dyDescent="0.25">
      <c r="A1120">
        <v>32.865376072004402</v>
      </c>
      <c r="B1120">
        <v>1.9807275851081401</v>
      </c>
      <c r="C1120" s="7">
        <f t="shared" si="35"/>
        <v>-5.8618744946750825</v>
      </c>
      <c r="D1120" s="7">
        <f t="shared" si="34"/>
        <v>200.99036379255406</v>
      </c>
    </row>
    <row r="1121" spans="1:4" x14ac:dyDescent="0.25">
      <c r="A1121">
        <v>32.885846327990301</v>
      </c>
      <c r="B1121">
        <v>1.29205509676832</v>
      </c>
      <c r="C1121" s="7">
        <f t="shared" si="35"/>
        <v>-3.8237791377291575</v>
      </c>
      <c r="D1121" s="7">
        <f t="shared" si="34"/>
        <v>200.64602754838415</v>
      </c>
    </row>
    <row r="1122" spans="1:4" x14ac:dyDescent="0.25">
      <c r="A1122">
        <v>32.906316583976199</v>
      </c>
      <c r="B1122">
        <v>0.70762452518507302</v>
      </c>
      <c r="C1122" s="7">
        <f t="shared" si="35"/>
        <v>-2.0941830603941831</v>
      </c>
      <c r="D1122" s="7">
        <f t="shared" si="34"/>
        <v>200.35381226259253</v>
      </c>
    </row>
    <row r="1123" spans="1:4" x14ac:dyDescent="0.25">
      <c r="A1123">
        <v>32.926786839961999</v>
      </c>
      <c r="B1123">
        <v>1.15451920369173</v>
      </c>
      <c r="C1123" s="7">
        <f t="shared" si="35"/>
        <v>-3.4167478277249574</v>
      </c>
      <c r="D1123" s="7">
        <f t="shared" si="34"/>
        <v>200.57725960184587</v>
      </c>
    </row>
    <row r="1124" spans="1:4" x14ac:dyDescent="0.25">
      <c r="A1124">
        <v>32.947257095947897</v>
      </c>
      <c r="B1124">
        <v>0.99732246562162397</v>
      </c>
      <c r="C1124" s="7">
        <f t="shared" si="35"/>
        <v>-2.9515311283326655</v>
      </c>
      <c r="D1124" s="7">
        <f t="shared" si="34"/>
        <v>200.4986612328108</v>
      </c>
    </row>
    <row r="1125" spans="1:4" x14ac:dyDescent="0.25">
      <c r="A1125">
        <v>32.967727351933704</v>
      </c>
      <c r="B1125">
        <v>1.0537426443080899</v>
      </c>
      <c r="C1125" s="7">
        <f t="shared" si="35"/>
        <v>-3.1185041179117188</v>
      </c>
      <c r="D1125" s="7">
        <f t="shared" si="34"/>
        <v>200.52687132215405</v>
      </c>
    </row>
    <row r="1126" spans="1:4" x14ac:dyDescent="0.25">
      <c r="A1126">
        <v>32.988197607919602</v>
      </c>
      <c r="B1126">
        <v>0.58940473975112695</v>
      </c>
      <c r="C1126" s="7">
        <f t="shared" si="35"/>
        <v>-1.744316905042298</v>
      </c>
      <c r="D1126" s="7">
        <f t="shared" si="34"/>
        <v>200.29470236987555</v>
      </c>
    </row>
    <row r="1127" spans="1:4" x14ac:dyDescent="0.25">
      <c r="A1127">
        <v>33.008667863905401</v>
      </c>
      <c r="B1127">
        <v>0.96368375195073697</v>
      </c>
      <c r="C1127" s="7">
        <f t="shared" si="35"/>
        <v>-2.8519788632036445</v>
      </c>
      <c r="D1127" s="7">
        <f t="shared" si="34"/>
        <v>200.48184187597536</v>
      </c>
    </row>
    <row r="1128" spans="1:4" x14ac:dyDescent="0.25">
      <c r="A1128">
        <v>33.0291381198913</v>
      </c>
      <c r="B1128">
        <v>0.16616301424025001</v>
      </c>
      <c r="C1128" s="7">
        <f t="shared" si="35"/>
        <v>-0.49175199177128437</v>
      </c>
      <c r="D1128" s="7">
        <f t="shared" si="34"/>
        <v>200.08308150712011</v>
      </c>
    </row>
    <row r="1129" spans="1:4" x14ac:dyDescent="0.25">
      <c r="A1129">
        <v>33.049608375877099</v>
      </c>
      <c r="B1129">
        <v>0.28017585995300198</v>
      </c>
      <c r="C1129" s="7">
        <f t="shared" si="35"/>
        <v>-0.82916789760995524</v>
      </c>
      <c r="D1129" s="7">
        <f t="shared" si="34"/>
        <v>200.14008792997649</v>
      </c>
    </row>
    <row r="1130" spans="1:4" x14ac:dyDescent="0.25">
      <c r="A1130">
        <v>33.070078631862998</v>
      </c>
      <c r="B1130">
        <v>0.40988895575566198</v>
      </c>
      <c r="C1130" s="7">
        <f t="shared" si="35"/>
        <v>-1.2130479897678301</v>
      </c>
      <c r="D1130" s="7">
        <f t="shared" si="34"/>
        <v>200.20494447787783</v>
      </c>
    </row>
    <row r="1131" spans="1:4" x14ac:dyDescent="0.25">
      <c r="A1131">
        <v>33.090548887848897</v>
      </c>
      <c r="B1131">
        <v>0.55530230164822603</v>
      </c>
      <c r="C1131" s="7">
        <f t="shared" si="35"/>
        <v>-1.6433922682448978</v>
      </c>
      <c r="D1131" s="7">
        <f t="shared" si="34"/>
        <v>200.27765115082411</v>
      </c>
    </row>
    <row r="1132" spans="1:4" x14ac:dyDescent="0.25">
      <c r="A1132">
        <v>33.111019143834703</v>
      </c>
      <c r="B1132">
        <v>0.12266589763069299</v>
      </c>
      <c r="C1132" s="7">
        <f t="shared" si="35"/>
        <v>-0.36302422508470611</v>
      </c>
      <c r="D1132" s="7">
        <f t="shared" si="34"/>
        <v>200.06133294881533</v>
      </c>
    </row>
    <row r="1133" spans="1:4" x14ac:dyDescent="0.25">
      <c r="A1133">
        <v>33.131489399820602</v>
      </c>
      <c r="B1133">
        <v>0.710938077036399</v>
      </c>
      <c r="C1133" s="7">
        <f t="shared" si="35"/>
        <v>-2.1039893685559443</v>
      </c>
      <c r="D1133" s="7">
        <f t="shared" si="34"/>
        <v>200.35546903851821</v>
      </c>
    </row>
    <row r="1134" spans="1:4" x14ac:dyDescent="0.25">
      <c r="A1134">
        <v>33.151959655806401</v>
      </c>
      <c r="B1134">
        <v>0.44511883986534401</v>
      </c>
      <c r="C1134" s="7">
        <f t="shared" si="35"/>
        <v>-1.3173092524803547</v>
      </c>
      <c r="D1134" s="7">
        <f t="shared" si="34"/>
        <v>200.22255941993268</v>
      </c>
    </row>
    <row r="1135" spans="1:4" x14ac:dyDescent="0.25">
      <c r="A1135">
        <v>33.1724299117923</v>
      </c>
      <c r="B1135">
        <v>0.69499985278419296</v>
      </c>
      <c r="C1135" s="7">
        <f t="shared" si="35"/>
        <v>-2.0568209083714928</v>
      </c>
      <c r="D1135" s="7">
        <f t="shared" si="34"/>
        <v>200.34749992639209</v>
      </c>
    </row>
    <row r="1136" spans="1:4" x14ac:dyDescent="0.25">
      <c r="A1136">
        <v>33.192900167778099</v>
      </c>
      <c r="B1136">
        <v>0.68974778245961699</v>
      </c>
      <c r="C1136" s="7">
        <f t="shared" si="35"/>
        <v>-2.0412776416894207</v>
      </c>
      <c r="D1136" s="7">
        <f t="shared" si="34"/>
        <v>200.34487389122981</v>
      </c>
    </row>
    <row r="1137" spans="1:4" x14ac:dyDescent="0.25">
      <c r="A1137">
        <v>33.213370423763998</v>
      </c>
      <c r="B1137">
        <v>0.14811262889161</v>
      </c>
      <c r="C1137" s="7">
        <f t="shared" si="35"/>
        <v>-0.43833268550738291</v>
      </c>
      <c r="D1137" s="7">
        <f t="shared" si="34"/>
        <v>200.07405631444581</v>
      </c>
    </row>
    <row r="1138" spans="1:4" x14ac:dyDescent="0.25">
      <c r="A1138">
        <v>33.233840679749797</v>
      </c>
      <c r="B1138">
        <v>0.55446939208017398</v>
      </c>
      <c r="C1138" s="7">
        <f t="shared" si="35"/>
        <v>-1.6409273097165049</v>
      </c>
      <c r="D1138" s="7">
        <f t="shared" si="34"/>
        <v>200.2772346960401</v>
      </c>
    </row>
    <row r="1139" spans="1:4" x14ac:dyDescent="0.25">
      <c r="A1139">
        <v>33.254310935735703</v>
      </c>
      <c r="B1139">
        <v>0.59110973869197803</v>
      </c>
      <c r="C1139" s="7">
        <f t="shared" si="35"/>
        <v>-1.7493627729748522</v>
      </c>
      <c r="D1139" s="7">
        <f t="shared" si="34"/>
        <v>200.29555486934598</v>
      </c>
    </row>
    <row r="1140" spans="1:4" x14ac:dyDescent="0.25">
      <c r="A1140">
        <v>33.274781191721601</v>
      </c>
      <c r="B1140">
        <v>0.54449200206035198</v>
      </c>
      <c r="C1140" s="7">
        <f t="shared" si="35"/>
        <v>-1.6113996712263148</v>
      </c>
      <c r="D1140" s="7">
        <f t="shared" si="34"/>
        <v>200.27224600103017</v>
      </c>
    </row>
    <row r="1141" spans="1:4" x14ac:dyDescent="0.25">
      <c r="A1141">
        <v>33.2952514477074</v>
      </c>
      <c r="B1141">
        <v>0.195866182185298</v>
      </c>
      <c r="C1141" s="7">
        <f t="shared" si="35"/>
        <v>-0.57965718575010261</v>
      </c>
      <c r="D1141" s="7">
        <f t="shared" si="34"/>
        <v>200.09793309109264</v>
      </c>
    </row>
    <row r="1142" spans="1:4" x14ac:dyDescent="0.25">
      <c r="A1142">
        <v>33.315721703693299</v>
      </c>
      <c r="B1142">
        <v>0.23273227906681701</v>
      </c>
      <c r="C1142" s="7">
        <f t="shared" si="35"/>
        <v>-0.68876074681157906</v>
      </c>
      <c r="D1142" s="7">
        <f t="shared" si="34"/>
        <v>200.1163661395334</v>
      </c>
    </row>
    <row r="1143" spans="1:4" x14ac:dyDescent="0.25">
      <c r="A1143">
        <v>33.336191959679098</v>
      </c>
      <c r="B1143">
        <v>8.2173626038240896E-2</v>
      </c>
      <c r="C1143" s="7">
        <f t="shared" si="35"/>
        <v>-0.24318916252293929</v>
      </c>
      <c r="D1143" s="7">
        <f t="shared" si="34"/>
        <v>200.04108681301912</v>
      </c>
    </row>
    <row r="1144" spans="1:4" x14ac:dyDescent="0.25">
      <c r="A1144">
        <v>33.356662215664997</v>
      </c>
      <c r="B1144">
        <v>0.26502355643290298</v>
      </c>
      <c r="C1144" s="7">
        <f t="shared" si="35"/>
        <v>-0.78432533460036569</v>
      </c>
      <c r="D1144" s="7">
        <f t="shared" si="34"/>
        <v>200.13251177821644</v>
      </c>
    </row>
    <row r="1145" spans="1:4" x14ac:dyDescent="0.25">
      <c r="A1145">
        <v>33.377132471650803</v>
      </c>
      <c r="B1145">
        <v>0.63544873691746995</v>
      </c>
      <c r="C1145" s="7">
        <f t="shared" si="35"/>
        <v>-1.8805820505633273</v>
      </c>
      <c r="D1145" s="7">
        <f t="shared" si="34"/>
        <v>200.31772436845873</v>
      </c>
    </row>
    <row r="1146" spans="1:4" x14ac:dyDescent="0.25">
      <c r="A1146">
        <v>33.397602727636702</v>
      </c>
      <c r="B1146">
        <v>0.17782416749194399</v>
      </c>
      <c r="C1146" s="7">
        <f t="shared" si="35"/>
        <v>-0.52626265206527445</v>
      </c>
      <c r="D1146" s="7">
        <f t="shared" si="34"/>
        <v>200.08891208374598</v>
      </c>
    </row>
    <row r="1147" spans="1:4" x14ac:dyDescent="0.25">
      <c r="A1147">
        <v>33.418072983622601</v>
      </c>
      <c r="B1147">
        <v>0.63173318148965296</v>
      </c>
      <c r="C1147" s="7">
        <f t="shared" si="35"/>
        <v>-1.8695860308382408</v>
      </c>
      <c r="D1147" s="7">
        <f t="shared" si="34"/>
        <v>200.31586659074483</v>
      </c>
    </row>
    <row r="1148" spans="1:4" x14ac:dyDescent="0.25">
      <c r="A1148">
        <v>33.4385432396084</v>
      </c>
      <c r="B1148">
        <v>0.54405077891060205</v>
      </c>
      <c r="C1148" s="7">
        <f t="shared" si="35"/>
        <v>-1.6100938910940923</v>
      </c>
      <c r="D1148" s="7">
        <f t="shared" si="34"/>
        <v>200.27202538945531</v>
      </c>
    </row>
    <row r="1149" spans="1:4" x14ac:dyDescent="0.25">
      <c r="A1149">
        <v>33.459013495594299</v>
      </c>
      <c r="B1149">
        <v>0.59186029308812305</v>
      </c>
      <c r="C1149" s="7">
        <f t="shared" si="35"/>
        <v>-1.7515840050638618</v>
      </c>
      <c r="D1149" s="7">
        <f t="shared" si="34"/>
        <v>200.29593014654407</v>
      </c>
    </row>
    <row r="1150" spans="1:4" x14ac:dyDescent="0.25">
      <c r="A1150">
        <v>33.479483751580098</v>
      </c>
      <c r="B1150">
        <v>0.54078672402221395</v>
      </c>
      <c r="C1150" s="7">
        <f t="shared" si="35"/>
        <v>-1.6004340669752612</v>
      </c>
      <c r="D1150" s="7">
        <f t="shared" si="34"/>
        <v>200.27039336201111</v>
      </c>
    </row>
    <row r="1151" spans="1:4" x14ac:dyDescent="0.25">
      <c r="A1151">
        <v>33.499954007565997</v>
      </c>
      <c r="B1151">
        <v>-6.2294928287120903E-2</v>
      </c>
      <c r="C1151" s="7">
        <f t="shared" si="35"/>
        <v>0.18435904766477554</v>
      </c>
      <c r="D1151" s="7">
        <f t="shared" si="34"/>
        <v>199.96885253585643</v>
      </c>
    </row>
    <row r="1152" spans="1:4" x14ac:dyDescent="0.25">
      <c r="A1152">
        <v>33.520424263551803</v>
      </c>
      <c r="B1152">
        <v>-0.22780133050655299</v>
      </c>
      <c r="C1152" s="7">
        <f t="shared" si="35"/>
        <v>0.6741678255955158</v>
      </c>
      <c r="D1152" s="7">
        <f t="shared" si="34"/>
        <v>199.88609933474672</v>
      </c>
    </row>
    <row r="1153" spans="1:4" x14ac:dyDescent="0.25">
      <c r="A1153">
        <v>33.540894519537702</v>
      </c>
      <c r="B1153">
        <v>-1.9513763236300701E-2</v>
      </c>
      <c r="C1153" s="7">
        <f t="shared" si="35"/>
        <v>5.7750107521097743E-2</v>
      </c>
      <c r="D1153" s="7">
        <f t="shared" si="34"/>
        <v>199.99024311838184</v>
      </c>
    </row>
    <row r="1154" spans="1:4" x14ac:dyDescent="0.25">
      <c r="A1154">
        <v>33.561364775523501</v>
      </c>
      <c r="B1154">
        <v>0.282599054123857</v>
      </c>
      <c r="C1154" s="7">
        <f t="shared" si="35"/>
        <v>-0.8363392321299441</v>
      </c>
      <c r="D1154" s="7">
        <f t="shared" si="34"/>
        <v>200.14129952706193</v>
      </c>
    </row>
    <row r="1155" spans="1:4" x14ac:dyDescent="0.25">
      <c r="A1155">
        <v>33.581835031509399</v>
      </c>
      <c r="B1155">
        <v>0.49624545490725103</v>
      </c>
      <c r="C1155" s="7">
        <f t="shared" si="35"/>
        <v>-1.4686161777569389</v>
      </c>
      <c r="D1155" s="7">
        <f t="shared" si="34"/>
        <v>200.24812272745362</v>
      </c>
    </row>
    <row r="1156" spans="1:4" x14ac:dyDescent="0.25">
      <c r="A1156">
        <v>33.602305287495298</v>
      </c>
      <c r="B1156">
        <v>0.46517543911388298</v>
      </c>
      <c r="C1156" s="7">
        <f t="shared" si="35"/>
        <v>-1.3766658588450362</v>
      </c>
      <c r="D1156" s="7">
        <f t="shared" ref="D1156:D1219" si="36">B1156/2+200</f>
        <v>200.23258771955693</v>
      </c>
    </row>
    <row r="1157" spans="1:4" x14ac:dyDescent="0.25">
      <c r="A1157">
        <v>33.622775543481097</v>
      </c>
      <c r="B1157">
        <v>0.10605567341042201</v>
      </c>
      <c r="C1157" s="7">
        <f t="shared" ref="C1157:C1220" si="37">B1157/$B$3</f>
        <v>-0.31386701111965454</v>
      </c>
      <c r="D1157" s="7">
        <f t="shared" si="36"/>
        <v>200.05302783670521</v>
      </c>
    </row>
    <row r="1158" spans="1:4" x14ac:dyDescent="0.25">
      <c r="A1158">
        <v>33.643245799467003</v>
      </c>
      <c r="B1158">
        <v>5.4302824463533697E-2</v>
      </c>
      <c r="C1158" s="7">
        <f t="shared" si="37"/>
        <v>-0.16070677467453326</v>
      </c>
      <c r="D1158" s="7">
        <f t="shared" si="36"/>
        <v>200.02715141223177</v>
      </c>
    </row>
    <row r="1159" spans="1:4" x14ac:dyDescent="0.25">
      <c r="A1159">
        <v>33.663716055452802</v>
      </c>
      <c r="B1159">
        <v>0.41408355893988102</v>
      </c>
      <c r="C1159" s="7">
        <f t="shared" si="37"/>
        <v>-1.225461729852898</v>
      </c>
      <c r="D1159" s="7">
        <f t="shared" si="36"/>
        <v>200.20704177946993</v>
      </c>
    </row>
    <row r="1160" spans="1:4" x14ac:dyDescent="0.25">
      <c r="A1160">
        <v>33.684186311438701</v>
      </c>
      <c r="B1160">
        <v>0.14373121017280299</v>
      </c>
      <c r="C1160" s="7">
        <f t="shared" si="37"/>
        <v>-0.4253660732224005</v>
      </c>
      <c r="D1160" s="7">
        <f t="shared" si="36"/>
        <v>200.0718656050864</v>
      </c>
    </row>
    <row r="1161" spans="1:4" x14ac:dyDescent="0.25">
      <c r="A1161">
        <v>33.7046565674245</v>
      </c>
      <c r="B1161">
        <v>-7.9670888504371803E-2</v>
      </c>
      <c r="C1161" s="7">
        <f t="shared" si="37"/>
        <v>0.23578242298593613</v>
      </c>
      <c r="D1161" s="7">
        <f t="shared" si="36"/>
        <v>199.96016455574781</v>
      </c>
    </row>
    <row r="1162" spans="1:4" x14ac:dyDescent="0.25">
      <c r="A1162">
        <v>33.725126823410399</v>
      </c>
      <c r="B1162">
        <v>0.238668929575025</v>
      </c>
      <c r="C1162" s="7">
        <f t="shared" si="37"/>
        <v>-0.70632999785826678</v>
      </c>
      <c r="D1162" s="7">
        <f t="shared" si="36"/>
        <v>200.1193344647875</v>
      </c>
    </row>
    <row r="1163" spans="1:4" x14ac:dyDescent="0.25">
      <c r="A1163">
        <v>33.745597079396198</v>
      </c>
      <c r="B1163">
        <v>0.505000664410994</v>
      </c>
      <c r="C1163" s="7">
        <f t="shared" si="37"/>
        <v>-1.4945268277985628</v>
      </c>
      <c r="D1163" s="7">
        <f t="shared" si="36"/>
        <v>200.2525003322055</v>
      </c>
    </row>
    <row r="1164" spans="1:4" x14ac:dyDescent="0.25">
      <c r="A1164">
        <v>33.766067335382097</v>
      </c>
      <c r="B1164">
        <v>5.26576493368675E-2</v>
      </c>
      <c r="C1164" s="7">
        <f t="shared" si="37"/>
        <v>-0.15583795263823497</v>
      </c>
      <c r="D1164" s="7">
        <f t="shared" si="36"/>
        <v>200.02632882466844</v>
      </c>
    </row>
    <row r="1165" spans="1:4" x14ac:dyDescent="0.25">
      <c r="A1165">
        <v>33.786537591368003</v>
      </c>
      <c r="B1165">
        <v>-0.14961011564735299</v>
      </c>
      <c r="C1165" s="7">
        <f t="shared" si="37"/>
        <v>0.44276443043061237</v>
      </c>
      <c r="D1165" s="7">
        <f t="shared" si="36"/>
        <v>199.92519494217632</v>
      </c>
    </row>
    <row r="1166" spans="1:4" x14ac:dyDescent="0.25">
      <c r="A1166">
        <v>33.807007847353802</v>
      </c>
      <c r="B1166">
        <v>0.43465570279166399</v>
      </c>
      <c r="C1166" s="7">
        <f t="shared" si="37"/>
        <v>-1.2863440673596833</v>
      </c>
      <c r="D1166" s="7">
        <f t="shared" si="36"/>
        <v>200.21732785139582</v>
      </c>
    </row>
    <row r="1167" spans="1:4" x14ac:dyDescent="0.25">
      <c r="A1167">
        <v>33.827478103339701</v>
      </c>
      <c r="B1167">
        <v>0.112746771320585</v>
      </c>
      <c r="C1167" s="7">
        <f t="shared" si="37"/>
        <v>-0.33366901543152805</v>
      </c>
      <c r="D1167" s="7">
        <f t="shared" si="36"/>
        <v>200.05637338566029</v>
      </c>
    </row>
    <row r="1168" spans="1:4" x14ac:dyDescent="0.25">
      <c r="A1168">
        <v>33.8479483593255</v>
      </c>
      <c r="B1168">
        <v>0.24403808993941301</v>
      </c>
      <c r="C1168" s="7">
        <f t="shared" si="37"/>
        <v>-0.72221978726416736</v>
      </c>
      <c r="D1168" s="7">
        <f t="shared" si="36"/>
        <v>200.1220190449697</v>
      </c>
    </row>
    <row r="1169" spans="1:4" x14ac:dyDescent="0.25">
      <c r="A1169">
        <v>33.868418615311398</v>
      </c>
      <c r="B1169">
        <v>0.463946325314813</v>
      </c>
      <c r="C1169" s="7">
        <f t="shared" si="37"/>
        <v>-1.3730283516562685</v>
      </c>
      <c r="D1169" s="7">
        <f t="shared" si="36"/>
        <v>200.2319731626574</v>
      </c>
    </row>
    <row r="1170" spans="1:4" x14ac:dyDescent="0.25">
      <c r="A1170">
        <v>33.888888871297198</v>
      </c>
      <c r="B1170">
        <v>-2.96118558865501E-2</v>
      </c>
      <c r="C1170" s="7">
        <f t="shared" si="37"/>
        <v>8.7634960035095077E-2</v>
      </c>
      <c r="D1170" s="7">
        <f t="shared" si="36"/>
        <v>199.98519407205671</v>
      </c>
    </row>
    <row r="1171" spans="1:4" x14ac:dyDescent="0.25">
      <c r="A1171">
        <v>33.909359127283103</v>
      </c>
      <c r="B1171">
        <v>9.14885463353272E-2</v>
      </c>
      <c r="C1171" s="7">
        <f t="shared" si="37"/>
        <v>-0.27075625156635275</v>
      </c>
      <c r="D1171" s="7">
        <f t="shared" si="36"/>
        <v>200.04574427316766</v>
      </c>
    </row>
    <row r="1172" spans="1:4" x14ac:dyDescent="0.25">
      <c r="A1172">
        <v>33.929829383269002</v>
      </c>
      <c r="B1172">
        <v>0.62933086531377302</v>
      </c>
      <c r="C1172" s="7">
        <f t="shared" si="37"/>
        <v>-1.8624764838084471</v>
      </c>
      <c r="D1172" s="7">
        <f t="shared" si="36"/>
        <v>200.31466543265688</v>
      </c>
    </row>
    <row r="1173" spans="1:4" x14ac:dyDescent="0.25">
      <c r="A1173">
        <v>33.950299639254801</v>
      </c>
      <c r="B1173">
        <v>0.495373434382126</v>
      </c>
      <c r="C1173" s="7">
        <f t="shared" si="37"/>
        <v>-1.466035472104382</v>
      </c>
      <c r="D1173" s="7">
        <f t="shared" si="36"/>
        <v>200.24768671719107</v>
      </c>
    </row>
    <row r="1174" spans="1:4" x14ac:dyDescent="0.25">
      <c r="A1174">
        <v>33.9707698952407</v>
      </c>
      <c r="B1174">
        <v>0.58544958687371695</v>
      </c>
      <c r="C1174" s="7">
        <f t="shared" si="37"/>
        <v>-1.7326118074059844</v>
      </c>
      <c r="D1174" s="7">
        <f t="shared" si="36"/>
        <v>200.29272479343686</v>
      </c>
    </row>
    <row r="1175" spans="1:4" x14ac:dyDescent="0.25">
      <c r="A1175">
        <v>33.991240151226499</v>
      </c>
      <c r="B1175">
        <v>0.33185098945521302</v>
      </c>
      <c r="C1175" s="7">
        <f t="shared" si="37"/>
        <v>-0.9820981268426161</v>
      </c>
      <c r="D1175" s="7">
        <f t="shared" si="36"/>
        <v>200.16592549472762</v>
      </c>
    </row>
    <row r="1176" spans="1:4" x14ac:dyDescent="0.25">
      <c r="A1176">
        <v>34.011710407212398</v>
      </c>
      <c r="B1176">
        <v>9.3952642126614194E-2</v>
      </c>
      <c r="C1176" s="7">
        <f t="shared" si="37"/>
        <v>-0.27804863259844348</v>
      </c>
      <c r="D1176" s="7">
        <f t="shared" si="36"/>
        <v>200.04697632106331</v>
      </c>
    </row>
    <row r="1177" spans="1:4" x14ac:dyDescent="0.25">
      <c r="A1177">
        <v>34.032180663198197</v>
      </c>
      <c r="B1177">
        <v>0.26237954488792098</v>
      </c>
      <c r="C1177" s="7">
        <f t="shared" si="37"/>
        <v>-0.77650050096060486</v>
      </c>
      <c r="D1177" s="7">
        <f t="shared" si="36"/>
        <v>200.13118977244397</v>
      </c>
    </row>
    <row r="1178" spans="1:4" x14ac:dyDescent="0.25">
      <c r="A1178">
        <v>34.052650919184103</v>
      </c>
      <c r="B1178">
        <v>0.35275669773913199</v>
      </c>
      <c r="C1178" s="7">
        <f t="shared" si="37"/>
        <v>-1.0439676333330463</v>
      </c>
      <c r="D1178" s="7">
        <f t="shared" si="36"/>
        <v>200.17637834886958</v>
      </c>
    </row>
    <row r="1179" spans="1:4" x14ac:dyDescent="0.25">
      <c r="A1179">
        <v>34.073121175169902</v>
      </c>
      <c r="B1179">
        <v>0.19841743401358</v>
      </c>
      <c r="C1179" s="7">
        <f t="shared" si="37"/>
        <v>-0.58720750116658782</v>
      </c>
      <c r="D1179" s="7">
        <f t="shared" si="36"/>
        <v>200.0992087170068</v>
      </c>
    </row>
    <row r="1180" spans="1:4" x14ac:dyDescent="0.25">
      <c r="A1180">
        <v>34.093591431155801</v>
      </c>
      <c r="B1180">
        <v>-0.20584657962206401</v>
      </c>
      <c r="C1180" s="7">
        <f t="shared" si="37"/>
        <v>0.6091937245559198</v>
      </c>
      <c r="D1180" s="7">
        <f t="shared" si="36"/>
        <v>199.89707671018897</v>
      </c>
    </row>
    <row r="1181" spans="1:4" x14ac:dyDescent="0.25">
      <c r="A1181">
        <v>34.1140616871417</v>
      </c>
      <c r="B1181">
        <v>0.103506323498863</v>
      </c>
      <c r="C1181" s="7">
        <f t="shared" si="37"/>
        <v>-0.30632232434045059</v>
      </c>
      <c r="D1181" s="7">
        <f t="shared" si="36"/>
        <v>200.05175316174945</v>
      </c>
    </row>
    <row r="1182" spans="1:4" x14ac:dyDescent="0.25">
      <c r="A1182">
        <v>34.134531943127499</v>
      </c>
      <c r="B1182">
        <v>0.17335114337636101</v>
      </c>
      <c r="C1182" s="7">
        <f t="shared" si="37"/>
        <v>-0.51302493771508484</v>
      </c>
      <c r="D1182" s="7">
        <f t="shared" si="36"/>
        <v>200.08667557168818</v>
      </c>
    </row>
    <row r="1183" spans="1:4" x14ac:dyDescent="0.25">
      <c r="A1183">
        <v>34.155002199113397</v>
      </c>
      <c r="B1183">
        <v>-0.34006211998956798</v>
      </c>
      <c r="C1183" s="7">
        <f t="shared" si="37"/>
        <v>1.0063985995646918</v>
      </c>
      <c r="D1183" s="7">
        <f t="shared" si="36"/>
        <v>199.82996894000522</v>
      </c>
    </row>
    <row r="1184" spans="1:4" x14ac:dyDescent="0.25">
      <c r="A1184">
        <v>34.175472455099197</v>
      </c>
      <c r="B1184">
        <v>0.14139153340107199</v>
      </c>
      <c r="C1184" s="7">
        <f t="shared" si="37"/>
        <v>-0.41844190470114223</v>
      </c>
      <c r="D1184" s="7">
        <f t="shared" si="36"/>
        <v>200.07069576670054</v>
      </c>
    </row>
    <row r="1185" spans="1:4" x14ac:dyDescent="0.25">
      <c r="A1185">
        <v>34.195942711085102</v>
      </c>
      <c r="B1185">
        <v>0.128128770214952</v>
      </c>
      <c r="C1185" s="7">
        <f t="shared" si="37"/>
        <v>-0.37919135160431749</v>
      </c>
      <c r="D1185" s="7">
        <f t="shared" si="36"/>
        <v>200.06406438510749</v>
      </c>
    </row>
    <row r="1186" spans="1:4" x14ac:dyDescent="0.25">
      <c r="A1186">
        <v>34.216412967070902</v>
      </c>
      <c r="B1186">
        <v>0.30244125711873698</v>
      </c>
      <c r="C1186" s="7">
        <f t="shared" si="37"/>
        <v>-0.89506134239302826</v>
      </c>
      <c r="D1186" s="7">
        <f t="shared" si="36"/>
        <v>200.15122062855937</v>
      </c>
    </row>
    <row r="1187" spans="1:4" x14ac:dyDescent="0.25">
      <c r="A1187">
        <v>34.2368832230568</v>
      </c>
      <c r="B1187">
        <v>0.66432899411242696</v>
      </c>
      <c r="C1187" s="7">
        <f t="shared" si="37"/>
        <v>-1.9660518770672746</v>
      </c>
      <c r="D1187" s="7">
        <f t="shared" si="36"/>
        <v>200.33216449705623</v>
      </c>
    </row>
    <row r="1188" spans="1:4" x14ac:dyDescent="0.25">
      <c r="A1188">
        <v>34.2573534790426</v>
      </c>
      <c r="B1188">
        <v>0.69816698119602205</v>
      </c>
      <c r="C1188" s="7">
        <f t="shared" si="37"/>
        <v>-2.0661938829280357</v>
      </c>
      <c r="D1188" s="7">
        <f t="shared" si="36"/>
        <v>200.34908349059802</v>
      </c>
    </row>
    <row r="1189" spans="1:4" x14ac:dyDescent="0.25">
      <c r="A1189">
        <v>34.277823735028498</v>
      </c>
      <c r="B1189">
        <v>0.76853855170285601</v>
      </c>
      <c r="C1189" s="7">
        <f t="shared" si="37"/>
        <v>-2.2744553911766414</v>
      </c>
      <c r="D1189" s="7">
        <f t="shared" si="36"/>
        <v>200.38426927585144</v>
      </c>
    </row>
    <row r="1190" spans="1:4" x14ac:dyDescent="0.25">
      <c r="A1190">
        <v>34.298293991014397</v>
      </c>
      <c r="B1190">
        <v>0.70877703896626099</v>
      </c>
      <c r="C1190" s="7">
        <f t="shared" si="37"/>
        <v>-2.097593873263909</v>
      </c>
      <c r="D1190" s="7">
        <f t="shared" si="36"/>
        <v>200.35438851948314</v>
      </c>
    </row>
    <row r="1191" spans="1:4" x14ac:dyDescent="0.25">
      <c r="A1191">
        <v>34.318764247000203</v>
      </c>
      <c r="B1191">
        <v>0.52409077631957002</v>
      </c>
      <c r="C1191" s="7">
        <f t="shared" si="37"/>
        <v>-1.5510231582069995</v>
      </c>
      <c r="D1191" s="7">
        <f t="shared" si="36"/>
        <v>200.26204538815978</v>
      </c>
    </row>
    <row r="1192" spans="1:4" x14ac:dyDescent="0.25">
      <c r="A1192">
        <v>34.339234502986102</v>
      </c>
      <c r="B1192">
        <v>0.37593809709612003</v>
      </c>
      <c r="C1192" s="7">
        <f t="shared" si="37"/>
        <v>-1.1125719455379408</v>
      </c>
      <c r="D1192" s="7">
        <f t="shared" si="36"/>
        <v>200.18796904854807</v>
      </c>
    </row>
    <row r="1193" spans="1:4" x14ac:dyDescent="0.25">
      <c r="A1193">
        <v>34.359704758971901</v>
      </c>
      <c r="B1193">
        <v>1.2226523346292399</v>
      </c>
      <c r="C1193" s="7">
        <f t="shared" si="37"/>
        <v>-3.6183847744144955</v>
      </c>
      <c r="D1193" s="7">
        <f t="shared" si="36"/>
        <v>200.61132616731462</v>
      </c>
    </row>
    <row r="1194" spans="1:4" x14ac:dyDescent="0.25">
      <c r="A1194">
        <v>34.3801750149578</v>
      </c>
      <c r="B1194">
        <v>2.1788168222522701</v>
      </c>
      <c r="C1194" s="7">
        <f t="shared" si="37"/>
        <v>-6.4481107119191732</v>
      </c>
      <c r="D1194" s="7">
        <f t="shared" si="36"/>
        <v>201.08940841112613</v>
      </c>
    </row>
    <row r="1195" spans="1:4" x14ac:dyDescent="0.25">
      <c r="A1195">
        <v>34.400645270943599</v>
      </c>
      <c r="B1195">
        <v>2.26526489329853</v>
      </c>
      <c r="C1195" s="7">
        <f t="shared" si="37"/>
        <v>-6.703949902825511</v>
      </c>
      <c r="D1195" s="7">
        <f t="shared" si="36"/>
        <v>201.13263244664927</v>
      </c>
    </row>
    <row r="1196" spans="1:4" x14ac:dyDescent="0.25">
      <c r="A1196">
        <v>34.421115526929498</v>
      </c>
      <c r="B1196">
        <v>2.0236632144347002</v>
      </c>
      <c r="C1196" s="7">
        <f t="shared" si="37"/>
        <v>-5.9889405649183791</v>
      </c>
      <c r="D1196" s="7">
        <f t="shared" si="36"/>
        <v>201.01183160721735</v>
      </c>
    </row>
    <row r="1197" spans="1:4" x14ac:dyDescent="0.25">
      <c r="A1197">
        <v>34.441585782915404</v>
      </c>
      <c r="B1197">
        <v>2.1675534523274398</v>
      </c>
      <c r="C1197" s="7">
        <f t="shared" si="37"/>
        <v>-6.4147772735489248</v>
      </c>
      <c r="D1197" s="7">
        <f t="shared" si="36"/>
        <v>201.08377672616373</v>
      </c>
    </row>
    <row r="1198" spans="1:4" x14ac:dyDescent="0.25">
      <c r="A1198">
        <v>34.462056038901203</v>
      </c>
      <c r="B1198">
        <v>2.3219356069767501</v>
      </c>
      <c r="C1198" s="7">
        <f t="shared" si="37"/>
        <v>-6.8716643394815016</v>
      </c>
      <c r="D1198" s="7">
        <f t="shared" si="36"/>
        <v>201.16096780348838</v>
      </c>
    </row>
    <row r="1199" spans="1:4" x14ac:dyDescent="0.25">
      <c r="A1199">
        <v>34.482526294887101</v>
      </c>
      <c r="B1199">
        <v>1.9191013450493</v>
      </c>
      <c r="C1199" s="7">
        <f t="shared" si="37"/>
        <v>-5.6794943998454768</v>
      </c>
      <c r="D1199" s="7">
        <f t="shared" si="36"/>
        <v>200.95955067252464</v>
      </c>
    </row>
    <row r="1200" spans="1:4" x14ac:dyDescent="0.25">
      <c r="A1200">
        <v>34.502996550872901</v>
      </c>
      <c r="B1200">
        <v>2.0684256665450902</v>
      </c>
      <c r="C1200" s="7">
        <f t="shared" si="37"/>
        <v>-6.1214130352963201</v>
      </c>
      <c r="D1200" s="7">
        <f t="shared" si="36"/>
        <v>201.03421283327253</v>
      </c>
    </row>
    <row r="1201" spans="1:4" x14ac:dyDescent="0.25">
      <c r="A1201">
        <v>34.523466806858799</v>
      </c>
      <c r="B1201">
        <v>1.83761690479745</v>
      </c>
      <c r="C1201" s="7">
        <f t="shared" si="37"/>
        <v>-5.4383448517620545</v>
      </c>
      <c r="D1201" s="7">
        <f t="shared" si="36"/>
        <v>200.91880845239874</v>
      </c>
    </row>
    <row r="1202" spans="1:4" x14ac:dyDescent="0.25">
      <c r="A1202">
        <v>34.543937062844599</v>
      </c>
      <c r="B1202">
        <v>1.7214667264730501</v>
      </c>
      <c r="C1202" s="7">
        <f t="shared" si="37"/>
        <v>-5.0946036058730648</v>
      </c>
      <c r="D1202" s="7">
        <f t="shared" si="36"/>
        <v>200.86073336323653</v>
      </c>
    </row>
    <row r="1203" spans="1:4" x14ac:dyDescent="0.25">
      <c r="A1203">
        <v>34.564407318830497</v>
      </c>
      <c r="B1203">
        <v>1.17830846490522</v>
      </c>
      <c r="C1203" s="7">
        <f t="shared" si="37"/>
        <v>-3.4871510798445096</v>
      </c>
      <c r="D1203" s="7">
        <f t="shared" si="36"/>
        <v>200.58915423245261</v>
      </c>
    </row>
    <row r="1204" spans="1:4" x14ac:dyDescent="0.25">
      <c r="A1204">
        <v>34.584877574816304</v>
      </c>
      <c r="B1204">
        <v>0.32793378676063201</v>
      </c>
      <c r="C1204" s="7">
        <f t="shared" si="37"/>
        <v>-0.97050534107112729</v>
      </c>
      <c r="D1204" s="7">
        <f t="shared" si="36"/>
        <v>200.16396689338032</v>
      </c>
    </row>
    <row r="1205" spans="1:4" x14ac:dyDescent="0.25">
      <c r="A1205">
        <v>34.605347830802202</v>
      </c>
      <c r="B1205">
        <v>0.34742602537261102</v>
      </c>
      <c r="C1205" s="7">
        <f t="shared" si="37"/>
        <v>-1.0281917474314661</v>
      </c>
      <c r="D1205" s="7">
        <f t="shared" si="36"/>
        <v>200.17371301268631</v>
      </c>
    </row>
    <row r="1206" spans="1:4" x14ac:dyDescent="0.25">
      <c r="A1206">
        <v>34.625818086788101</v>
      </c>
      <c r="B1206">
        <v>0.205535180741165</v>
      </c>
      <c r="C1206" s="7">
        <f t="shared" si="37"/>
        <v>-0.60827215352750774</v>
      </c>
      <c r="D1206" s="7">
        <f t="shared" si="36"/>
        <v>200.10276759037058</v>
      </c>
    </row>
    <row r="1207" spans="1:4" x14ac:dyDescent="0.25">
      <c r="A1207">
        <v>34.6462883427739</v>
      </c>
      <c r="B1207">
        <v>0.449136252866289</v>
      </c>
      <c r="C1207" s="7">
        <f t="shared" si="37"/>
        <v>-1.3291986061612295</v>
      </c>
      <c r="D1207" s="7">
        <f t="shared" si="36"/>
        <v>200.22456812643316</v>
      </c>
    </row>
    <row r="1208" spans="1:4" x14ac:dyDescent="0.25">
      <c r="A1208">
        <v>34.666758598759799</v>
      </c>
      <c r="B1208">
        <v>0.28656257508131899</v>
      </c>
      <c r="C1208" s="7">
        <f t="shared" si="37"/>
        <v>-0.84806909472404146</v>
      </c>
      <c r="D1208" s="7">
        <f t="shared" si="36"/>
        <v>200.14328128754065</v>
      </c>
    </row>
    <row r="1209" spans="1:4" x14ac:dyDescent="0.25">
      <c r="A1209">
        <v>34.687228854745598</v>
      </c>
      <c r="B1209">
        <v>0.67614748071958797</v>
      </c>
      <c r="C1209" s="7">
        <f t="shared" si="37"/>
        <v>-2.0010281583737188</v>
      </c>
      <c r="D1209" s="7">
        <f t="shared" si="36"/>
        <v>200.33807374035979</v>
      </c>
    </row>
    <row r="1210" spans="1:4" x14ac:dyDescent="0.25">
      <c r="A1210">
        <v>34.707699110731497</v>
      </c>
      <c r="B1210">
        <v>0.659557636447758</v>
      </c>
      <c r="C1210" s="7">
        <f t="shared" si="37"/>
        <v>-1.9519312579524715</v>
      </c>
      <c r="D1210" s="7">
        <f t="shared" si="36"/>
        <v>200.32977881822387</v>
      </c>
    </row>
    <row r="1211" spans="1:4" x14ac:dyDescent="0.25">
      <c r="A1211">
        <v>34.728169366717303</v>
      </c>
      <c r="B1211">
        <v>0.70033470893250405</v>
      </c>
      <c r="C1211" s="7">
        <f t="shared" si="37"/>
        <v>-2.072609175987727</v>
      </c>
      <c r="D1211" s="7">
        <f t="shared" si="36"/>
        <v>200.35016735446627</v>
      </c>
    </row>
    <row r="1212" spans="1:4" x14ac:dyDescent="0.25">
      <c r="A1212">
        <v>34.748639622703202</v>
      </c>
      <c r="B1212">
        <v>0.80889536484048696</v>
      </c>
      <c r="C1212" s="7">
        <f t="shared" si="37"/>
        <v>-2.3938895705137919</v>
      </c>
      <c r="D1212" s="7">
        <f t="shared" si="36"/>
        <v>200.40444768242025</v>
      </c>
    </row>
    <row r="1213" spans="1:4" x14ac:dyDescent="0.25">
      <c r="A1213">
        <v>34.7691098786891</v>
      </c>
      <c r="B1213">
        <v>0.29773960417170903</v>
      </c>
      <c r="C1213" s="7">
        <f t="shared" si="37"/>
        <v>-0.8811470112653117</v>
      </c>
      <c r="D1213" s="7">
        <f t="shared" si="36"/>
        <v>200.14886980208584</v>
      </c>
    </row>
    <row r="1214" spans="1:4" x14ac:dyDescent="0.25">
      <c r="A1214">
        <v>34.7895801346749</v>
      </c>
      <c r="B1214">
        <v>0.43249242692617001</v>
      </c>
      <c r="C1214" s="7">
        <f t="shared" si="37"/>
        <v>-1.2799419494126092</v>
      </c>
      <c r="D1214" s="7">
        <f t="shared" si="36"/>
        <v>200.21624621346308</v>
      </c>
    </row>
    <row r="1215" spans="1:4" x14ac:dyDescent="0.25">
      <c r="A1215">
        <v>34.810050390660798</v>
      </c>
      <c r="B1215">
        <v>-5.5961668961342498E-3</v>
      </c>
      <c r="C1215" s="7">
        <f t="shared" si="37"/>
        <v>1.656160506019479E-2</v>
      </c>
      <c r="D1215" s="7">
        <f t="shared" si="36"/>
        <v>199.99720191655194</v>
      </c>
    </row>
    <row r="1216" spans="1:4" x14ac:dyDescent="0.25">
      <c r="A1216">
        <v>34.830520646646598</v>
      </c>
      <c r="B1216">
        <v>0.30639048937146901</v>
      </c>
      <c r="C1216" s="7">
        <f t="shared" si="37"/>
        <v>-0.90674891820602133</v>
      </c>
      <c r="D1216" s="7">
        <f t="shared" si="36"/>
        <v>200.15319524468575</v>
      </c>
    </row>
    <row r="1217" spans="1:4" x14ac:dyDescent="0.25">
      <c r="A1217">
        <v>34.850990902632503</v>
      </c>
      <c r="B1217">
        <v>0.847619062395644</v>
      </c>
      <c r="C1217" s="7">
        <f t="shared" si="37"/>
        <v>-2.5084906174950676</v>
      </c>
      <c r="D1217" s="7">
        <f t="shared" si="36"/>
        <v>200.42380953119783</v>
      </c>
    </row>
    <row r="1218" spans="1:4" x14ac:dyDescent="0.25">
      <c r="A1218">
        <v>34.871461158618303</v>
      </c>
      <c r="B1218">
        <v>-0.116285447823609</v>
      </c>
      <c r="C1218" s="7">
        <f t="shared" si="37"/>
        <v>0.34414156990794276</v>
      </c>
      <c r="D1218" s="7">
        <f t="shared" si="36"/>
        <v>199.9418572760882</v>
      </c>
    </row>
    <row r="1219" spans="1:4" x14ac:dyDescent="0.25">
      <c r="A1219">
        <v>34.891931414604201</v>
      </c>
      <c r="B1219">
        <v>-0.22594804128629201</v>
      </c>
      <c r="C1219" s="7">
        <f t="shared" si="37"/>
        <v>0.66868309922870894</v>
      </c>
      <c r="D1219" s="7">
        <f t="shared" si="36"/>
        <v>199.88702597935685</v>
      </c>
    </row>
    <row r="1220" spans="1:4" x14ac:dyDescent="0.25">
      <c r="A1220">
        <v>34.91240167059</v>
      </c>
      <c r="B1220">
        <v>-0.31133848769059602</v>
      </c>
      <c r="C1220" s="7">
        <f t="shared" si="37"/>
        <v>0.9213922974191211</v>
      </c>
      <c r="D1220" s="7">
        <f t="shared" ref="D1220:D1283" si="38">B1220/2+200</f>
        <v>199.8443307561547</v>
      </c>
    </row>
    <row r="1221" spans="1:4" x14ac:dyDescent="0.25">
      <c r="A1221">
        <v>34.932871926575899</v>
      </c>
      <c r="B1221">
        <v>0.28563798266166901</v>
      </c>
      <c r="C1221" s="7">
        <f t="shared" ref="C1221:C1284" si="39">B1221/$B$3</f>
        <v>-0.84533280490636808</v>
      </c>
      <c r="D1221" s="7">
        <f t="shared" si="38"/>
        <v>200.14281899133084</v>
      </c>
    </row>
    <row r="1222" spans="1:4" x14ac:dyDescent="0.25">
      <c r="A1222">
        <v>34.953342182561798</v>
      </c>
      <c r="B1222">
        <v>0.23164803643717399</v>
      </c>
      <c r="C1222" s="7">
        <f t="shared" si="39"/>
        <v>-0.68555197935434353</v>
      </c>
      <c r="D1222" s="7">
        <f t="shared" si="38"/>
        <v>200.11582401821858</v>
      </c>
    </row>
    <row r="1223" spans="1:4" x14ac:dyDescent="0.25">
      <c r="A1223">
        <v>34.973812438547597</v>
      </c>
      <c r="B1223">
        <v>0.30794167363591401</v>
      </c>
      <c r="C1223" s="7">
        <f t="shared" si="39"/>
        <v>-0.91133957849906466</v>
      </c>
      <c r="D1223" s="7">
        <f t="shared" si="38"/>
        <v>200.15397083681796</v>
      </c>
    </row>
    <row r="1224" spans="1:4" x14ac:dyDescent="0.25">
      <c r="A1224">
        <v>34.994282694533503</v>
      </c>
      <c r="B1224">
        <v>0.19160222759123</v>
      </c>
      <c r="C1224" s="7">
        <f t="shared" si="39"/>
        <v>-0.56703820327652066</v>
      </c>
      <c r="D1224" s="7">
        <f t="shared" si="38"/>
        <v>200.0958011137956</v>
      </c>
    </row>
    <row r="1225" spans="1:4" x14ac:dyDescent="0.25">
      <c r="A1225">
        <v>35.014752950519302</v>
      </c>
      <c r="B1225">
        <v>0.11700469830311599</v>
      </c>
      <c r="C1225" s="7">
        <f t="shared" si="39"/>
        <v>-0.34627015945897621</v>
      </c>
      <c r="D1225" s="7">
        <f t="shared" si="38"/>
        <v>200.05850234915155</v>
      </c>
    </row>
    <row r="1226" spans="1:4" x14ac:dyDescent="0.25">
      <c r="A1226">
        <v>35.035223206505201</v>
      </c>
      <c r="B1226">
        <v>0.26123241910490702</v>
      </c>
      <c r="C1226" s="7">
        <f t="shared" si="39"/>
        <v>-0.77310563362993823</v>
      </c>
      <c r="D1226" s="7">
        <f t="shared" si="38"/>
        <v>200.13061620955244</v>
      </c>
    </row>
    <row r="1227" spans="1:4" x14ac:dyDescent="0.25">
      <c r="A1227">
        <v>35.055693462491</v>
      </c>
      <c r="B1227">
        <v>-0.25592294333672999</v>
      </c>
      <c r="C1227" s="7">
        <f t="shared" si="39"/>
        <v>0.7573924781109409</v>
      </c>
      <c r="D1227" s="7">
        <f t="shared" si="38"/>
        <v>199.87203852833164</v>
      </c>
    </row>
    <row r="1228" spans="1:4" x14ac:dyDescent="0.25">
      <c r="A1228">
        <v>35.076163718476899</v>
      </c>
      <c r="B1228">
        <v>-0.226128055688463</v>
      </c>
      <c r="C1228" s="7">
        <f t="shared" si="39"/>
        <v>0.66921584378212151</v>
      </c>
      <c r="D1228" s="7">
        <f t="shared" si="38"/>
        <v>199.88693597215575</v>
      </c>
    </row>
    <row r="1229" spans="1:4" x14ac:dyDescent="0.25">
      <c r="A1229">
        <v>35.096633974462698</v>
      </c>
      <c r="B1229">
        <v>0.120368350864013</v>
      </c>
      <c r="C1229" s="7">
        <f t="shared" si="39"/>
        <v>-0.35622473842476277</v>
      </c>
      <c r="D1229" s="7">
        <f t="shared" si="38"/>
        <v>200.060184175432</v>
      </c>
    </row>
    <row r="1230" spans="1:4" x14ac:dyDescent="0.25">
      <c r="A1230">
        <v>35.117104230448597</v>
      </c>
      <c r="B1230">
        <v>8.6731674173061393E-2</v>
      </c>
      <c r="C1230" s="7">
        <f t="shared" si="39"/>
        <v>-0.25667850164654565</v>
      </c>
      <c r="D1230" s="7">
        <f t="shared" si="38"/>
        <v>200.04336583708653</v>
      </c>
    </row>
    <row r="1231" spans="1:4" x14ac:dyDescent="0.25">
      <c r="A1231">
        <v>35.137574486434502</v>
      </c>
      <c r="B1231">
        <v>0.100045247572012</v>
      </c>
      <c r="C1231" s="7">
        <f t="shared" si="39"/>
        <v>-0.29607942529048653</v>
      </c>
      <c r="D1231" s="7">
        <f t="shared" si="38"/>
        <v>200.05002262378599</v>
      </c>
    </row>
    <row r="1232" spans="1:4" x14ac:dyDescent="0.25">
      <c r="A1232">
        <v>35.158044742420302</v>
      </c>
      <c r="B1232">
        <v>0.21239240439420501</v>
      </c>
      <c r="C1232" s="7">
        <f t="shared" si="39"/>
        <v>-0.62856579952822389</v>
      </c>
      <c r="D1232" s="7">
        <f t="shared" si="38"/>
        <v>200.10619620219711</v>
      </c>
    </row>
    <row r="1233" spans="1:4" x14ac:dyDescent="0.25">
      <c r="A1233">
        <v>35.1785149984062</v>
      </c>
      <c r="B1233">
        <v>0.220648144639635</v>
      </c>
      <c r="C1233" s="7">
        <f t="shared" si="39"/>
        <v>-0.65299829269043053</v>
      </c>
      <c r="D1233" s="7">
        <f t="shared" si="38"/>
        <v>200.11032407231983</v>
      </c>
    </row>
    <row r="1234" spans="1:4" x14ac:dyDescent="0.25">
      <c r="A1234">
        <v>35.198985254391999</v>
      </c>
      <c r="B1234">
        <v>0.35397913497496802</v>
      </c>
      <c r="C1234" s="7">
        <f t="shared" si="39"/>
        <v>-1.0475853815322249</v>
      </c>
      <c r="D1234" s="7">
        <f t="shared" si="38"/>
        <v>200.17698956748748</v>
      </c>
    </row>
    <row r="1235" spans="1:4" x14ac:dyDescent="0.25">
      <c r="A1235">
        <v>35.219455510377898</v>
      </c>
      <c r="B1235">
        <v>0.26342704206687501</v>
      </c>
      <c r="C1235" s="7">
        <f t="shared" si="39"/>
        <v>-0.77960052190377738</v>
      </c>
      <c r="D1235" s="7">
        <f t="shared" si="38"/>
        <v>200.13171352103345</v>
      </c>
    </row>
    <row r="1236" spans="1:4" x14ac:dyDescent="0.25">
      <c r="A1236">
        <v>35.239925766363697</v>
      </c>
      <c r="B1236">
        <v>0.41774186591535301</v>
      </c>
      <c r="C1236" s="7">
        <f t="shared" si="39"/>
        <v>-1.2362883253496435</v>
      </c>
      <c r="D1236" s="7">
        <f t="shared" si="38"/>
        <v>200.20887093295767</v>
      </c>
    </row>
    <row r="1237" spans="1:4" x14ac:dyDescent="0.25">
      <c r="A1237">
        <v>35.260396022349603</v>
      </c>
      <c r="B1237">
        <v>0.40546527318706899</v>
      </c>
      <c r="C1237" s="7">
        <f t="shared" si="39"/>
        <v>-1.1999562995140398</v>
      </c>
      <c r="D1237" s="7">
        <f t="shared" si="38"/>
        <v>200.20273263659354</v>
      </c>
    </row>
    <row r="1238" spans="1:4" x14ac:dyDescent="0.25">
      <c r="A1238">
        <v>35.280866278335502</v>
      </c>
      <c r="B1238">
        <v>0.34118059721535798</v>
      </c>
      <c r="C1238" s="7">
        <f t="shared" si="39"/>
        <v>-1.0097086827745319</v>
      </c>
      <c r="D1238" s="7">
        <f t="shared" si="38"/>
        <v>200.17059029860769</v>
      </c>
    </row>
    <row r="1239" spans="1:4" x14ac:dyDescent="0.25">
      <c r="A1239">
        <v>35.301336534321301</v>
      </c>
      <c r="B1239">
        <v>-0.17615382866644799</v>
      </c>
      <c r="C1239" s="7">
        <f t="shared" si="39"/>
        <v>0.52131935919034533</v>
      </c>
      <c r="D1239" s="7">
        <f t="shared" si="38"/>
        <v>199.91192308566679</v>
      </c>
    </row>
    <row r="1240" spans="1:4" x14ac:dyDescent="0.25">
      <c r="A1240">
        <v>35.3218067903072</v>
      </c>
      <c r="B1240">
        <v>0.60867032887498096</v>
      </c>
      <c r="C1240" s="7">
        <f t="shared" si="39"/>
        <v>-1.8013325524029338</v>
      </c>
      <c r="D1240" s="7">
        <f t="shared" si="38"/>
        <v>200.3043351644375</v>
      </c>
    </row>
    <row r="1241" spans="1:4" x14ac:dyDescent="0.25">
      <c r="A1241">
        <v>35.342277046292999</v>
      </c>
      <c r="B1241">
        <v>0.55502806983965303</v>
      </c>
      <c r="C1241" s="7">
        <f t="shared" si="39"/>
        <v>-1.6425806915008827</v>
      </c>
      <c r="D1241" s="7">
        <f t="shared" si="38"/>
        <v>200.27751403491982</v>
      </c>
    </row>
    <row r="1242" spans="1:4" x14ac:dyDescent="0.25">
      <c r="A1242">
        <v>35.362747302278898</v>
      </c>
      <c r="B1242">
        <v>0.215002727560893</v>
      </c>
      <c r="C1242" s="7">
        <f t="shared" si="39"/>
        <v>-0.63629093392263003</v>
      </c>
      <c r="D1242" s="7">
        <f t="shared" si="38"/>
        <v>200.10750136378044</v>
      </c>
    </row>
    <row r="1243" spans="1:4" x14ac:dyDescent="0.25">
      <c r="A1243">
        <v>35.383217558264697</v>
      </c>
      <c r="B1243">
        <v>-0.156197364627959</v>
      </c>
      <c r="C1243" s="7">
        <f t="shared" si="39"/>
        <v>0.46225909849087499</v>
      </c>
      <c r="D1243" s="7">
        <f t="shared" si="38"/>
        <v>199.92190131768601</v>
      </c>
    </row>
    <row r="1244" spans="1:4" x14ac:dyDescent="0.25">
      <c r="A1244">
        <v>35.403687814250603</v>
      </c>
      <c r="B1244">
        <v>0.37371945993975902</v>
      </c>
      <c r="C1244" s="7">
        <f t="shared" si="39"/>
        <v>-1.1060059883323208</v>
      </c>
      <c r="D1244" s="7">
        <f t="shared" si="38"/>
        <v>200.18685972996988</v>
      </c>
    </row>
    <row r="1245" spans="1:4" x14ac:dyDescent="0.25">
      <c r="A1245">
        <v>35.424158070236402</v>
      </c>
      <c r="B1245">
        <v>0.41933653459738202</v>
      </c>
      <c r="C1245" s="7">
        <f t="shared" si="39"/>
        <v>-1.2410076758271764</v>
      </c>
      <c r="D1245" s="7">
        <f t="shared" si="38"/>
        <v>200.2096682672987</v>
      </c>
    </row>
    <row r="1246" spans="1:4" x14ac:dyDescent="0.25">
      <c r="A1246">
        <v>35.444628326222301</v>
      </c>
      <c r="B1246">
        <v>0.52232052601157697</v>
      </c>
      <c r="C1246" s="7">
        <f t="shared" si="39"/>
        <v>-1.5457841817785229</v>
      </c>
      <c r="D1246" s="7">
        <f t="shared" si="38"/>
        <v>200.26116026300579</v>
      </c>
    </row>
    <row r="1247" spans="1:4" x14ac:dyDescent="0.25">
      <c r="A1247">
        <v>35.465098582208199</v>
      </c>
      <c r="B1247">
        <v>0.25037976751567798</v>
      </c>
      <c r="C1247" s="7">
        <f t="shared" si="39"/>
        <v>-0.74098769776193074</v>
      </c>
      <c r="D1247" s="7">
        <f t="shared" si="38"/>
        <v>200.12518988375783</v>
      </c>
    </row>
    <row r="1248" spans="1:4" x14ac:dyDescent="0.25">
      <c r="A1248">
        <v>35.485568838193998</v>
      </c>
      <c r="B1248">
        <v>0.52538925910968504</v>
      </c>
      <c r="C1248" s="7">
        <f t="shared" si="39"/>
        <v>-1.5548659598150432</v>
      </c>
      <c r="D1248" s="7">
        <f t="shared" si="38"/>
        <v>200.26269462955483</v>
      </c>
    </row>
    <row r="1249" spans="1:4" x14ac:dyDescent="0.25">
      <c r="A1249">
        <v>35.506039094179897</v>
      </c>
      <c r="B1249">
        <v>0.66505733412692702</v>
      </c>
      <c r="C1249" s="7">
        <f t="shared" si="39"/>
        <v>-1.9682073666896478</v>
      </c>
      <c r="D1249" s="7">
        <f t="shared" si="38"/>
        <v>200.33252866706346</v>
      </c>
    </row>
    <row r="1250" spans="1:4" x14ac:dyDescent="0.25">
      <c r="A1250">
        <v>35.526509350165703</v>
      </c>
      <c r="B1250">
        <v>0.42459232590074197</v>
      </c>
      <c r="C1250" s="7">
        <f t="shared" si="39"/>
        <v>-1.2565619545791529</v>
      </c>
      <c r="D1250" s="7">
        <f t="shared" si="38"/>
        <v>200.21229616295037</v>
      </c>
    </row>
    <row r="1251" spans="1:4" x14ac:dyDescent="0.25">
      <c r="A1251">
        <v>35.546979606151602</v>
      </c>
      <c r="B1251">
        <v>0.66857756776446198</v>
      </c>
      <c r="C1251" s="7">
        <f t="shared" si="39"/>
        <v>-1.9786253403324174</v>
      </c>
      <c r="D1251" s="7">
        <f t="shared" si="38"/>
        <v>200.33428878388224</v>
      </c>
    </row>
    <row r="1252" spans="1:4" x14ac:dyDescent="0.25">
      <c r="A1252">
        <v>35.567449862137401</v>
      </c>
      <c r="B1252">
        <v>0.58972139305142202</v>
      </c>
      <c r="C1252" s="7">
        <f t="shared" si="39"/>
        <v>-1.7452540262893639</v>
      </c>
      <c r="D1252" s="7">
        <f t="shared" si="38"/>
        <v>200.29486069652572</v>
      </c>
    </row>
    <row r="1253" spans="1:4" x14ac:dyDescent="0.25">
      <c r="A1253">
        <v>35.5879201181233</v>
      </c>
      <c r="B1253">
        <v>0.698440468428286</v>
      </c>
      <c r="C1253" s="7">
        <f t="shared" si="39"/>
        <v>-2.0670032561318425</v>
      </c>
      <c r="D1253" s="7">
        <f t="shared" si="38"/>
        <v>200.34922023421413</v>
      </c>
    </row>
    <row r="1254" spans="1:4" x14ac:dyDescent="0.25">
      <c r="A1254">
        <v>35.608390374109099</v>
      </c>
      <c r="B1254">
        <v>0.94265146056172</v>
      </c>
      <c r="C1254" s="7">
        <f t="shared" si="39"/>
        <v>-2.7897347396882335</v>
      </c>
      <c r="D1254" s="7">
        <f t="shared" si="38"/>
        <v>200.47132573028085</v>
      </c>
    </row>
    <row r="1255" spans="1:4" x14ac:dyDescent="0.25">
      <c r="A1255">
        <v>35.628860630094998</v>
      </c>
      <c r="B1255">
        <v>0.61922936945172802</v>
      </c>
      <c r="C1255" s="7">
        <f t="shared" si="39"/>
        <v>-1.8325815596417023</v>
      </c>
      <c r="D1255" s="7">
        <f t="shared" si="38"/>
        <v>200.30961468472586</v>
      </c>
    </row>
    <row r="1256" spans="1:4" x14ac:dyDescent="0.25">
      <c r="A1256">
        <v>35.649330886080897</v>
      </c>
      <c r="B1256">
        <v>0.10838252843163999</v>
      </c>
      <c r="C1256" s="7">
        <f t="shared" si="39"/>
        <v>-0.32075323424505198</v>
      </c>
      <c r="D1256" s="7">
        <f t="shared" si="38"/>
        <v>200.05419126421583</v>
      </c>
    </row>
    <row r="1257" spans="1:4" x14ac:dyDescent="0.25">
      <c r="A1257">
        <v>35.669801142066703</v>
      </c>
      <c r="B1257">
        <v>0.597610937501457</v>
      </c>
      <c r="C1257" s="7">
        <f t="shared" si="39"/>
        <v>-1.768602779411182</v>
      </c>
      <c r="D1257" s="7">
        <f t="shared" si="38"/>
        <v>200.29880546875071</v>
      </c>
    </row>
    <row r="1258" spans="1:4" x14ac:dyDescent="0.25">
      <c r="A1258">
        <v>35.690271398052602</v>
      </c>
      <c r="B1258">
        <v>0.55566459666117896</v>
      </c>
      <c r="C1258" s="7">
        <f t="shared" si="39"/>
        <v>-1.6444644640945156</v>
      </c>
      <c r="D1258" s="7">
        <f t="shared" si="38"/>
        <v>200.27783229833059</v>
      </c>
    </row>
    <row r="1259" spans="1:4" x14ac:dyDescent="0.25">
      <c r="A1259">
        <v>35.710741654038401</v>
      </c>
      <c r="B1259">
        <v>1.19087683924414</v>
      </c>
      <c r="C1259" s="7">
        <f t="shared" si="39"/>
        <v>-3.5243466202765985</v>
      </c>
      <c r="D1259" s="7">
        <f t="shared" si="38"/>
        <v>200.59543841962207</v>
      </c>
    </row>
    <row r="1260" spans="1:4" x14ac:dyDescent="0.25">
      <c r="A1260">
        <v>35.7312119100243</v>
      </c>
      <c r="B1260">
        <v>1.7740809985836701</v>
      </c>
      <c r="C1260" s="7">
        <f t="shared" si="39"/>
        <v>-5.2503131855547656</v>
      </c>
      <c r="D1260" s="7">
        <f t="shared" si="38"/>
        <v>200.88704049929183</v>
      </c>
    </row>
    <row r="1261" spans="1:4" x14ac:dyDescent="0.25">
      <c r="A1261">
        <v>35.751682166010099</v>
      </c>
      <c r="B1261">
        <v>1.34694374134644</v>
      </c>
      <c r="C1261" s="7">
        <f t="shared" si="39"/>
        <v>-3.9862196207712519</v>
      </c>
      <c r="D1261" s="7">
        <f t="shared" si="38"/>
        <v>200.67347187067321</v>
      </c>
    </row>
    <row r="1262" spans="1:4" x14ac:dyDescent="0.25">
      <c r="A1262">
        <v>35.772152421995997</v>
      </c>
      <c r="B1262">
        <v>1.1855067341991199</v>
      </c>
      <c r="C1262" s="7">
        <f t="shared" si="39"/>
        <v>-3.5084540351307161</v>
      </c>
      <c r="D1262" s="7">
        <f t="shared" si="38"/>
        <v>200.59275336709956</v>
      </c>
    </row>
    <row r="1263" spans="1:4" x14ac:dyDescent="0.25">
      <c r="A1263">
        <v>35.792622677981903</v>
      </c>
      <c r="B1263">
        <v>0.97726997714170005</v>
      </c>
      <c r="C1263" s="7">
        <f t="shared" si="39"/>
        <v>-2.8921866876034197</v>
      </c>
      <c r="D1263" s="7">
        <f t="shared" si="38"/>
        <v>200.48863498857085</v>
      </c>
    </row>
    <row r="1264" spans="1:4" x14ac:dyDescent="0.25">
      <c r="A1264">
        <v>35.813092933967702</v>
      </c>
      <c r="B1264">
        <v>1.5711918035075201</v>
      </c>
      <c r="C1264" s="7">
        <f t="shared" si="39"/>
        <v>-4.6498717079867591</v>
      </c>
      <c r="D1264" s="7">
        <f t="shared" si="38"/>
        <v>200.78559590175377</v>
      </c>
    </row>
    <row r="1265" spans="1:4" x14ac:dyDescent="0.25">
      <c r="A1265">
        <v>35.833563189953601</v>
      </c>
      <c r="B1265">
        <v>1.03498054662991</v>
      </c>
      <c r="C1265" s="7">
        <f t="shared" si="39"/>
        <v>-3.0629785309136861</v>
      </c>
      <c r="D1265" s="7">
        <f t="shared" si="38"/>
        <v>200.51749027331496</v>
      </c>
    </row>
    <row r="1266" spans="1:4" x14ac:dyDescent="0.25">
      <c r="A1266">
        <v>35.8540334459394</v>
      </c>
      <c r="B1266">
        <v>1.62905287317554</v>
      </c>
      <c r="C1266" s="7">
        <f t="shared" si="39"/>
        <v>-4.8211089498324444</v>
      </c>
      <c r="D1266" s="7">
        <f t="shared" si="38"/>
        <v>200.81452643658778</v>
      </c>
    </row>
    <row r="1267" spans="1:4" x14ac:dyDescent="0.25">
      <c r="A1267">
        <v>35.874503701925299</v>
      </c>
      <c r="B1267">
        <v>1.4367421164777401</v>
      </c>
      <c r="C1267" s="7">
        <f t="shared" si="39"/>
        <v>-4.2519738864274723</v>
      </c>
      <c r="D1267" s="7">
        <f t="shared" si="38"/>
        <v>200.71837105823886</v>
      </c>
    </row>
    <row r="1268" spans="1:4" x14ac:dyDescent="0.25">
      <c r="A1268">
        <v>35.894973957911098</v>
      </c>
      <c r="B1268">
        <v>1.8382566098698501</v>
      </c>
      <c r="C1268" s="7">
        <f t="shared" si="39"/>
        <v>-5.4402380302466726</v>
      </c>
      <c r="D1268" s="7">
        <f t="shared" si="38"/>
        <v>200.91912830493493</v>
      </c>
    </row>
    <row r="1269" spans="1:4" x14ac:dyDescent="0.25">
      <c r="A1269">
        <v>35.915444213896997</v>
      </c>
      <c r="B1269">
        <v>1.38047135335186</v>
      </c>
      <c r="C1269" s="7">
        <f t="shared" si="39"/>
        <v>-4.0854430855018666</v>
      </c>
      <c r="D1269" s="7">
        <f t="shared" si="38"/>
        <v>200.69023567667594</v>
      </c>
    </row>
    <row r="1270" spans="1:4" x14ac:dyDescent="0.25">
      <c r="A1270">
        <v>35.935914469882803</v>
      </c>
      <c r="B1270">
        <v>1.6675530135904399</v>
      </c>
      <c r="C1270" s="7">
        <f t="shared" si="39"/>
        <v>-4.935048389478907</v>
      </c>
      <c r="D1270" s="7">
        <f t="shared" si="38"/>
        <v>200.83377650679523</v>
      </c>
    </row>
    <row r="1271" spans="1:4" x14ac:dyDescent="0.25">
      <c r="A1271">
        <v>35.956384725868702</v>
      </c>
      <c r="B1271">
        <v>1.8245015905855999</v>
      </c>
      <c r="C1271" s="7">
        <f t="shared" si="39"/>
        <v>-5.399530667294635</v>
      </c>
      <c r="D1271" s="7">
        <f t="shared" si="38"/>
        <v>200.91225079529281</v>
      </c>
    </row>
    <row r="1272" spans="1:4" x14ac:dyDescent="0.25">
      <c r="A1272">
        <v>35.976854981854601</v>
      </c>
      <c r="B1272">
        <v>1.50235875100399</v>
      </c>
      <c r="C1272" s="7">
        <f t="shared" si="39"/>
        <v>-4.4461633747991618</v>
      </c>
      <c r="D1272" s="7">
        <f t="shared" si="38"/>
        <v>200.75117937550201</v>
      </c>
    </row>
    <row r="1273" spans="1:4" x14ac:dyDescent="0.25">
      <c r="A1273">
        <v>35.9973252378404</v>
      </c>
      <c r="B1273">
        <v>1.67508282817896</v>
      </c>
      <c r="C1273" s="7">
        <f t="shared" si="39"/>
        <v>-4.9573325382017952</v>
      </c>
      <c r="D1273" s="7">
        <f t="shared" si="38"/>
        <v>200.83754141408949</v>
      </c>
    </row>
    <row r="1274" spans="1:4" x14ac:dyDescent="0.25">
      <c r="A1274">
        <v>36.017795493826299</v>
      </c>
      <c r="B1274">
        <v>1.5926738221104899</v>
      </c>
      <c r="C1274" s="7">
        <f t="shared" si="39"/>
        <v>-4.7134467790311749</v>
      </c>
      <c r="D1274" s="7">
        <f t="shared" si="38"/>
        <v>200.79633691105525</v>
      </c>
    </row>
    <row r="1275" spans="1:4" x14ac:dyDescent="0.25">
      <c r="A1275">
        <v>36.038265749812098</v>
      </c>
      <c r="B1275">
        <v>2.0311733994652701</v>
      </c>
      <c r="C1275" s="7">
        <f t="shared" si="39"/>
        <v>-6.0111666208444818</v>
      </c>
      <c r="D1275" s="7">
        <f t="shared" si="38"/>
        <v>201.01558669973264</v>
      </c>
    </row>
    <row r="1276" spans="1:4" x14ac:dyDescent="0.25">
      <c r="A1276">
        <v>36.058736005798004</v>
      </c>
      <c r="B1276">
        <v>1.6624565602432799</v>
      </c>
      <c r="C1276" s="7">
        <f t="shared" si="39"/>
        <v>-4.9199656642653897</v>
      </c>
      <c r="D1276" s="7">
        <f t="shared" si="38"/>
        <v>200.83122828012165</v>
      </c>
    </row>
    <row r="1277" spans="1:4" x14ac:dyDescent="0.25">
      <c r="A1277">
        <v>36.079206261783803</v>
      </c>
      <c r="B1277">
        <v>1.89798163777787</v>
      </c>
      <c r="C1277" s="7">
        <f t="shared" si="39"/>
        <v>-5.616991572944805</v>
      </c>
      <c r="D1277" s="7">
        <f t="shared" si="38"/>
        <v>200.94899081888894</v>
      </c>
    </row>
    <row r="1278" spans="1:4" x14ac:dyDescent="0.25">
      <c r="A1278">
        <v>36.099676517769701</v>
      </c>
      <c r="B1278">
        <v>2.3002486320690201</v>
      </c>
      <c r="C1278" s="7">
        <f t="shared" si="39"/>
        <v>-6.8074827094410733</v>
      </c>
      <c r="D1278" s="7">
        <f t="shared" si="38"/>
        <v>201.15012431603452</v>
      </c>
    </row>
    <row r="1279" spans="1:4" x14ac:dyDescent="0.25">
      <c r="A1279">
        <v>36.1201467737556</v>
      </c>
      <c r="B1279">
        <v>2.86925754311675</v>
      </c>
      <c r="C1279" s="7">
        <f t="shared" si="39"/>
        <v>-8.491439073754254</v>
      </c>
      <c r="D1279" s="7">
        <f t="shared" si="38"/>
        <v>201.43462877155838</v>
      </c>
    </row>
    <row r="1280" spans="1:4" x14ac:dyDescent="0.25">
      <c r="A1280">
        <v>36.140617029741399</v>
      </c>
      <c r="B1280">
        <v>2.42271670425438</v>
      </c>
      <c r="C1280" s="7">
        <f t="shared" si="39"/>
        <v>-7.1699214789885755</v>
      </c>
      <c r="D1280" s="7">
        <f t="shared" si="38"/>
        <v>201.21135835212718</v>
      </c>
    </row>
    <row r="1281" spans="1:4" x14ac:dyDescent="0.25">
      <c r="A1281">
        <v>36.161087285727298</v>
      </c>
      <c r="B1281">
        <v>2.6064594488152601</v>
      </c>
      <c r="C1281" s="7">
        <f t="shared" si="39"/>
        <v>-7.7136998945672213</v>
      </c>
      <c r="D1281" s="7">
        <f t="shared" si="38"/>
        <v>201.30322972440763</v>
      </c>
    </row>
    <row r="1282" spans="1:4" x14ac:dyDescent="0.25">
      <c r="A1282">
        <v>36.181557541713097</v>
      </c>
      <c r="B1282">
        <v>3.1756941101326999</v>
      </c>
      <c r="C1282" s="7">
        <f t="shared" si="39"/>
        <v>-9.3983243566835153</v>
      </c>
      <c r="D1282" s="7">
        <f t="shared" si="38"/>
        <v>201.58784705506636</v>
      </c>
    </row>
    <row r="1283" spans="1:4" x14ac:dyDescent="0.25">
      <c r="A1283">
        <v>36.202027797699003</v>
      </c>
      <c r="B1283">
        <v>3.37000402154005</v>
      </c>
      <c r="C1283" s="7">
        <f t="shared" si="39"/>
        <v>-9.9733758288318857</v>
      </c>
      <c r="D1283" s="7">
        <f t="shared" si="38"/>
        <v>201.68500201077003</v>
      </c>
    </row>
    <row r="1284" spans="1:4" x14ac:dyDescent="0.25">
      <c r="A1284">
        <v>36.222498053684802</v>
      </c>
      <c r="B1284">
        <v>3.5643891830372998</v>
      </c>
      <c r="C1284" s="7">
        <f t="shared" si="39"/>
        <v>-10.54865000024795</v>
      </c>
      <c r="D1284" s="7">
        <f t="shared" ref="D1284:D1347" si="40">B1284/2+200</f>
        <v>201.78219459151865</v>
      </c>
    </row>
    <row r="1285" spans="1:4" x14ac:dyDescent="0.25">
      <c r="A1285">
        <v>36.242968309670701</v>
      </c>
      <c r="B1285">
        <v>4.1598912612911301</v>
      </c>
      <c r="C1285" s="7">
        <f t="shared" ref="C1285:C1348" si="41">B1285/$B$3</f>
        <v>-12.311011705253209</v>
      </c>
      <c r="D1285" s="7">
        <f t="shared" si="40"/>
        <v>202.07994563064557</v>
      </c>
    </row>
    <row r="1286" spans="1:4" x14ac:dyDescent="0.25">
      <c r="A1286">
        <v>36.2634385656565</v>
      </c>
      <c r="B1286">
        <v>4.7502602563015301</v>
      </c>
      <c r="C1286" s="7">
        <f t="shared" si="41"/>
        <v>-14.05818228050901</v>
      </c>
      <c r="D1286" s="7">
        <f t="shared" si="40"/>
        <v>202.37513012815077</v>
      </c>
    </row>
    <row r="1287" spans="1:4" x14ac:dyDescent="0.25">
      <c r="A1287">
        <v>36.283908821642399</v>
      </c>
      <c r="B1287">
        <v>5.8459128347351603</v>
      </c>
      <c r="C1287" s="7">
        <f t="shared" si="41"/>
        <v>-17.300716969697195</v>
      </c>
      <c r="D1287" s="7">
        <f t="shared" si="40"/>
        <v>202.92295641736757</v>
      </c>
    </row>
    <row r="1288" spans="1:4" x14ac:dyDescent="0.25">
      <c r="A1288">
        <v>36.304379077628298</v>
      </c>
      <c r="B1288">
        <v>6.7333073299253696</v>
      </c>
      <c r="C1288" s="7">
        <f t="shared" si="41"/>
        <v>-19.92692119746664</v>
      </c>
      <c r="D1288" s="7">
        <f t="shared" si="40"/>
        <v>203.36665366496268</v>
      </c>
    </row>
    <row r="1289" spans="1:4" x14ac:dyDescent="0.25">
      <c r="A1289">
        <v>36.324849333614097</v>
      </c>
      <c r="B1289">
        <v>7.8551520752054804</v>
      </c>
      <c r="C1289" s="7">
        <f t="shared" si="41"/>
        <v>-23.246970430276065</v>
      </c>
      <c r="D1289" s="7">
        <f t="shared" si="40"/>
        <v>203.92757603760273</v>
      </c>
    </row>
    <row r="1290" spans="1:4" x14ac:dyDescent="0.25">
      <c r="A1290">
        <v>36.345319589600003</v>
      </c>
      <c r="B1290">
        <v>9.0499887372421703</v>
      </c>
      <c r="C1290" s="7">
        <f t="shared" si="41"/>
        <v>-26.783035968593488</v>
      </c>
      <c r="D1290" s="7">
        <f t="shared" si="40"/>
        <v>204.52499436862109</v>
      </c>
    </row>
    <row r="1291" spans="1:4" x14ac:dyDescent="0.25">
      <c r="A1291">
        <v>36.365789845585802</v>
      </c>
      <c r="B1291">
        <v>11.5417756493688</v>
      </c>
      <c r="C1291" s="7">
        <f t="shared" si="41"/>
        <v>-34.157367631452018</v>
      </c>
      <c r="D1291" s="7">
        <f t="shared" si="40"/>
        <v>205.77088782468439</v>
      </c>
    </row>
    <row r="1292" spans="1:4" x14ac:dyDescent="0.25">
      <c r="A1292">
        <v>36.3862601015717</v>
      </c>
      <c r="B1292">
        <v>13.825304478251899</v>
      </c>
      <c r="C1292" s="7">
        <f t="shared" si="41"/>
        <v>-40.915368832891481</v>
      </c>
      <c r="D1292" s="7">
        <f t="shared" si="40"/>
        <v>206.91265223912595</v>
      </c>
    </row>
    <row r="1293" spans="1:4" x14ac:dyDescent="0.25">
      <c r="A1293">
        <v>36.4067303575575</v>
      </c>
      <c r="B1293">
        <v>17.3537002238916</v>
      </c>
      <c r="C1293" s="7">
        <f t="shared" si="41"/>
        <v>-51.35749786870042</v>
      </c>
      <c r="D1293" s="7">
        <f t="shared" si="40"/>
        <v>208.67685011194581</v>
      </c>
    </row>
    <row r="1294" spans="1:4" x14ac:dyDescent="0.25">
      <c r="A1294">
        <v>36.427200613543398</v>
      </c>
      <c r="B1294">
        <v>22.059254552954599</v>
      </c>
      <c r="C1294" s="7">
        <f t="shared" si="41"/>
        <v>-65.283374961655824</v>
      </c>
      <c r="D1294" s="7">
        <f t="shared" si="40"/>
        <v>211.0296272764773</v>
      </c>
    </row>
    <row r="1295" spans="1:4" x14ac:dyDescent="0.25">
      <c r="A1295">
        <v>36.447670869529198</v>
      </c>
      <c r="B1295">
        <v>27.6086341321075</v>
      </c>
      <c r="C1295" s="7">
        <f t="shared" si="41"/>
        <v>-81.706515054659135</v>
      </c>
      <c r="D1295" s="7">
        <f t="shared" si="40"/>
        <v>213.80431706605376</v>
      </c>
    </row>
    <row r="1296" spans="1:4" x14ac:dyDescent="0.25">
      <c r="A1296">
        <v>36.468141125515103</v>
      </c>
      <c r="B1296">
        <v>33.496630628016902</v>
      </c>
      <c r="C1296" s="7">
        <f t="shared" si="41"/>
        <v>-99.13177673304547</v>
      </c>
      <c r="D1296" s="7">
        <f t="shared" si="40"/>
        <v>216.74831531400844</v>
      </c>
    </row>
    <row r="1297" spans="1:4" x14ac:dyDescent="0.25">
      <c r="A1297">
        <v>36.488611381501002</v>
      </c>
      <c r="B1297">
        <v>39.0461607073496</v>
      </c>
      <c r="C1297" s="7">
        <f t="shared" si="41"/>
        <v>-115.55536222458416</v>
      </c>
      <c r="D1297" s="7">
        <f t="shared" si="40"/>
        <v>219.5230803536748</v>
      </c>
    </row>
    <row r="1298" spans="1:4" x14ac:dyDescent="0.25">
      <c r="A1298">
        <v>36.509081637486801</v>
      </c>
      <c r="B1298">
        <v>44.585349370105597</v>
      </c>
      <c r="C1298" s="7">
        <f t="shared" si="41"/>
        <v>-131.94834275735641</v>
      </c>
      <c r="D1298" s="7">
        <f t="shared" si="40"/>
        <v>222.29267468505279</v>
      </c>
    </row>
    <row r="1299" spans="1:4" x14ac:dyDescent="0.25">
      <c r="A1299">
        <v>36.5295518934727</v>
      </c>
      <c r="B1299">
        <v>47.645446616284701</v>
      </c>
      <c r="C1299" s="7">
        <f t="shared" si="41"/>
        <v>-141.00456337722699</v>
      </c>
      <c r="D1299" s="7">
        <f t="shared" si="40"/>
        <v>223.82272330814234</v>
      </c>
    </row>
    <row r="1300" spans="1:4" x14ac:dyDescent="0.25">
      <c r="A1300">
        <v>36.550022149458499</v>
      </c>
      <c r="B1300">
        <v>48.976452445887098</v>
      </c>
      <c r="C1300" s="7">
        <f t="shared" si="41"/>
        <v>-144.94361546266768</v>
      </c>
      <c r="D1300" s="7">
        <f t="shared" si="40"/>
        <v>224.48822622294355</v>
      </c>
    </row>
    <row r="1301" spans="1:4" x14ac:dyDescent="0.25">
      <c r="A1301">
        <v>36.570492405444398</v>
      </c>
      <c r="B1301">
        <v>46.791908525579402</v>
      </c>
      <c r="C1301" s="7">
        <f t="shared" si="41"/>
        <v>-138.47855566079187</v>
      </c>
      <c r="D1301" s="7">
        <f t="shared" si="40"/>
        <v>223.3959542627897</v>
      </c>
    </row>
    <row r="1302" spans="1:4" x14ac:dyDescent="0.25">
      <c r="A1302">
        <v>36.590962661430197</v>
      </c>
      <c r="B1302">
        <v>43.852231522028298</v>
      </c>
      <c r="C1302" s="7">
        <f t="shared" si="41"/>
        <v>-129.77871335069534</v>
      </c>
      <c r="D1302" s="7">
        <f t="shared" si="40"/>
        <v>221.92611576101416</v>
      </c>
    </row>
    <row r="1303" spans="1:4" x14ac:dyDescent="0.25">
      <c r="A1303">
        <v>36.611432917416103</v>
      </c>
      <c r="B1303">
        <v>39.589713101900401</v>
      </c>
      <c r="C1303" s="7">
        <f t="shared" si="41"/>
        <v>-117.16398116950735</v>
      </c>
      <c r="D1303" s="7">
        <f t="shared" si="40"/>
        <v>219.79485655095021</v>
      </c>
    </row>
    <row r="1304" spans="1:4" x14ac:dyDescent="0.25">
      <c r="A1304">
        <v>36.631903173402002</v>
      </c>
      <c r="B1304">
        <v>35.316853265195803</v>
      </c>
      <c r="C1304" s="7">
        <f t="shared" si="41"/>
        <v>-104.51864402955292</v>
      </c>
      <c r="D1304" s="7">
        <f t="shared" si="40"/>
        <v>217.65842663259789</v>
      </c>
    </row>
    <row r="1305" spans="1:4" x14ac:dyDescent="0.25">
      <c r="A1305">
        <v>36.652373429387801</v>
      </c>
      <c r="B1305">
        <v>30.601360345247699</v>
      </c>
      <c r="C1305" s="7">
        <f t="shared" si="41"/>
        <v>-90.563354122407205</v>
      </c>
      <c r="D1305" s="7">
        <f t="shared" si="40"/>
        <v>215.30068017262386</v>
      </c>
    </row>
    <row r="1306" spans="1:4" x14ac:dyDescent="0.25">
      <c r="A1306">
        <v>36.672843685373699</v>
      </c>
      <c r="B1306">
        <v>25.7349010087229</v>
      </c>
      <c r="C1306" s="7">
        <f t="shared" si="41"/>
        <v>-76.161285873031716</v>
      </c>
      <c r="D1306" s="7">
        <f t="shared" si="40"/>
        <v>212.86745050436144</v>
      </c>
    </row>
    <row r="1307" spans="1:4" x14ac:dyDescent="0.25">
      <c r="A1307">
        <v>36.693313941359499</v>
      </c>
      <c r="B1307">
        <v>21.707058588954599</v>
      </c>
      <c r="C1307" s="7">
        <f t="shared" si="41"/>
        <v>-64.241066794686759</v>
      </c>
      <c r="D1307" s="7">
        <f t="shared" si="40"/>
        <v>210.85352929447731</v>
      </c>
    </row>
    <row r="1308" spans="1:4" x14ac:dyDescent="0.25">
      <c r="A1308">
        <v>36.713784197345397</v>
      </c>
      <c r="B1308">
        <v>16.3719997526096</v>
      </c>
      <c r="C1308" s="7">
        <f t="shared" si="41"/>
        <v>-48.452199332302101</v>
      </c>
      <c r="D1308" s="7">
        <f t="shared" si="40"/>
        <v>208.18599987630481</v>
      </c>
    </row>
    <row r="1309" spans="1:4" x14ac:dyDescent="0.25">
      <c r="A1309">
        <v>36.734254453331197</v>
      </c>
      <c r="B1309">
        <v>13.7297244996878</v>
      </c>
      <c r="C1309" s="7">
        <f t="shared" si="41"/>
        <v>-40.632504171057683</v>
      </c>
      <c r="D1309" s="7">
        <f t="shared" si="40"/>
        <v>206.8648622498439</v>
      </c>
    </row>
    <row r="1310" spans="1:4" x14ac:dyDescent="0.25">
      <c r="A1310">
        <v>36.754724709317102</v>
      </c>
      <c r="B1310">
        <v>12.3791911635226</v>
      </c>
      <c r="C1310" s="7">
        <f t="shared" si="41"/>
        <v>-36.635661305337202</v>
      </c>
      <c r="D1310" s="7">
        <f t="shared" si="40"/>
        <v>206.1895955817613</v>
      </c>
    </row>
    <row r="1311" spans="1:4" x14ac:dyDescent="0.25">
      <c r="A1311">
        <v>36.775194965302902</v>
      </c>
      <c r="B1311">
        <v>10.466233077447299</v>
      </c>
      <c r="C1311" s="7">
        <f t="shared" si="41"/>
        <v>-30.974347605030932</v>
      </c>
      <c r="D1311" s="7">
        <f t="shared" si="40"/>
        <v>205.23311653872366</v>
      </c>
    </row>
    <row r="1312" spans="1:4" x14ac:dyDescent="0.25">
      <c r="A1312">
        <v>36.7956652212888</v>
      </c>
      <c r="B1312">
        <v>9.7200169081285299</v>
      </c>
      <c r="C1312" s="7">
        <f t="shared" si="41"/>
        <v>-28.765954303836502</v>
      </c>
      <c r="D1312" s="7">
        <f t="shared" si="40"/>
        <v>204.86000845406426</v>
      </c>
    </row>
    <row r="1313" spans="1:4" x14ac:dyDescent="0.25">
      <c r="A1313">
        <v>36.816135477274699</v>
      </c>
      <c r="B1313">
        <v>8.9217926555663603</v>
      </c>
      <c r="C1313" s="7">
        <f t="shared" si="41"/>
        <v>-26.403645411738246</v>
      </c>
      <c r="D1313" s="7">
        <f t="shared" si="40"/>
        <v>204.46089632778319</v>
      </c>
    </row>
    <row r="1314" spans="1:4" x14ac:dyDescent="0.25">
      <c r="A1314">
        <v>36.836605733260498</v>
      </c>
      <c r="B1314">
        <v>9.4309353197607706</v>
      </c>
      <c r="C1314" s="7">
        <f t="shared" si="41"/>
        <v>-27.910430302215342</v>
      </c>
      <c r="D1314" s="7">
        <f t="shared" si="40"/>
        <v>204.71546765988037</v>
      </c>
    </row>
    <row r="1315" spans="1:4" x14ac:dyDescent="0.25">
      <c r="A1315">
        <v>36.857075989246397</v>
      </c>
      <c r="B1315">
        <v>10.106819900711701</v>
      </c>
      <c r="C1315" s="7">
        <f t="shared" si="41"/>
        <v>-29.910680420509173</v>
      </c>
      <c r="D1315" s="7">
        <f t="shared" si="40"/>
        <v>205.05340995035584</v>
      </c>
    </row>
    <row r="1316" spans="1:4" x14ac:dyDescent="0.25">
      <c r="A1316">
        <v>36.877546245232203</v>
      </c>
      <c r="B1316">
        <v>11.6109047317526</v>
      </c>
      <c r="C1316" s="7">
        <f t="shared" si="41"/>
        <v>-34.361952051799634</v>
      </c>
      <c r="D1316" s="7">
        <f t="shared" si="40"/>
        <v>205.80545236587631</v>
      </c>
    </row>
    <row r="1317" spans="1:4" x14ac:dyDescent="0.25">
      <c r="A1317">
        <v>36.898016501218102</v>
      </c>
      <c r="B1317">
        <v>13.8077731462167</v>
      </c>
      <c r="C1317" s="7">
        <f t="shared" si="41"/>
        <v>-40.863485641640217</v>
      </c>
      <c r="D1317" s="7">
        <f t="shared" si="40"/>
        <v>206.90388657310834</v>
      </c>
    </row>
    <row r="1318" spans="1:4" x14ac:dyDescent="0.25">
      <c r="A1318">
        <v>36.918486757203901</v>
      </c>
      <c r="B1318">
        <v>16.108883477437399</v>
      </c>
      <c r="C1318" s="7">
        <f t="shared" si="41"/>
        <v>-47.673518511091828</v>
      </c>
      <c r="D1318" s="7">
        <f t="shared" si="40"/>
        <v>208.05444173871871</v>
      </c>
    </row>
    <row r="1319" spans="1:4" x14ac:dyDescent="0.25">
      <c r="A1319">
        <v>36.9389570131898</v>
      </c>
      <c r="B1319">
        <v>18.1652773920814</v>
      </c>
      <c r="C1319" s="7">
        <f t="shared" si="41"/>
        <v>-53.759324116004734</v>
      </c>
      <c r="D1319" s="7">
        <f t="shared" si="40"/>
        <v>209.0826386960407</v>
      </c>
    </row>
    <row r="1320" spans="1:4" x14ac:dyDescent="0.25">
      <c r="A1320">
        <v>36.959427269175599</v>
      </c>
      <c r="B1320">
        <v>20.008204890148502</v>
      </c>
      <c r="C1320" s="7">
        <f t="shared" si="41"/>
        <v>-59.213385430481303</v>
      </c>
      <c r="D1320" s="7">
        <f t="shared" si="40"/>
        <v>210.00410244507424</v>
      </c>
    </row>
    <row r="1321" spans="1:4" x14ac:dyDescent="0.25">
      <c r="A1321">
        <v>36.979897525161498</v>
      </c>
      <c r="B1321">
        <v>20.497040971638899</v>
      </c>
      <c r="C1321" s="7">
        <f t="shared" si="41"/>
        <v>-60.660073899763681</v>
      </c>
      <c r="D1321" s="7">
        <f t="shared" si="40"/>
        <v>210.24852048581945</v>
      </c>
    </row>
    <row r="1322" spans="1:4" x14ac:dyDescent="0.25">
      <c r="A1322">
        <v>37.000367781147403</v>
      </c>
      <c r="B1322">
        <v>21.8609523032193</v>
      </c>
      <c r="C1322" s="7">
        <f t="shared" si="41"/>
        <v>-64.696508343197237</v>
      </c>
      <c r="D1322" s="7">
        <f t="shared" si="40"/>
        <v>210.93047615160964</v>
      </c>
    </row>
    <row r="1323" spans="1:4" x14ac:dyDescent="0.25">
      <c r="A1323">
        <v>37.020838037133203</v>
      </c>
      <c r="B1323">
        <v>20.3499388848895</v>
      </c>
      <c r="C1323" s="7">
        <f t="shared" si="41"/>
        <v>-60.224731868424875</v>
      </c>
      <c r="D1323" s="7">
        <f t="shared" si="40"/>
        <v>210.17496944244476</v>
      </c>
    </row>
    <row r="1324" spans="1:4" x14ac:dyDescent="0.25">
      <c r="A1324">
        <v>37.041308293119101</v>
      </c>
      <c r="B1324">
        <v>18.557750716649601</v>
      </c>
      <c r="C1324" s="7">
        <f t="shared" si="41"/>
        <v>-54.920831325993461</v>
      </c>
      <c r="D1324" s="7">
        <f t="shared" si="40"/>
        <v>209.2788753583248</v>
      </c>
    </row>
    <row r="1325" spans="1:4" x14ac:dyDescent="0.25">
      <c r="A1325">
        <v>37.061778549104901</v>
      </c>
      <c r="B1325">
        <v>17.0729294651663</v>
      </c>
      <c r="C1325" s="7">
        <f t="shared" si="41"/>
        <v>-50.52656939484239</v>
      </c>
      <c r="D1325" s="7">
        <f t="shared" si="40"/>
        <v>208.53646473258314</v>
      </c>
    </row>
    <row r="1326" spans="1:4" x14ac:dyDescent="0.25">
      <c r="A1326">
        <v>37.082248805090799</v>
      </c>
      <c r="B1326">
        <v>14.8069334637729</v>
      </c>
      <c r="C1326" s="7">
        <f t="shared" si="41"/>
        <v>-43.820455810384743</v>
      </c>
      <c r="D1326" s="7">
        <f t="shared" si="40"/>
        <v>207.40346673188645</v>
      </c>
    </row>
    <row r="1327" spans="1:4" x14ac:dyDescent="0.25">
      <c r="A1327">
        <v>37.102719061076598</v>
      </c>
      <c r="B1327">
        <v>12.238929379136099</v>
      </c>
      <c r="C1327" s="7">
        <f t="shared" si="41"/>
        <v>-36.220562842199499</v>
      </c>
      <c r="D1327" s="7">
        <f t="shared" si="40"/>
        <v>206.11946468956805</v>
      </c>
    </row>
    <row r="1328" spans="1:4" x14ac:dyDescent="0.25">
      <c r="A1328">
        <v>37.123189317062497</v>
      </c>
      <c r="B1328">
        <v>9.8845422112558001</v>
      </c>
      <c r="C1328" s="7">
        <f t="shared" si="41"/>
        <v>-29.252859562985389</v>
      </c>
      <c r="D1328" s="7">
        <f t="shared" si="40"/>
        <v>204.9422711056279</v>
      </c>
    </row>
    <row r="1329" spans="1:4" x14ac:dyDescent="0.25">
      <c r="A1329">
        <v>37.143659573048403</v>
      </c>
      <c r="B1329">
        <v>7.9468969601321202</v>
      </c>
      <c r="C1329" s="7">
        <f t="shared" si="41"/>
        <v>-23.518485304412078</v>
      </c>
      <c r="D1329" s="7">
        <f t="shared" si="40"/>
        <v>203.97344848006605</v>
      </c>
    </row>
    <row r="1330" spans="1:4" x14ac:dyDescent="0.25">
      <c r="A1330">
        <v>37.164129829034202</v>
      </c>
      <c r="B1330">
        <v>6.2384936257649999</v>
      </c>
      <c r="C1330" s="7">
        <f t="shared" si="41"/>
        <v>-18.462542221861565</v>
      </c>
      <c r="D1330" s="7">
        <f t="shared" si="40"/>
        <v>203.11924681288249</v>
      </c>
    </row>
    <row r="1331" spans="1:4" x14ac:dyDescent="0.25">
      <c r="A1331">
        <v>37.184600085020101</v>
      </c>
      <c r="B1331">
        <v>4.8582905414877899</v>
      </c>
      <c r="C1331" s="7">
        <f t="shared" si="41"/>
        <v>-14.377893066659968</v>
      </c>
      <c r="D1331" s="7">
        <f t="shared" si="40"/>
        <v>202.4291452707439</v>
      </c>
    </row>
    <row r="1332" spans="1:4" x14ac:dyDescent="0.25">
      <c r="A1332">
        <v>37.2050703410059</v>
      </c>
      <c r="B1332">
        <v>3.6344127073004899</v>
      </c>
      <c r="C1332" s="7">
        <f t="shared" si="41"/>
        <v>-10.755881481240953</v>
      </c>
      <c r="D1332" s="7">
        <f t="shared" si="40"/>
        <v>201.81720635365025</v>
      </c>
    </row>
    <row r="1333" spans="1:4" x14ac:dyDescent="0.25">
      <c r="A1333">
        <v>37.225540596991799</v>
      </c>
      <c r="B1333">
        <v>2.8064434565364298</v>
      </c>
      <c r="C1333" s="7">
        <f t="shared" si="41"/>
        <v>-8.3055436003939498</v>
      </c>
      <c r="D1333" s="7">
        <f t="shared" si="40"/>
        <v>201.40322172826822</v>
      </c>
    </row>
    <row r="1334" spans="1:4" x14ac:dyDescent="0.25">
      <c r="A1334">
        <v>37.246010852977598</v>
      </c>
      <c r="B1334">
        <v>2.0462577891956002</v>
      </c>
      <c r="C1334" s="7">
        <f t="shared" si="41"/>
        <v>-6.055808196037737</v>
      </c>
      <c r="D1334" s="7">
        <f t="shared" si="40"/>
        <v>201.02312889459779</v>
      </c>
    </row>
    <row r="1335" spans="1:4" x14ac:dyDescent="0.25">
      <c r="A1335">
        <v>37.266481108963497</v>
      </c>
      <c r="B1335">
        <v>1.99968903861134</v>
      </c>
      <c r="C1335" s="7">
        <f t="shared" si="41"/>
        <v>-5.9179900663003977</v>
      </c>
      <c r="D1335" s="7">
        <f t="shared" si="40"/>
        <v>200.99984451930567</v>
      </c>
    </row>
    <row r="1336" spans="1:4" x14ac:dyDescent="0.25">
      <c r="A1336">
        <v>37.286951364949303</v>
      </c>
      <c r="B1336">
        <v>1.7136122047836599</v>
      </c>
      <c r="C1336" s="7">
        <f t="shared" si="41"/>
        <v>-5.0713585010413498</v>
      </c>
      <c r="D1336" s="7">
        <f t="shared" si="40"/>
        <v>200.85680610239183</v>
      </c>
    </row>
    <row r="1337" spans="1:4" x14ac:dyDescent="0.25">
      <c r="A1337">
        <v>37.307421620935202</v>
      </c>
      <c r="B1337">
        <v>1.26615228771255</v>
      </c>
      <c r="C1337" s="7">
        <f t="shared" si="41"/>
        <v>-3.74712093551799</v>
      </c>
      <c r="D1337" s="7">
        <f t="shared" si="40"/>
        <v>200.63307614385627</v>
      </c>
    </row>
    <row r="1338" spans="1:4" x14ac:dyDescent="0.25">
      <c r="A1338">
        <v>37.3278918769211</v>
      </c>
      <c r="B1338">
        <v>1.1521009540646701</v>
      </c>
      <c r="C1338" s="7">
        <f t="shared" si="41"/>
        <v>-3.4095911263606724</v>
      </c>
      <c r="D1338" s="7">
        <f t="shared" si="40"/>
        <v>200.57605047703234</v>
      </c>
    </row>
    <row r="1339" spans="1:4" x14ac:dyDescent="0.25">
      <c r="A1339">
        <v>37.3483621329069</v>
      </c>
      <c r="B1339">
        <v>1.0537498705067101</v>
      </c>
      <c r="C1339" s="7">
        <f t="shared" si="41"/>
        <v>-3.1185255035225943</v>
      </c>
      <c r="D1339" s="7">
        <f t="shared" si="40"/>
        <v>200.52687493525335</v>
      </c>
    </row>
    <row r="1340" spans="1:4" x14ac:dyDescent="0.25">
      <c r="A1340">
        <v>37.368832388892798</v>
      </c>
      <c r="B1340">
        <v>0.78359903703864098</v>
      </c>
      <c r="C1340" s="7">
        <f t="shared" si="41"/>
        <v>-2.3190262223858435</v>
      </c>
      <c r="D1340" s="7">
        <f t="shared" si="40"/>
        <v>200.39179951851932</v>
      </c>
    </row>
    <row r="1341" spans="1:4" x14ac:dyDescent="0.25">
      <c r="A1341">
        <v>37.389302644878597</v>
      </c>
      <c r="B1341">
        <v>0.83123178699381794</v>
      </c>
      <c r="C1341" s="7">
        <f t="shared" si="41"/>
        <v>-2.459993210563697</v>
      </c>
      <c r="D1341" s="7">
        <f t="shared" si="40"/>
        <v>200.41561589349692</v>
      </c>
    </row>
    <row r="1342" spans="1:4" x14ac:dyDescent="0.25">
      <c r="A1342">
        <v>37.409772900864503</v>
      </c>
      <c r="B1342">
        <v>0.66539812037223101</v>
      </c>
      <c r="C1342" s="7">
        <f t="shared" si="41"/>
        <v>-1.9692159083056189</v>
      </c>
      <c r="D1342" s="7">
        <f t="shared" si="40"/>
        <v>200.33269906018612</v>
      </c>
    </row>
    <row r="1343" spans="1:4" x14ac:dyDescent="0.25">
      <c r="A1343">
        <v>37.430243156850302</v>
      </c>
      <c r="B1343">
        <v>0.60380637050721497</v>
      </c>
      <c r="C1343" s="7">
        <f t="shared" si="41"/>
        <v>-1.7869378856584848</v>
      </c>
      <c r="D1343" s="7">
        <f t="shared" si="40"/>
        <v>200.30190318525362</v>
      </c>
    </row>
    <row r="1344" spans="1:4" x14ac:dyDescent="0.25">
      <c r="A1344">
        <v>37.450713412836201</v>
      </c>
      <c r="B1344">
        <v>0.79228987073210499</v>
      </c>
      <c r="C1344" s="7">
        <f t="shared" si="41"/>
        <v>-2.3447463551028309</v>
      </c>
      <c r="D1344" s="7">
        <f t="shared" si="40"/>
        <v>200.39614493536604</v>
      </c>
    </row>
    <row r="1345" spans="1:4" x14ac:dyDescent="0.25">
      <c r="A1345">
        <v>37.4711836688221</v>
      </c>
      <c r="B1345">
        <v>0.626681954380234</v>
      </c>
      <c r="C1345" s="7">
        <f t="shared" si="41"/>
        <v>-1.8546371506478849</v>
      </c>
      <c r="D1345" s="7">
        <f t="shared" si="40"/>
        <v>200.31334097719011</v>
      </c>
    </row>
    <row r="1346" spans="1:4" x14ac:dyDescent="0.25">
      <c r="A1346">
        <v>37.491653924807899</v>
      </c>
      <c r="B1346">
        <v>0.92469095478493601</v>
      </c>
      <c r="C1346" s="7">
        <f t="shared" si="41"/>
        <v>-2.7365814279880554</v>
      </c>
      <c r="D1346" s="7">
        <f t="shared" si="40"/>
        <v>200.46234547739246</v>
      </c>
    </row>
    <row r="1347" spans="1:4" x14ac:dyDescent="0.25">
      <c r="A1347">
        <v>37.512124180793798</v>
      </c>
      <c r="B1347">
        <v>0.67069187194620605</v>
      </c>
      <c r="C1347" s="7">
        <f t="shared" si="41"/>
        <v>-1.9848825287767708</v>
      </c>
      <c r="D1347" s="7">
        <f t="shared" si="40"/>
        <v>200.33534593597309</v>
      </c>
    </row>
    <row r="1348" spans="1:4" x14ac:dyDescent="0.25">
      <c r="A1348">
        <v>37.532594436779597</v>
      </c>
      <c r="B1348">
        <v>0.104268039197384</v>
      </c>
      <c r="C1348" s="7">
        <f t="shared" si="41"/>
        <v>-0.30857658780349523</v>
      </c>
      <c r="D1348" s="7">
        <f t="shared" ref="D1348:D1411" si="42">B1348/2+200</f>
        <v>200.0521340195987</v>
      </c>
    </row>
    <row r="1349" spans="1:4" x14ac:dyDescent="0.25">
      <c r="A1349">
        <v>37.553064692765503</v>
      </c>
      <c r="B1349">
        <v>0.48583612320513198</v>
      </c>
      <c r="C1349" s="7">
        <f t="shared" ref="C1349:C1412" si="43">B1349/$B$3</f>
        <v>-1.4378102272213769</v>
      </c>
      <c r="D1349" s="7">
        <f t="shared" si="42"/>
        <v>200.24291806160255</v>
      </c>
    </row>
    <row r="1350" spans="1:4" x14ac:dyDescent="0.25">
      <c r="A1350">
        <v>37.573534948751302</v>
      </c>
      <c r="B1350">
        <v>0.56539612396945205</v>
      </c>
      <c r="C1350" s="7">
        <f t="shared" si="43"/>
        <v>-1.6732644829115837</v>
      </c>
      <c r="D1350" s="7">
        <f t="shared" si="42"/>
        <v>200.28269806198472</v>
      </c>
    </row>
    <row r="1351" spans="1:4" x14ac:dyDescent="0.25">
      <c r="A1351">
        <v>37.594005204737201</v>
      </c>
      <c r="B1351">
        <v>0.36898970815700899</v>
      </c>
      <c r="C1351" s="7">
        <f t="shared" si="43"/>
        <v>-1.0920084999599191</v>
      </c>
      <c r="D1351" s="7">
        <f t="shared" si="42"/>
        <v>200.18449485407851</v>
      </c>
    </row>
    <row r="1352" spans="1:4" x14ac:dyDescent="0.25">
      <c r="A1352">
        <v>37.614475460723</v>
      </c>
      <c r="B1352">
        <v>-2.5258124232191599E-2</v>
      </c>
      <c r="C1352" s="7">
        <f t="shared" si="43"/>
        <v>7.4750286376172759E-2</v>
      </c>
      <c r="D1352" s="7">
        <f t="shared" si="42"/>
        <v>199.9873709378839</v>
      </c>
    </row>
    <row r="1353" spans="1:4" x14ac:dyDescent="0.25">
      <c r="A1353">
        <v>37.634945716708899</v>
      </c>
      <c r="B1353">
        <v>0.53890262680184298</v>
      </c>
      <c r="C1353" s="7">
        <f t="shared" si="43"/>
        <v>-1.5948581657132117</v>
      </c>
      <c r="D1353" s="7">
        <f t="shared" si="42"/>
        <v>200.26945131340094</v>
      </c>
    </row>
    <row r="1354" spans="1:4" x14ac:dyDescent="0.25">
      <c r="A1354">
        <v>37.655415972694797</v>
      </c>
      <c r="B1354">
        <v>0.40522196125911802</v>
      </c>
      <c r="C1354" s="7">
        <f t="shared" si="43"/>
        <v>-1.1992362287706275</v>
      </c>
      <c r="D1354" s="7">
        <f t="shared" si="42"/>
        <v>200.20261098062957</v>
      </c>
    </row>
    <row r="1355" spans="1:4" x14ac:dyDescent="0.25">
      <c r="A1355">
        <v>37.675886228680596</v>
      </c>
      <c r="B1355">
        <v>0.38099154580629602</v>
      </c>
      <c r="C1355" s="7">
        <f t="shared" si="43"/>
        <v>-1.1275274004561455</v>
      </c>
      <c r="D1355" s="7">
        <f t="shared" si="42"/>
        <v>200.19049577290315</v>
      </c>
    </row>
    <row r="1356" spans="1:4" x14ac:dyDescent="0.25">
      <c r="A1356">
        <v>37.696356484666502</v>
      </c>
      <c r="B1356">
        <v>7.5586380443380605E-2</v>
      </c>
      <c r="C1356" s="7">
        <f t="shared" si="43"/>
        <v>-0.22369450448263933</v>
      </c>
      <c r="D1356" s="7">
        <f t="shared" si="42"/>
        <v>200.03779319022169</v>
      </c>
    </row>
    <row r="1357" spans="1:4" x14ac:dyDescent="0.25">
      <c r="A1357">
        <v>37.716826740652301</v>
      </c>
      <c r="B1357">
        <v>0.30150646517037</v>
      </c>
      <c r="C1357" s="7">
        <f t="shared" si="43"/>
        <v>-0.89229486752734855</v>
      </c>
      <c r="D1357" s="7">
        <f t="shared" si="42"/>
        <v>200.15075323258517</v>
      </c>
    </row>
    <row r="1358" spans="1:4" x14ac:dyDescent="0.25">
      <c r="A1358">
        <v>37.7372969966382</v>
      </c>
      <c r="B1358">
        <v>-2.9789866679403601E-2</v>
      </c>
      <c r="C1358" s="7">
        <f t="shared" si="43"/>
        <v>8.8161774996551701E-2</v>
      </c>
      <c r="D1358" s="7">
        <f t="shared" si="42"/>
        <v>199.98510506666031</v>
      </c>
    </row>
    <row r="1359" spans="1:4" x14ac:dyDescent="0.25">
      <c r="A1359">
        <v>37.757767252623999</v>
      </c>
      <c r="B1359">
        <v>-0.14226094843927001</v>
      </c>
      <c r="C1359" s="7">
        <f t="shared" si="43"/>
        <v>0.42101489953193905</v>
      </c>
      <c r="D1359" s="7">
        <f t="shared" si="42"/>
        <v>199.92886952578036</v>
      </c>
    </row>
    <row r="1360" spans="1:4" x14ac:dyDescent="0.25">
      <c r="A1360">
        <v>37.778237508609898</v>
      </c>
      <c r="B1360">
        <v>0.344301553224102</v>
      </c>
      <c r="C1360" s="7">
        <f t="shared" si="43"/>
        <v>-1.0189450121739936</v>
      </c>
      <c r="D1360" s="7">
        <f t="shared" si="42"/>
        <v>200.17215077661206</v>
      </c>
    </row>
    <row r="1361" spans="1:4" x14ac:dyDescent="0.25">
      <c r="A1361">
        <v>37.798707764595697</v>
      </c>
      <c r="B1361">
        <v>0.612189304977377</v>
      </c>
      <c r="C1361" s="7">
        <f t="shared" si="43"/>
        <v>-1.8117468044268334</v>
      </c>
      <c r="D1361" s="7">
        <f t="shared" si="42"/>
        <v>200.3060946524887</v>
      </c>
    </row>
    <row r="1362" spans="1:4" x14ac:dyDescent="0.25">
      <c r="A1362">
        <v>37.819178020581603</v>
      </c>
      <c r="B1362">
        <v>0.42702730682055801</v>
      </c>
      <c r="C1362" s="7">
        <f t="shared" si="43"/>
        <v>-1.2637681714543072</v>
      </c>
      <c r="D1362" s="7">
        <f t="shared" si="42"/>
        <v>200.21351365341027</v>
      </c>
    </row>
    <row r="1363" spans="1:4" x14ac:dyDescent="0.25">
      <c r="A1363">
        <v>37.839648276567502</v>
      </c>
      <c r="B1363">
        <v>0.39819055875364401</v>
      </c>
      <c r="C1363" s="7">
        <f t="shared" si="43"/>
        <v>-1.1784271082643454</v>
      </c>
      <c r="D1363" s="7">
        <f t="shared" si="42"/>
        <v>200.19909527937682</v>
      </c>
    </row>
    <row r="1364" spans="1:4" x14ac:dyDescent="0.25">
      <c r="A1364">
        <v>37.860118532553301</v>
      </c>
      <c r="B1364">
        <v>-8.8904272556696598E-2</v>
      </c>
      <c r="C1364" s="7">
        <f t="shared" si="43"/>
        <v>0.26310820916814215</v>
      </c>
      <c r="D1364" s="7">
        <f t="shared" si="42"/>
        <v>199.95554786372165</v>
      </c>
    </row>
    <row r="1365" spans="1:4" x14ac:dyDescent="0.25">
      <c r="A1365">
        <v>37.8805887885392</v>
      </c>
      <c r="B1365">
        <v>0.13761781288953201</v>
      </c>
      <c r="C1365" s="7">
        <f t="shared" si="43"/>
        <v>-0.40727374801824295</v>
      </c>
      <c r="D1365" s="7">
        <f t="shared" si="42"/>
        <v>200.06880890644476</v>
      </c>
    </row>
    <row r="1366" spans="1:4" x14ac:dyDescent="0.25">
      <c r="A1366">
        <v>37.901059044524999</v>
      </c>
      <c r="B1366">
        <v>-2.12015182409999E-2</v>
      </c>
      <c r="C1366" s="7">
        <f t="shared" si="43"/>
        <v>6.2744942797633915E-2</v>
      </c>
      <c r="D1366" s="7">
        <f t="shared" si="42"/>
        <v>199.98939924087949</v>
      </c>
    </row>
    <row r="1367" spans="1:4" x14ac:dyDescent="0.25">
      <c r="A1367">
        <v>37.921529300510898</v>
      </c>
      <c r="B1367">
        <v>0.101304400718373</v>
      </c>
      <c r="C1367" s="7">
        <f t="shared" si="43"/>
        <v>-0.29980583258093707</v>
      </c>
      <c r="D1367" s="7">
        <f t="shared" si="42"/>
        <v>200.0506522003592</v>
      </c>
    </row>
    <row r="1368" spans="1:4" x14ac:dyDescent="0.25">
      <c r="A1368">
        <v>37.941999556496697</v>
      </c>
      <c r="B1368">
        <v>0.22909390310098399</v>
      </c>
      <c r="C1368" s="7">
        <f t="shared" si="43"/>
        <v>-0.67799313624437885</v>
      </c>
      <c r="D1368" s="7">
        <f t="shared" si="42"/>
        <v>200.11454695155049</v>
      </c>
    </row>
    <row r="1369" spans="1:4" x14ac:dyDescent="0.25">
      <c r="A1369">
        <v>37.962469812482603</v>
      </c>
      <c r="B1369">
        <v>0.46633365557349998</v>
      </c>
      <c r="C1369" s="7">
        <f t="shared" si="43"/>
        <v>-1.3800935485359289</v>
      </c>
      <c r="D1369" s="7">
        <f t="shared" si="42"/>
        <v>200.23316682778676</v>
      </c>
    </row>
    <row r="1370" spans="1:4" x14ac:dyDescent="0.25">
      <c r="A1370">
        <v>37.982940068468501</v>
      </c>
      <c r="B1370">
        <v>0.31302365813592198</v>
      </c>
      <c r="C1370" s="7">
        <f t="shared" si="43"/>
        <v>-0.92637948380805457</v>
      </c>
      <c r="D1370" s="7">
        <f t="shared" si="42"/>
        <v>200.15651182906797</v>
      </c>
    </row>
    <row r="1371" spans="1:4" x14ac:dyDescent="0.25">
      <c r="A1371">
        <v>38.0034103244543</v>
      </c>
      <c r="B1371">
        <v>0.39937224412158201</v>
      </c>
      <c r="C1371" s="7">
        <f t="shared" si="43"/>
        <v>-1.1819242531373333</v>
      </c>
      <c r="D1371" s="7">
        <f t="shared" si="42"/>
        <v>200.1996861220608</v>
      </c>
    </row>
    <row r="1372" spans="1:4" x14ac:dyDescent="0.25">
      <c r="A1372">
        <v>38.023880580440199</v>
      </c>
      <c r="B1372">
        <v>0.386837746863812</v>
      </c>
      <c r="C1372" s="7">
        <f t="shared" si="43"/>
        <v>-1.1448289704082419</v>
      </c>
      <c r="D1372" s="7">
        <f t="shared" si="42"/>
        <v>200.19341887343191</v>
      </c>
    </row>
    <row r="1373" spans="1:4" x14ac:dyDescent="0.25">
      <c r="A1373">
        <v>38.044350836425998</v>
      </c>
      <c r="B1373">
        <v>-0.15687150030405</v>
      </c>
      <c r="C1373" s="7">
        <f t="shared" si="43"/>
        <v>0.46425417280363701</v>
      </c>
      <c r="D1373" s="7">
        <f t="shared" si="42"/>
        <v>199.92156424984796</v>
      </c>
    </row>
    <row r="1374" spans="1:4" x14ac:dyDescent="0.25">
      <c r="A1374">
        <v>38.064821092411897</v>
      </c>
      <c r="B1374">
        <v>-0.33071383071534199</v>
      </c>
      <c r="C1374" s="7">
        <f t="shared" si="43"/>
        <v>0.97873275652932146</v>
      </c>
      <c r="D1374" s="7">
        <f t="shared" si="42"/>
        <v>199.83464308464232</v>
      </c>
    </row>
    <row r="1375" spans="1:4" x14ac:dyDescent="0.25">
      <c r="A1375">
        <v>38.085291348397703</v>
      </c>
      <c r="B1375">
        <v>0.15838706243487399</v>
      </c>
      <c r="C1375" s="7">
        <f t="shared" si="43"/>
        <v>-0.46873941098912303</v>
      </c>
      <c r="D1375" s="7">
        <f t="shared" si="42"/>
        <v>200.07919353121744</v>
      </c>
    </row>
    <row r="1376" spans="1:4" x14ac:dyDescent="0.25">
      <c r="A1376">
        <v>38.105761604383602</v>
      </c>
      <c r="B1376">
        <v>-0.19097846099167501</v>
      </c>
      <c r="C1376" s="7">
        <f t="shared" si="43"/>
        <v>0.56519219398778653</v>
      </c>
      <c r="D1376" s="7">
        <f t="shared" si="42"/>
        <v>199.90451076950416</v>
      </c>
    </row>
    <row r="1377" spans="1:4" x14ac:dyDescent="0.25">
      <c r="A1377">
        <v>38.126231860369401</v>
      </c>
      <c r="B1377">
        <v>0.376397932338352</v>
      </c>
      <c r="C1377" s="7">
        <f t="shared" si="43"/>
        <v>-1.113932807323508</v>
      </c>
      <c r="D1377" s="7">
        <f t="shared" si="42"/>
        <v>200.18819896616918</v>
      </c>
    </row>
    <row r="1378" spans="1:4" x14ac:dyDescent="0.25">
      <c r="A1378">
        <v>38.1467021163553</v>
      </c>
      <c r="B1378">
        <v>0.27718290909161403</v>
      </c>
      <c r="C1378" s="7">
        <f t="shared" si="43"/>
        <v>-0.82031039370578862</v>
      </c>
      <c r="D1378" s="7">
        <f t="shared" si="42"/>
        <v>200.1385914545458</v>
      </c>
    </row>
    <row r="1379" spans="1:4" x14ac:dyDescent="0.25">
      <c r="A1379">
        <v>38.167172372341199</v>
      </c>
      <c r="B1379">
        <v>0.34991813593478099</v>
      </c>
      <c r="C1379" s="7">
        <f t="shared" si="43"/>
        <v>-1.035567036922119</v>
      </c>
      <c r="D1379" s="7">
        <f t="shared" si="42"/>
        <v>200.17495906796739</v>
      </c>
    </row>
    <row r="1380" spans="1:4" x14ac:dyDescent="0.25">
      <c r="A1380">
        <v>38.187642628326998</v>
      </c>
      <c r="B1380">
        <v>9.4603612867854806E-2</v>
      </c>
      <c r="C1380" s="7">
        <f t="shared" si="43"/>
        <v>-0.27997515132496981</v>
      </c>
      <c r="D1380" s="7">
        <f t="shared" si="42"/>
        <v>200.04730180643392</v>
      </c>
    </row>
    <row r="1381" spans="1:4" x14ac:dyDescent="0.25">
      <c r="A1381">
        <v>38.208112884312897</v>
      </c>
      <c r="B1381">
        <v>0.16748933989083301</v>
      </c>
      <c r="C1381" s="7">
        <f t="shared" si="43"/>
        <v>-0.49567719307672348</v>
      </c>
      <c r="D1381" s="7">
        <f t="shared" si="42"/>
        <v>200.08374466994542</v>
      </c>
    </row>
    <row r="1382" spans="1:4" x14ac:dyDescent="0.25">
      <c r="A1382">
        <v>38.228583140298703</v>
      </c>
      <c r="B1382">
        <v>0.64149198367038496</v>
      </c>
      <c r="C1382" s="7">
        <f t="shared" si="43"/>
        <v>-1.8984667684176537</v>
      </c>
      <c r="D1382" s="7">
        <f t="shared" si="42"/>
        <v>200.3207459918352</v>
      </c>
    </row>
    <row r="1383" spans="1:4" x14ac:dyDescent="0.25">
      <c r="A1383">
        <v>38.249053396284602</v>
      </c>
      <c r="B1383">
        <v>0.62077821087317198</v>
      </c>
      <c r="C1383" s="7">
        <f t="shared" si="43"/>
        <v>-1.8371652863959107</v>
      </c>
      <c r="D1383" s="7">
        <f t="shared" si="42"/>
        <v>200.3103891054366</v>
      </c>
    </row>
    <row r="1384" spans="1:4" x14ac:dyDescent="0.25">
      <c r="A1384">
        <v>38.269523652270401</v>
      </c>
      <c r="B1384">
        <v>0.21993135483253101</v>
      </c>
      <c r="C1384" s="7">
        <f t="shared" si="43"/>
        <v>-0.65087698538906502</v>
      </c>
      <c r="D1384" s="7">
        <f t="shared" si="42"/>
        <v>200.10996567741626</v>
      </c>
    </row>
    <row r="1385" spans="1:4" x14ac:dyDescent="0.25">
      <c r="A1385">
        <v>38.289993908256299</v>
      </c>
      <c r="B1385">
        <v>-1.9381917784871899E-2</v>
      </c>
      <c r="C1385" s="7">
        <f t="shared" si="43"/>
        <v>5.7359916818055037E-2</v>
      </c>
      <c r="D1385" s="7">
        <f t="shared" si="42"/>
        <v>199.99030904110757</v>
      </c>
    </row>
    <row r="1386" spans="1:4" x14ac:dyDescent="0.25">
      <c r="A1386">
        <v>38.310464164242099</v>
      </c>
      <c r="B1386">
        <v>0.52263005968763299</v>
      </c>
      <c r="C1386" s="7">
        <f t="shared" si="43"/>
        <v>-1.5467002328168169</v>
      </c>
      <c r="D1386" s="7">
        <f t="shared" si="42"/>
        <v>200.26131502984381</v>
      </c>
    </row>
    <row r="1387" spans="1:4" x14ac:dyDescent="0.25">
      <c r="A1387">
        <v>38.330934420227997</v>
      </c>
      <c r="B1387">
        <v>0.627217287250041</v>
      </c>
      <c r="C1387" s="7">
        <f t="shared" si="43"/>
        <v>-1.8562214442777996</v>
      </c>
      <c r="D1387" s="7">
        <f t="shared" si="42"/>
        <v>200.31360864362503</v>
      </c>
    </row>
    <row r="1388" spans="1:4" x14ac:dyDescent="0.25">
      <c r="A1388">
        <v>38.351404676213903</v>
      </c>
      <c r="B1388">
        <v>0.211046431569023</v>
      </c>
      <c r="C1388" s="7">
        <f t="shared" si="43"/>
        <v>-0.62458245329031636</v>
      </c>
      <c r="D1388" s="7">
        <f t="shared" si="42"/>
        <v>200.1055232157845</v>
      </c>
    </row>
    <row r="1389" spans="1:4" x14ac:dyDescent="0.25">
      <c r="A1389">
        <v>38.371874932199702</v>
      </c>
      <c r="B1389">
        <v>0.164742492644573</v>
      </c>
      <c r="C1389" s="7">
        <f t="shared" si="43"/>
        <v>-0.48754802178902168</v>
      </c>
      <c r="D1389" s="7">
        <f t="shared" si="42"/>
        <v>200.08237124632228</v>
      </c>
    </row>
    <row r="1390" spans="1:4" x14ac:dyDescent="0.25">
      <c r="A1390">
        <v>38.392345188185601</v>
      </c>
      <c r="B1390">
        <v>0.467472137143363</v>
      </c>
      <c r="C1390" s="7">
        <f t="shared" si="43"/>
        <v>-1.3834628337052841</v>
      </c>
      <c r="D1390" s="7">
        <f t="shared" si="42"/>
        <v>200.23373606857169</v>
      </c>
    </row>
    <row r="1391" spans="1:4" x14ac:dyDescent="0.25">
      <c r="A1391">
        <v>38.4128154441714</v>
      </c>
      <c r="B1391">
        <v>0.35881869839872599</v>
      </c>
      <c r="C1391" s="7">
        <f t="shared" si="43"/>
        <v>-1.061907852533476</v>
      </c>
      <c r="D1391" s="7">
        <f t="shared" si="42"/>
        <v>200.17940934919937</v>
      </c>
    </row>
    <row r="1392" spans="1:4" x14ac:dyDescent="0.25">
      <c r="A1392">
        <v>38.433285700157299</v>
      </c>
      <c r="B1392">
        <v>0.68774050974399403</v>
      </c>
      <c r="C1392" s="7">
        <f t="shared" si="43"/>
        <v>-2.0353372080709708</v>
      </c>
      <c r="D1392" s="7">
        <f t="shared" si="42"/>
        <v>200.343870254872</v>
      </c>
    </row>
    <row r="1393" spans="1:4" x14ac:dyDescent="0.25">
      <c r="A1393">
        <v>38.453755956143098</v>
      </c>
      <c r="B1393">
        <v>0.553195904512499</v>
      </c>
      <c r="C1393" s="7">
        <f t="shared" si="43"/>
        <v>-1.6371584803487693</v>
      </c>
      <c r="D1393" s="7">
        <f t="shared" si="42"/>
        <v>200.27659795225625</v>
      </c>
    </row>
    <row r="1394" spans="1:4" x14ac:dyDescent="0.25">
      <c r="A1394">
        <v>38.474226212128997</v>
      </c>
      <c r="B1394">
        <v>-0.159398450629091</v>
      </c>
      <c r="C1394" s="7">
        <f t="shared" si="43"/>
        <v>0.47173256901068533</v>
      </c>
      <c r="D1394" s="7">
        <f t="shared" si="42"/>
        <v>199.92030077468544</v>
      </c>
    </row>
    <row r="1395" spans="1:4" x14ac:dyDescent="0.25">
      <c r="A1395">
        <v>38.494696468114903</v>
      </c>
      <c r="B1395">
        <v>0.48224911098589301</v>
      </c>
      <c r="C1395" s="7">
        <f t="shared" si="43"/>
        <v>-1.4271946253596515</v>
      </c>
      <c r="D1395" s="7">
        <f t="shared" si="42"/>
        <v>200.24112455549295</v>
      </c>
    </row>
    <row r="1396" spans="1:4" x14ac:dyDescent="0.25">
      <c r="A1396">
        <v>38.515166724100702</v>
      </c>
      <c r="B1396">
        <v>0.30626358935744702</v>
      </c>
      <c r="C1396" s="7">
        <f t="shared" si="43"/>
        <v>-0.90637336330328655</v>
      </c>
      <c r="D1396" s="7">
        <f t="shared" si="42"/>
        <v>200.15313179467873</v>
      </c>
    </row>
    <row r="1397" spans="1:4" x14ac:dyDescent="0.25">
      <c r="A1397">
        <v>38.535636980086601</v>
      </c>
      <c r="B1397">
        <v>0.38556165115223801</v>
      </c>
      <c r="C1397" s="7">
        <f t="shared" si="43"/>
        <v>-1.1410524223555567</v>
      </c>
      <c r="D1397" s="7">
        <f t="shared" si="42"/>
        <v>200.19278082557611</v>
      </c>
    </row>
    <row r="1398" spans="1:4" x14ac:dyDescent="0.25">
      <c r="A1398">
        <v>38.5561072360724</v>
      </c>
      <c r="B1398">
        <v>0.35035162970360301</v>
      </c>
      <c r="C1398" s="7">
        <f t="shared" si="43"/>
        <v>-1.0368499422979836</v>
      </c>
      <c r="D1398" s="7">
        <f t="shared" si="42"/>
        <v>200.1751758148518</v>
      </c>
    </row>
    <row r="1399" spans="1:4" x14ac:dyDescent="0.25">
      <c r="A1399">
        <v>38.576577492058298</v>
      </c>
      <c r="B1399">
        <v>-0.158741474988461</v>
      </c>
      <c r="C1399" s="7">
        <f t="shared" si="43"/>
        <v>0.46978827905360804</v>
      </c>
      <c r="D1399" s="7">
        <f t="shared" si="42"/>
        <v>199.92062926250577</v>
      </c>
    </row>
    <row r="1400" spans="1:4" x14ac:dyDescent="0.25">
      <c r="A1400">
        <v>38.597047748044098</v>
      </c>
      <c r="B1400">
        <v>0.36869900374271197</v>
      </c>
      <c r="C1400" s="7">
        <f t="shared" si="43"/>
        <v>-1.0911481732777095</v>
      </c>
      <c r="D1400" s="7">
        <f t="shared" si="42"/>
        <v>200.18434950187137</v>
      </c>
    </row>
    <row r="1401" spans="1:4" x14ac:dyDescent="0.25">
      <c r="A1401">
        <v>38.617518004030003</v>
      </c>
      <c r="B1401">
        <v>0.35454806589712501</v>
      </c>
      <c r="C1401" s="7">
        <f t="shared" si="43"/>
        <v>-1.049269107091912</v>
      </c>
      <c r="D1401" s="7">
        <f t="shared" si="42"/>
        <v>200.17727403294856</v>
      </c>
    </row>
    <row r="1402" spans="1:4" x14ac:dyDescent="0.25">
      <c r="A1402">
        <v>38.637988260015803</v>
      </c>
      <c r="B1402">
        <v>0.64776404480811001</v>
      </c>
      <c r="C1402" s="7">
        <f t="shared" si="43"/>
        <v>-1.9170286521863731</v>
      </c>
      <c r="D1402" s="7">
        <f t="shared" si="42"/>
        <v>200.32388202240406</v>
      </c>
    </row>
    <row r="1403" spans="1:4" x14ac:dyDescent="0.25">
      <c r="A1403">
        <v>38.658458516001701</v>
      </c>
      <c r="B1403">
        <v>0.26397194047566602</v>
      </c>
      <c r="C1403" s="7">
        <f t="shared" si="43"/>
        <v>-0.78121312431750434</v>
      </c>
      <c r="D1403" s="7">
        <f t="shared" si="42"/>
        <v>200.13198597023782</v>
      </c>
    </row>
    <row r="1404" spans="1:4" x14ac:dyDescent="0.25">
      <c r="A1404">
        <v>38.6789287719876</v>
      </c>
      <c r="B1404">
        <v>0.29171341956645802</v>
      </c>
      <c r="C1404" s="7">
        <f t="shared" si="43"/>
        <v>-0.86331278807212286</v>
      </c>
      <c r="D1404" s="7">
        <f t="shared" si="42"/>
        <v>200.14585670978323</v>
      </c>
    </row>
    <row r="1405" spans="1:4" x14ac:dyDescent="0.25">
      <c r="A1405">
        <v>38.699399027973399</v>
      </c>
      <c r="B1405">
        <v>0.36119681541382698</v>
      </c>
      <c r="C1405" s="7">
        <f t="shared" si="43"/>
        <v>-1.0689457832317613</v>
      </c>
      <c r="D1405" s="7">
        <f t="shared" si="42"/>
        <v>200.18059840770692</v>
      </c>
    </row>
    <row r="1406" spans="1:4" x14ac:dyDescent="0.25">
      <c r="A1406">
        <v>38.719869283959298</v>
      </c>
      <c r="B1406">
        <v>-0.28799453864890301</v>
      </c>
      <c r="C1406" s="7">
        <f t="shared" si="43"/>
        <v>0.85230692670923414</v>
      </c>
      <c r="D1406" s="7">
        <f t="shared" si="42"/>
        <v>199.85600273067556</v>
      </c>
    </row>
    <row r="1407" spans="1:4" x14ac:dyDescent="0.25">
      <c r="A1407">
        <v>38.740339539945097</v>
      </c>
      <c r="B1407">
        <v>-1.52356426217253E-2</v>
      </c>
      <c r="C1407" s="7">
        <f t="shared" si="43"/>
        <v>4.5089201344868525E-2</v>
      </c>
      <c r="D1407" s="7">
        <f t="shared" si="42"/>
        <v>199.99238217868913</v>
      </c>
    </row>
    <row r="1408" spans="1:4" x14ac:dyDescent="0.25">
      <c r="A1408">
        <v>38.760809795931003</v>
      </c>
      <c r="B1408">
        <v>-0.112193163171312</v>
      </c>
      <c r="C1408" s="7">
        <f t="shared" si="43"/>
        <v>0.33203063693129098</v>
      </c>
      <c r="D1408" s="7">
        <f t="shared" si="42"/>
        <v>199.94390341841435</v>
      </c>
    </row>
    <row r="1409" spans="1:4" x14ac:dyDescent="0.25">
      <c r="A1409">
        <v>38.781280051916802</v>
      </c>
      <c r="B1409">
        <v>0.45759123303567401</v>
      </c>
      <c r="C1409" s="7">
        <f t="shared" si="43"/>
        <v>-1.3542207409467131</v>
      </c>
      <c r="D1409" s="7">
        <f t="shared" si="42"/>
        <v>200.22879561651783</v>
      </c>
    </row>
    <row r="1410" spans="1:4" x14ac:dyDescent="0.25">
      <c r="A1410">
        <v>38.801750307902701</v>
      </c>
      <c r="B1410">
        <v>7.9534212665900397E-2</v>
      </c>
      <c r="C1410" s="7">
        <f t="shared" si="43"/>
        <v>-0.23537793696898082</v>
      </c>
      <c r="D1410" s="7">
        <f t="shared" si="42"/>
        <v>200.03976710633296</v>
      </c>
    </row>
    <row r="1411" spans="1:4" x14ac:dyDescent="0.25">
      <c r="A1411">
        <v>38.8222205638886</v>
      </c>
      <c r="B1411">
        <v>0.31613577571936202</v>
      </c>
      <c r="C1411" s="7">
        <f t="shared" si="43"/>
        <v>-0.93558965628404456</v>
      </c>
      <c r="D1411" s="7">
        <f t="shared" si="42"/>
        <v>200.15806788785969</v>
      </c>
    </row>
    <row r="1412" spans="1:4" x14ac:dyDescent="0.25">
      <c r="A1412">
        <v>38.842690819874399</v>
      </c>
      <c r="B1412">
        <v>-0.191979077803937</v>
      </c>
      <c r="C1412" s="7">
        <f t="shared" si="43"/>
        <v>0.56815347458732002</v>
      </c>
      <c r="D1412" s="7">
        <f t="shared" ref="D1412:D1475" si="44">B1412/2+200</f>
        <v>199.90401046109804</v>
      </c>
    </row>
    <row r="1413" spans="1:4" x14ac:dyDescent="0.25">
      <c r="A1413">
        <v>38.863161075860297</v>
      </c>
      <c r="B1413">
        <v>0.201022985429335</v>
      </c>
      <c r="C1413" s="7">
        <f t="shared" ref="C1413:C1476" si="45">B1413/$B$3</f>
        <v>-0.59491851377801908</v>
      </c>
      <c r="D1413" s="7">
        <f t="shared" si="44"/>
        <v>200.10051149271467</v>
      </c>
    </row>
    <row r="1414" spans="1:4" x14ac:dyDescent="0.25">
      <c r="A1414">
        <v>38.883631331846097</v>
      </c>
      <c r="B1414">
        <v>1.5975298752515198E-2</v>
      </c>
      <c r="C1414" s="7">
        <f t="shared" si="45"/>
        <v>-4.7278180506114792E-2</v>
      </c>
      <c r="D1414" s="7">
        <f t="shared" si="44"/>
        <v>200.00798764937625</v>
      </c>
    </row>
    <row r="1415" spans="1:4" x14ac:dyDescent="0.25">
      <c r="A1415">
        <v>38.904101587832002</v>
      </c>
      <c r="B1415">
        <v>0.52891952883226401</v>
      </c>
      <c r="C1415" s="7">
        <f t="shared" si="45"/>
        <v>-1.5653136348015959</v>
      </c>
      <c r="D1415" s="7">
        <f t="shared" si="44"/>
        <v>200.26445976441613</v>
      </c>
    </row>
    <row r="1416" spans="1:4" x14ac:dyDescent="0.25">
      <c r="A1416">
        <v>38.924571843817802</v>
      </c>
      <c r="B1416">
        <v>0.172147342335253</v>
      </c>
      <c r="C1416" s="7">
        <f t="shared" si="45"/>
        <v>-0.50946234249876732</v>
      </c>
      <c r="D1416" s="7">
        <f t="shared" si="44"/>
        <v>200.08607367116764</v>
      </c>
    </row>
    <row r="1417" spans="1:4" x14ac:dyDescent="0.25">
      <c r="A1417">
        <v>38.9450420998037</v>
      </c>
      <c r="B1417">
        <v>0.107117072594813</v>
      </c>
      <c r="C1417" s="7">
        <f t="shared" si="45"/>
        <v>-0.3170081744247088</v>
      </c>
      <c r="D1417" s="7">
        <f t="shared" si="44"/>
        <v>200.0535585362974</v>
      </c>
    </row>
    <row r="1418" spans="1:4" x14ac:dyDescent="0.25">
      <c r="A1418">
        <v>38.9655123557895</v>
      </c>
      <c r="B1418">
        <v>0.43278705294427799</v>
      </c>
      <c r="C1418" s="7">
        <f t="shared" si="45"/>
        <v>-1.2808138819054971</v>
      </c>
      <c r="D1418" s="7">
        <f t="shared" si="44"/>
        <v>200.21639352647213</v>
      </c>
    </row>
    <row r="1419" spans="1:4" x14ac:dyDescent="0.25">
      <c r="A1419">
        <v>38.985982611775398</v>
      </c>
      <c r="B1419">
        <v>0.60228228338364798</v>
      </c>
      <c r="C1419" s="7">
        <f t="shared" si="45"/>
        <v>-1.7824274181391402</v>
      </c>
      <c r="D1419" s="7">
        <f t="shared" si="44"/>
        <v>200.30114114169183</v>
      </c>
    </row>
    <row r="1420" spans="1:4" x14ac:dyDescent="0.25">
      <c r="A1420">
        <v>39.006452867761297</v>
      </c>
      <c r="B1420">
        <v>0.110394430579592</v>
      </c>
      <c r="C1420" s="7">
        <f t="shared" si="45"/>
        <v>-0.32670736846094822</v>
      </c>
      <c r="D1420" s="7">
        <f t="shared" si="44"/>
        <v>200.05519721528981</v>
      </c>
    </row>
    <row r="1421" spans="1:4" x14ac:dyDescent="0.25">
      <c r="A1421">
        <v>39.026923123747103</v>
      </c>
      <c r="B1421">
        <v>8.2123494532104005E-2</v>
      </c>
      <c r="C1421" s="7">
        <f t="shared" si="45"/>
        <v>-0.24304080057785765</v>
      </c>
      <c r="D1421" s="7">
        <f t="shared" si="44"/>
        <v>200.04106174726604</v>
      </c>
    </row>
    <row r="1422" spans="1:4" x14ac:dyDescent="0.25">
      <c r="A1422">
        <v>39.047393379733002</v>
      </c>
      <c r="B1422">
        <v>0.49663614190785499</v>
      </c>
      <c r="C1422" s="7">
        <f t="shared" si="45"/>
        <v>-1.4697723984212339</v>
      </c>
      <c r="D1422" s="7">
        <f t="shared" si="44"/>
        <v>200.24831807095393</v>
      </c>
    </row>
    <row r="1423" spans="1:4" x14ac:dyDescent="0.25">
      <c r="A1423">
        <v>39.067863635718801</v>
      </c>
      <c r="B1423">
        <v>-0.297109293959821</v>
      </c>
      <c r="C1423" s="7">
        <f t="shared" si="45"/>
        <v>0.87928163644921953</v>
      </c>
      <c r="D1423" s="7">
        <f t="shared" si="44"/>
        <v>199.8514453530201</v>
      </c>
    </row>
    <row r="1424" spans="1:4" x14ac:dyDescent="0.25">
      <c r="A1424">
        <v>39.0883338917047</v>
      </c>
      <c r="B1424">
        <v>-1.7862813070924698E-2</v>
      </c>
      <c r="C1424" s="7">
        <f t="shared" si="45"/>
        <v>5.2864194516625281E-2</v>
      </c>
      <c r="D1424" s="7">
        <f t="shared" si="44"/>
        <v>199.99106859346455</v>
      </c>
    </row>
    <row r="1425" spans="1:4" x14ac:dyDescent="0.25">
      <c r="A1425">
        <v>39.108804147690499</v>
      </c>
      <c r="B1425">
        <v>0.36562558457454197</v>
      </c>
      <c r="C1425" s="7">
        <f t="shared" si="45"/>
        <v>-1.0820525270269115</v>
      </c>
      <c r="D1425" s="7">
        <f t="shared" si="44"/>
        <v>200.18281279228728</v>
      </c>
    </row>
    <row r="1426" spans="1:4" x14ac:dyDescent="0.25">
      <c r="A1426">
        <v>39.129274403676398</v>
      </c>
      <c r="B1426">
        <v>9.6058989765808196E-3</v>
      </c>
      <c r="C1426" s="7">
        <f t="shared" si="45"/>
        <v>-2.8428227401180131E-2</v>
      </c>
      <c r="D1426" s="7">
        <f t="shared" si="44"/>
        <v>200.00480294948829</v>
      </c>
    </row>
    <row r="1427" spans="1:4" x14ac:dyDescent="0.25">
      <c r="A1427">
        <v>39.149744659662197</v>
      </c>
      <c r="B1427">
        <v>-0.24217186986480699</v>
      </c>
      <c r="C1427" s="7">
        <f t="shared" si="45"/>
        <v>0.71669679261359986</v>
      </c>
      <c r="D1427" s="7">
        <f t="shared" si="44"/>
        <v>199.87891406506759</v>
      </c>
    </row>
    <row r="1428" spans="1:4" x14ac:dyDescent="0.25">
      <c r="A1428">
        <v>39.170214915648103</v>
      </c>
      <c r="B1428">
        <v>-1.4678799178978401E-2</v>
      </c>
      <c r="C1428" s="7">
        <f t="shared" si="45"/>
        <v>4.3441248138629464E-2</v>
      </c>
      <c r="D1428" s="7">
        <f t="shared" si="44"/>
        <v>199.99266060041052</v>
      </c>
    </row>
    <row r="1429" spans="1:4" x14ac:dyDescent="0.25">
      <c r="A1429">
        <v>39.190685171634001</v>
      </c>
      <c r="B1429">
        <v>-6.3152145069909196E-2</v>
      </c>
      <c r="C1429" s="7">
        <f t="shared" si="45"/>
        <v>0.18689594230551926</v>
      </c>
      <c r="D1429" s="7">
        <f t="shared" si="44"/>
        <v>199.96842392746504</v>
      </c>
    </row>
    <row r="1430" spans="1:4" x14ac:dyDescent="0.25">
      <c r="A1430">
        <v>39.211155427619801</v>
      </c>
      <c r="B1430">
        <v>-5.4258574204268897E-2</v>
      </c>
      <c r="C1430" s="7">
        <f t="shared" si="45"/>
        <v>0.16057581801592091</v>
      </c>
      <c r="D1430" s="7">
        <f t="shared" si="44"/>
        <v>199.97287071289787</v>
      </c>
    </row>
    <row r="1431" spans="1:4" x14ac:dyDescent="0.25">
      <c r="A1431">
        <v>39.231625683605699</v>
      </c>
      <c r="B1431">
        <v>0.18387691341794199</v>
      </c>
      <c r="C1431" s="7">
        <f t="shared" si="45"/>
        <v>-0.54417548229650436</v>
      </c>
      <c r="D1431" s="7">
        <f t="shared" si="44"/>
        <v>200.09193845670896</v>
      </c>
    </row>
    <row r="1432" spans="1:4" x14ac:dyDescent="0.25">
      <c r="A1432">
        <v>39.252095939591499</v>
      </c>
      <c r="B1432">
        <v>0.22417098446339401</v>
      </c>
      <c r="C1432" s="7">
        <f t="shared" si="45"/>
        <v>-0.66342397922449836</v>
      </c>
      <c r="D1432" s="7">
        <f t="shared" si="44"/>
        <v>200.1120854922317</v>
      </c>
    </row>
    <row r="1433" spans="1:4" x14ac:dyDescent="0.25">
      <c r="A1433">
        <v>39.272566195577397</v>
      </c>
      <c r="B1433">
        <v>0.33745697226541599</v>
      </c>
      <c r="C1433" s="7">
        <f t="shared" si="45"/>
        <v>-0.9986887816604626</v>
      </c>
      <c r="D1433" s="7">
        <f t="shared" si="44"/>
        <v>200.16872848613272</v>
      </c>
    </row>
    <row r="1434" spans="1:4" x14ac:dyDescent="0.25">
      <c r="A1434">
        <v>39.293036451563196</v>
      </c>
      <c r="B1434">
        <v>0.247693210157343</v>
      </c>
      <c r="C1434" s="7">
        <f t="shared" si="45"/>
        <v>-0.73303695169482541</v>
      </c>
      <c r="D1434" s="7">
        <f t="shared" si="44"/>
        <v>200.12384660507868</v>
      </c>
    </row>
    <row r="1435" spans="1:4" x14ac:dyDescent="0.25">
      <c r="A1435">
        <v>39.313506707549102</v>
      </c>
      <c r="B1435">
        <v>-0.39407863519415798</v>
      </c>
      <c r="C1435" s="7">
        <f t="shared" si="45"/>
        <v>1.1662580548222545</v>
      </c>
      <c r="D1435" s="7">
        <f t="shared" si="44"/>
        <v>199.80296068240293</v>
      </c>
    </row>
    <row r="1436" spans="1:4" x14ac:dyDescent="0.25">
      <c r="A1436">
        <v>39.333976963535001</v>
      </c>
      <c r="B1436">
        <v>0.24547476954424499</v>
      </c>
      <c r="C1436" s="7">
        <f t="shared" si="45"/>
        <v>-0.72647157615018154</v>
      </c>
      <c r="D1436" s="7">
        <f t="shared" si="44"/>
        <v>200.12273738477214</v>
      </c>
    </row>
    <row r="1437" spans="1:4" x14ac:dyDescent="0.25">
      <c r="A1437">
        <v>39.3544472195208</v>
      </c>
      <c r="B1437">
        <v>0.20281175770588999</v>
      </c>
      <c r="C1437" s="7">
        <f t="shared" si="45"/>
        <v>-0.60021230514213908</v>
      </c>
      <c r="D1437" s="7">
        <f t="shared" si="44"/>
        <v>200.10140587885294</v>
      </c>
    </row>
    <row r="1438" spans="1:4" x14ac:dyDescent="0.25">
      <c r="A1438">
        <v>39.374917475506699</v>
      </c>
      <c r="B1438">
        <v>0.18105732929077101</v>
      </c>
      <c r="C1438" s="7">
        <f t="shared" si="45"/>
        <v>-0.53583104947044669</v>
      </c>
      <c r="D1438" s="7">
        <f t="shared" si="44"/>
        <v>200.09052866464538</v>
      </c>
    </row>
    <row r="1439" spans="1:4" x14ac:dyDescent="0.25">
      <c r="A1439">
        <v>39.395387731492498</v>
      </c>
      <c r="B1439">
        <v>0.45625315096555402</v>
      </c>
      <c r="C1439" s="7">
        <f t="shared" si="45"/>
        <v>-1.3502607470446795</v>
      </c>
      <c r="D1439" s="7">
        <f t="shared" si="44"/>
        <v>200.22812657548278</v>
      </c>
    </row>
    <row r="1440" spans="1:4" x14ac:dyDescent="0.25">
      <c r="A1440">
        <v>39.415857987478397</v>
      </c>
      <c r="B1440">
        <v>-8.6184110603086395E-2</v>
      </c>
      <c r="C1440" s="7">
        <f t="shared" si="45"/>
        <v>0.25505801180777038</v>
      </c>
      <c r="D1440" s="7">
        <f t="shared" si="44"/>
        <v>199.95690794469846</v>
      </c>
    </row>
    <row r="1441" spans="1:4" x14ac:dyDescent="0.25">
      <c r="A1441">
        <v>39.436328243464203</v>
      </c>
      <c r="B1441">
        <v>0.63187054458484204</v>
      </c>
      <c r="C1441" s="7">
        <f t="shared" si="45"/>
        <v>-1.8699925507606432</v>
      </c>
      <c r="D1441" s="7">
        <f t="shared" si="44"/>
        <v>200.31593527229242</v>
      </c>
    </row>
    <row r="1442" spans="1:4" x14ac:dyDescent="0.25">
      <c r="A1442">
        <v>39.456798499450102</v>
      </c>
      <c r="B1442">
        <v>0.37083378319601001</v>
      </c>
      <c r="C1442" s="7">
        <f t="shared" si="45"/>
        <v>-1.0974659573703469</v>
      </c>
      <c r="D1442" s="7">
        <f t="shared" si="44"/>
        <v>200.18541689159801</v>
      </c>
    </row>
    <row r="1443" spans="1:4" x14ac:dyDescent="0.25">
      <c r="A1443">
        <v>39.477268755435901</v>
      </c>
      <c r="B1443">
        <v>0.20362227189708301</v>
      </c>
      <c r="C1443" s="7">
        <f t="shared" si="45"/>
        <v>-0.60261098555667325</v>
      </c>
      <c r="D1443" s="7">
        <f t="shared" si="44"/>
        <v>200.10181113594854</v>
      </c>
    </row>
    <row r="1444" spans="1:4" x14ac:dyDescent="0.25">
      <c r="A1444">
        <v>39.4977390114218</v>
      </c>
      <c r="B1444">
        <v>0.25002767735472697</v>
      </c>
      <c r="C1444" s="7">
        <f t="shared" si="45"/>
        <v>-0.73994570271434212</v>
      </c>
      <c r="D1444" s="7">
        <f t="shared" si="44"/>
        <v>200.12501383867738</v>
      </c>
    </row>
    <row r="1445" spans="1:4" x14ac:dyDescent="0.25">
      <c r="A1445">
        <v>39.518209267407698</v>
      </c>
      <c r="B1445">
        <v>0.161091666235611</v>
      </c>
      <c r="C1445" s="7">
        <f t="shared" si="45"/>
        <v>-0.47674356469351847</v>
      </c>
      <c r="D1445" s="7">
        <f t="shared" si="44"/>
        <v>200.08054583311781</v>
      </c>
    </row>
    <row r="1446" spans="1:4" x14ac:dyDescent="0.25">
      <c r="A1446">
        <v>39.538679523393498</v>
      </c>
      <c r="B1446">
        <v>0.483689238539732</v>
      </c>
      <c r="C1446" s="7">
        <f t="shared" si="45"/>
        <v>-1.4314566182961848</v>
      </c>
      <c r="D1446" s="7">
        <f t="shared" si="44"/>
        <v>200.24184461926987</v>
      </c>
    </row>
    <row r="1447" spans="1:4" x14ac:dyDescent="0.25">
      <c r="A1447">
        <v>39.559149779379403</v>
      </c>
      <c r="B1447">
        <v>0.19698706093375801</v>
      </c>
      <c r="C1447" s="7">
        <f t="shared" si="45"/>
        <v>-0.58297437615862735</v>
      </c>
      <c r="D1447" s="7">
        <f t="shared" si="44"/>
        <v>200.09849353046687</v>
      </c>
    </row>
    <row r="1448" spans="1:4" x14ac:dyDescent="0.25">
      <c r="A1448">
        <v>39.579620035365203</v>
      </c>
      <c r="B1448">
        <v>0.31661013341768901</v>
      </c>
      <c r="C1448" s="7">
        <f t="shared" si="45"/>
        <v>-0.93699349662740194</v>
      </c>
      <c r="D1448" s="7">
        <f t="shared" si="44"/>
        <v>200.15830506670883</v>
      </c>
    </row>
    <row r="1449" spans="1:4" x14ac:dyDescent="0.25">
      <c r="A1449">
        <v>39.600090291351101</v>
      </c>
      <c r="B1449">
        <v>-0.110566544008475</v>
      </c>
      <c r="C1449" s="7">
        <f t="shared" si="45"/>
        <v>0.32721673043810534</v>
      </c>
      <c r="D1449" s="7">
        <f t="shared" si="44"/>
        <v>199.94471672799577</v>
      </c>
    </row>
    <row r="1450" spans="1:4" x14ac:dyDescent="0.25">
      <c r="A1450">
        <v>39.6205605473369</v>
      </c>
      <c r="B1450">
        <v>-0.219959638011401</v>
      </c>
      <c r="C1450" s="7">
        <f t="shared" si="45"/>
        <v>0.65096068818903252</v>
      </c>
      <c r="D1450" s="7">
        <f t="shared" si="44"/>
        <v>199.8900201809943</v>
      </c>
    </row>
    <row r="1451" spans="1:4" x14ac:dyDescent="0.25">
      <c r="A1451">
        <v>39.641030803322799</v>
      </c>
      <c r="B1451">
        <v>0.12905585140891301</v>
      </c>
      <c r="C1451" s="7">
        <f t="shared" si="45"/>
        <v>-0.38193500683799586</v>
      </c>
      <c r="D1451" s="7">
        <f t="shared" si="44"/>
        <v>200.06452792570445</v>
      </c>
    </row>
    <row r="1452" spans="1:4" x14ac:dyDescent="0.25">
      <c r="A1452">
        <v>39.661501059308598</v>
      </c>
      <c r="B1452">
        <v>-0.14164507574753599</v>
      </c>
      <c r="C1452" s="7">
        <f t="shared" si="45"/>
        <v>0.41919225190952736</v>
      </c>
      <c r="D1452" s="7">
        <f t="shared" si="44"/>
        <v>199.92917746212623</v>
      </c>
    </row>
    <row r="1453" spans="1:4" x14ac:dyDescent="0.25">
      <c r="A1453">
        <v>39.681971315294497</v>
      </c>
      <c r="B1453">
        <v>0.41585424718592201</v>
      </c>
      <c r="C1453" s="7">
        <f t="shared" si="45"/>
        <v>-1.2307020023393955</v>
      </c>
      <c r="D1453" s="7">
        <f t="shared" si="44"/>
        <v>200.20792712359295</v>
      </c>
    </row>
    <row r="1454" spans="1:4" x14ac:dyDescent="0.25">
      <c r="A1454">
        <v>39.702441571280403</v>
      </c>
      <c r="B1454">
        <v>-5.2612846457383497E-2</v>
      </c>
      <c r="C1454" s="7">
        <f t="shared" si="45"/>
        <v>0.15570536052485712</v>
      </c>
      <c r="D1454" s="7">
        <f t="shared" si="44"/>
        <v>199.9736935767713</v>
      </c>
    </row>
    <row r="1455" spans="1:4" x14ac:dyDescent="0.25">
      <c r="A1455">
        <v>39.722911827266202</v>
      </c>
      <c r="B1455">
        <v>5.7120309989218299E-2</v>
      </c>
      <c r="C1455" s="7">
        <f t="shared" si="45"/>
        <v>-0.16904499678356957</v>
      </c>
      <c r="D1455" s="7">
        <f t="shared" si="44"/>
        <v>200.02856015499461</v>
      </c>
    </row>
    <row r="1456" spans="1:4" x14ac:dyDescent="0.25">
      <c r="A1456">
        <v>39.743382083252101</v>
      </c>
      <c r="B1456">
        <v>-0.19765461680761101</v>
      </c>
      <c r="C1456" s="7">
        <f t="shared" si="45"/>
        <v>0.58494997784162994</v>
      </c>
      <c r="D1456" s="7">
        <f t="shared" si="44"/>
        <v>199.9011726915962</v>
      </c>
    </row>
    <row r="1457" spans="1:4" x14ac:dyDescent="0.25">
      <c r="A1457">
        <v>39.7638523392379</v>
      </c>
      <c r="B1457">
        <v>-4.0895960181202902E-2</v>
      </c>
      <c r="C1457" s="7">
        <f t="shared" si="45"/>
        <v>0.12102976084333822</v>
      </c>
      <c r="D1457" s="7">
        <f t="shared" si="44"/>
        <v>199.97955201990939</v>
      </c>
    </row>
    <row r="1458" spans="1:4" x14ac:dyDescent="0.25">
      <c r="A1458">
        <v>39.784322595223799</v>
      </c>
      <c r="B1458">
        <v>4.8229613201778897E-2</v>
      </c>
      <c r="C1458" s="7">
        <f t="shared" si="45"/>
        <v>-0.14273337819956555</v>
      </c>
      <c r="D1458" s="7">
        <f t="shared" si="44"/>
        <v>200.02411480660089</v>
      </c>
    </row>
    <row r="1459" spans="1:4" x14ac:dyDescent="0.25">
      <c r="A1459">
        <v>39.804792851209598</v>
      </c>
      <c r="B1459">
        <v>0.585347103341334</v>
      </c>
      <c r="C1459" s="7">
        <f t="shared" si="45"/>
        <v>-1.732308511986101</v>
      </c>
      <c r="D1459" s="7">
        <f t="shared" si="44"/>
        <v>200.29267355167067</v>
      </c>
    </row>
    <row r="1460" spans="1:4" x14ac:dyDescent="0.25">
      <c r="A1460">
        <v>39.825263107195497</v>
      </c>
      <c r="B1460">
        <v>-2.32934897625393E-2</v>
      </c>
      <c r="C1460" s="7">
        <f t="shared" si="45"/>
        <v>6.8936038735255722E-2</v>
      </c>
      <c r="D1460" s="7">
        <f t="shared" si="44"/>
        <v>199.98835325511874</v>
      </c>
    </row>
    <row r="1461" spans="1:4" x14ac:dyDescent="0.25">
      <c r="A1461">
        <v>39.845733363181402</v>
      </c>
      <c r="B1461">
        <v>-8.4983832776510795E-2</v>
      </c>
      <c r="C1461" s="7">
        <f t="shared" si="45"/>
        <v>0.25150584338692039</v>
      </c>
      <c r="D1461" s="7">
        <f t="shared" si="44"/>
        <v>199.95750808361174</v>
      </c>
    </row>
    <row r="1462" spans="1:4" x14ac:dyDescent="0.25">
      <c r="A1462">
        <v>39.866203619167202</v>
      </c>
      <c r="B1462">
        <v>8.2567740966091194E-2</v>
      </c>
      <c r="C1462" s="7">
        <f t="shared" si="45"/>
        <v>-0.24435552798425042</v>
      </c>
      <c r="D1462" s="7">
        <f t="shared" si="44"/>
        <v>200.04128387048306</v>
      </c>
    </row>
    <row r="1463" spans="1:4" x14ac:dyDescent="0.25">
      <c r="A1463">
        <v>39.8866738751531</v>
      </c>
      <c r="B1463">
        <v>0.33352789813193301</v>
      </c>
      <c r="C1463" s="7">
        <f t="shared" si="45"/>
        <v>-0.98706086289772466</v>
      </c>
      <c r="D1463" s="7">
        <f t="shared" si="44"/>
        <v>200.16676394906597</v>
      </c>
    </row>
    <row r="1464" spans="1:4" x14ac:dyDescent="0.25">
      <c r="A1464">
        <v>39.907144131138899</v>
      </c>
      <c r="B1464">
        <v>1.1418549720543401</v>
      </c>
      <c r="C1464" s="7">
        <f t="shared" si="45"/>
        <v>-3.379268601915205</v>
      </c>
      <c r="D1464" s="7">
        <f t="shared" si="44"/>
        <v>200.57092748602716</v>
      </c>
    </row>
    <row r="1465" spans="1:4" x14ac:dyDescent="0.25">
      <c r="A1465">
        <v>39.927614387124798</v>
      </c>
      <c r="B1465">
        <v>0.77317396273332595</v>
      </c>
      <c r="C1465" s="7">
        <f t="shared" si="45"/>
        <v>-2.2881736823218435</v>
      </c>
      <c r="D1465" s="7">
        <f t="shared" si="44"/>
        <v>200.38658698136666</v>
      </c>
    </row>
    <row r="1466" spans="1:4" x14ac:dyDescent="0.25">
      <c r="A1466">
        <v>39.948084643110597</v>
      </c>
      <c r="B1466">
        <v>0.34206820350221501</v>
      </c>
      <c r="C1466" s="7">
        <f t="shared" si="45"/>
        <v>-1.0123355137902448</v>
      </c>
      <c r="D1466" s="7">
        <f t="shared" si="44"/>
        <v>200.1710341017511</v>
      </c>
    </row>
    <row r="1467" spans="1:4" x14ac:dyDescent="0.25">
      <c r="A1467">
        <v>39.968554899096503</v>
      </c>
      <c r="B1467">
        <v>0.202704361027678</v>
      </c>
      <c r="C1467" s="7">
        <f t="shared" si="45"/>
        <v>-0.59989446948742464</v>
      </c>
      <c r="D1467" s="7">
        <f t="shared" si="44"/>
        <v>200.10135218051383</v>
      </c>
    </row>
    <row r="1468" spans="1:4" x14ac:dyDescent="0.25">
      <c r="A1468">
        <v>39.989025155082302</v>
      </c>
      <c r="B1468">
        <v>0.82904076864304499</v>
      </c>
      <c r="C1468" s="7">
        <f t="shared" si="45"/>
        <v>-2.4535089899750995</v>
      </c>
      <c r="D1468" s="7">
        <f t="shared" si="44"/>
        <v>200.41452038432152</v>
      </c>
    </row>
    <row r="1469" spans="1:4" x14ac:dyDescent="0.25">
      <c r="A1469">
        <v>40.009495411068201</v>
      </c>
      <c r="B1469">
        <v>0.26274409301498097</v>
      </c>
      <c r="C1469" s="7">
        <f t="shared" si="45"/>
        <v>-0.77757936480041845</v>
      </c>
      <c r="D1469" s="7">
        <f t="shared" si="44"/>
        <v>200.13137204650749</v>
      </c>
    </row>
    <row r="1470" spans="1:4" x14ac:dyDescent="0.25">
      <c r="A1470">
        <v>40.0299656670541</v>
      </c>
      <c r="B1470">
        <v>0.19652266747682401</v>
      </c>
      <c r="C1470" s="7">
        <f t="shared" si="45"/>
        <v>-0.58160002454098836</v>
      </c>
      <c r="D1470" s="7">
        <f t="shared" si="44"/>
        <v>200.09826133373841</v>
      </c>
    </row>
    <row r="1471" spans="1:4" x14ac:dyDescent="0.25">
      <c r="A1471">
        <v>40.050435923039899</v>
      </c>
      <c r="B1471">
        <v>-9.8790174638094697E-2</v>
      </c>
      <c r="C1471" s="7">
        <f t="shared" si="45"/>
        <v>0.29236509320585247</v>
      </c>
      <c r="D1471" s="7">
        <f t="shared" si="44"/>
        <v>199.95060491268094</v>
      </c>
    </row>
    <row r="1472" spans="1:4" x14ac:dyDescent="0.25">
      <c r="A1472">
        <v>40.070906179025798</v>
      </c>
      <c r="B1472">
        <v>-0.216944433329777</v>
      </c>
      <c r="C1472" s="7">
        <f t="shared" si="45"/>
        <v>0.64203732510148726</v>
      </c>
      <c r="D1472" s="7">
        <f t="shared" si="44"/>
        <v>199.89152778333511</v>
      </c>
    </row>
    <row r="1473" spans="1:4" x14ac:dyDescent="0.25">
      <c r="A1473">
        <v>40.091376435011597</v>
      </c>
      <c r="B1473">
        <v>-6.4302975300781398E-2</v>
      </c>
      <c r="C1473" s="7">
        <f t="shared" si="45"/>
        <v>0.1903017727835567</v>
      </c>
      <c r="D1473" s="7">
        <f t="shared" si="44"/>
        <v>199.9678485123496</v>
      </c>
    </row>
    <row r="1474" spans="1:4" x14ac:dyDescent="0.25">
      <c r="A1474">
        <v>40.111846690997503</v>
      </c>
      <c r="B1474">
        <v>8.3205399484784906E-2</v>
      </c>
      <c r="C1474" s="7">
        <f t="shared" si="45"/>
        <v>-0.24624264978491889</v>
      </c>
      <c r="D1474" s="7">
        <f t="shared" si="44"/>
        <v>200.04160269974238</v>
      </c>
    </row>
    <row r="1475" spans="1:4" x14ac:dyDescent="0.25">
      <c r="A1475">
        <v>40.132316946983302</v>
      </c>
      <c r="B1475">
        <v>0.38703902436026</v>
      </c>
      <c r="C1475" s="7">
        <f t="shared" si="45"/>
        <v>-1.1454246421359702</v>
      </c>
      <c r="D1475" s="7">
        <f t="shared" si="44"/>
        <v>200.19351951218013</v>
      </c>
    </row>
    <row r="1476" spans="1:4" x14ac:dyDescent="0.25">
      <c r="A1476">
        <v>40.152787202969201</v>
      </c>
      <c r="B1476">
        <v>0.46698956599230501</v>
      </c>
      <c r="C1476" s="7">
        <f t="shared" si="45"/>
        <v>-1.3820346860167676</v>
      </c>
      <c r="D1476" s="7">
        <f t="shared" ref="D1476:D1539" si="46">B1476/2+200</f>
        <v>200.23349478299616</v>
      </c>
    </row>
    <row r="1477" spans="1:4" x14ac:dyDescent="0.25">
      <c r="A1477">
        <v>40.173257458955099</v>
      </c>
      <c r="B1477">
        <v>0.15118202438091799</v>
      </c>
      <c r="C1477" s="7">
        <f t="shared" ref="C1477:C1540" si="47">B1477/$B$3</f>
        <v>-0.4474164238609652</v>
      </c>
      <c r="D1477" s="7">
        <f t="shared" si="46"/>
        <v>200.07559101219047</v>
      </c>
    </row>
    <row r="1478" spans="1:4" x14ac:dyDescent="0.25">
      <c r="A1478">
        <v>40.193727714940898</v>
      </c>
      <c r="B1478">
        <v>0.56461639952610698</v>
      </c>
      <c r="C1478" s="7">
        <f t="shared" si="47"/>
        <v>-1.670956923375541</v>
      </c>
      <c r="D1478" s="7">
        <f t="shared" si="46"/>
        <v>200.28230819976307</v>
      </c>
    </row>
    <row r="1479" spans="1:4" x14ac:dyDescent="0.25">
      <c r="A1479">
        <v>40.214197970926797</v>
      </c>
      <c r="B1479">
        <v>0.60833435809453296</v>
      </c>
      <c r="C1479" s="7">
        <f t="shared" si="47"/>
        <v>-1.8003382619393329</v>
      </c>
      <c r="D1479" s="7">
        <f t="shared" si="46"/>
        <v>200.30416717904725</v>
      </c>
    </row>
    <row r="1480" spans="1:4" x14ac:dyDescent="0.25">
      <c r="A1480">
        <v>40.234668226912603</v>
      </c>
      <c r="B1480">
        <v>0.51671090008619802</v>
      </c>
      <c r="C1480" s="7">
        <f t="shared" si="47"/>
        <v>-1.5291827453246292</v>
      </c>
      <c r="D1480" s="7">
        <f t="shared" si="46"/>
        <v>200.2583554500431</v>
      </c>
    </row>
    <row r="1481" spans="1:4" x14ac:dyDescent="0.25">
      <c r="A1481">
        <v>40.255138482898502</v>
      </c>
      <c r="B1481">
        <v>0.44078769216776698</v>
      </c>
      <c r="C1481" s="7">
        <f t="shared" si="47"/>
        <v>-1.3044914150291176</v>
      </c>
      <c r="D1481" s="7">
        <f t="shared" si="46"/>
        <v>200.22039384608388</v>
      </c>
    </row>
    <row r="1482" spans="1:4" x14ac:dyDescent="0.25">
      <c r="A1482">
        <v>40.275608738884301</v>
      </c>
      <c r="B1482">
        <v>0.359731401005907</v>
      </c>
      <c r="C1482" s="7">
        <f t="shared" si="47"/>
        <v>-1.0646089549841522</v>
      </c>
      <c r="D1482" s="7">
        <f t="shared" si="46"/>
        <v>200.17986570050294</v>
      </c>
    </row>
    <row r="1483" spans="1:4" x14ac:dyDescent="0.25">
      <c r="A1483">
        <v>40.2960789948702</v>
      </c>
      <c r="B1483">
        <v>-5.9791306732712698E-2</v>
      </c>
      <c r="C1483" s="7">
        <f t="shared" si="47"/>
        <v>0.17694969190861637</v>
      </c>
      <c r="D1483" s="7">
        <f t="shared" si="46"/>
        <v>199.97010434663363</v>
      </c>
    </row>
    <row r="1484" spans="1:4" x14ac:dyDescent="0.25">
      <c r="A1484">
        <v>40.316549250855999</v>
      </c>
      <c r="B1484">
        <v>-0.24486376438142801</v>
      </c>
      <c r="C1484" s="7">
        <f t="shared" si="47"/>
        <v>0.7246633337613948</v>
      </c>
      <c r="D1484" s="7">
        <f t="shared" si="46"/>
        <v>199.87756811780929</v>
      </c>
    </row>
    <row r="1485" spans="1:4" x14ac:dyDescent="0.25">
      <c r="A1485">
        <v>40.337019506841898</v>
      </c>
      <c r="B1485">
        <v>7.5347361393094503E-2</v>
      </c>
      <c r="C1485" s="7">
        <f t="shared" si="47"/>
        <v>-0.22298713831823208</v>
      </c>
      <c r="D1485" s="7">
        <f t="shared" si="46"/>
        <v>200.03767368069654</v>
      </c>
    </row>
    <row r="1486" spans="1:4" x14ac:dyDescent="0.25">
      <c r="A1486">
        <v>40.357489762827797</v>
      </c>
      <c r="B1486">
        <v>0.46334207059085702</v>
      </c>
      <c r="C1486" s="7">
        <f t="shared" si="47"/>
        <v>-1.3712400868886774</v>
      </c>
      <c r="D1486" s="7">
        <f t="shared" si="46"/>
        <v>200.23167103529542</v>
      </c>
    </row>
    <row r="1487" spans="1:4" x14ac:dyDescent="0.25">
      <c r="A1487">
        <v>40.377960018813603</v>
      </c>
      <c r="B1487">
        <v>-0.31004630345480999</v>
      </c>
      <c r="C1487" s="7">
        <f t="shared" si="47"/>
        <v>0.91756813610025811</v>
      </c>
      <c r="D1487" s="7">
        <f t="shared" si="46"/>
        <v>199.84497684827261</v>
      </c>
    </row>
    <row r="1488" spans="1:4" x14ac:dyDescent="0.25">
      <c r="A1488">
        <v>40.398430274799502</v>
      </c>
      <c r="B1488">
        <v>-9.3776094077238498E-2</v>
      </c>
      <c r="C1488" s="7">
        <f t="shared" si="47"/>
        <v>0.27752614656073649</v>
      </c>
      <c r="D1488" s="7">
        <f t="shared" si="46"/>
        <v>199.95311195296139</v>
      </c>
    </row>
    <row r="1489" spans="1:4" x14ac:dyDescent="0.25">
      <c r="A1489">
        <v>40.418900530785301</v>
      </c>
      <c r="B1489">
        <v>0.36215269872357198</v>
      </c>
      <c r="C1489" s="7">
        <f t="shared" si="47"/>
        <v>-1.0717746770359409</v>
      </c>
      <c r="D1489" s="7">
        <f t="shared" si="46"/>
        <v>200.18107634936177</v>
      </c>
    </row>
    <row r="1490" spans="1:4" x14ac:dyDescent="0.25">
      <c r="A1490">
        <v>40.4393707867712</v>
      </c>
      <c r="B1490">
        <v>-2.0384925052380699E-2</v>
      </c>
      <c r="C1490" s="7">
        <f t="shared" si="47"/>
        <v>6.0328271862730494E-2</v>
      </c>
      <c r="D1490" s="7">
        <f t="shared" si="46"/>
        <v>199.98980753747381</v>
      </c>
    </row>
    <row r="1491" spans="1:4" x14ac:dyDescent="0.25">
      <c r="A1491">
        <v>40.459841042756999</v>
      </c>
      <c r="B1491">
        <v>-0.39243063207175999</v>
      </c>
      <c r="C1491" s="7">
        <f t="shared" si="47"/>
        <v>1.1613808634593632</v>
      </c>
      <c r="D1491" s="7">
        <f t="shared" si="46"/>
        <v>199.80378468396412</v>
      </c>
    </row>
    <row r="1492" spans="1:4" x14ac:dyDescent="0.25">
      <c r="A1492">
        <v>40.480311298742897</v>
      </c>
      <c r="B1492">
        <v>0.32414057766543197</v>
      </c>
      <c r="C1492" s="7">
        <f t="shared" si="47"/>
        <v>-0.95927950879853408</v>
      </c>
      <c r="D1492" s="7">
        <f t="shared" si="46"/>
        <v>200.16207028883272</v>
      </c>
    </row>
    <row r="1493" spans="1:4" x14ac:dyDescent="0.25">
      <c r="A1493">
        <v>40.500781554728697</v>
      </c>
      <c r="B1493">
        <v>0.12932870415919501</v>
      </c>
      <c r="C1493" s="7">
        <f t="shared" si="47"/>
        <v>-0.38274250232081997</v>
      </c>
      <c r="D1493" s="7">
        <f t="shared" si="46"/>
        <v>200.0646643520796</v>
      </c>
    </row>
    <row r="1494" spans="1:4" x14ac:dyDescent="0.25">
      <c r="A1494">
        <v>40.521251810714602</v>
      </c>
      <c r="B1494">
        <v>-0.25290791925713502</v>
      </c>
      <c r="C1494" s="7">
        <f t="shared" si="47"/>
        <v>0.74846964950700434</v>
      </c>
      <c r="D1494" s="7">
        <f t="shared" si="46"/>
        <v>199.87354604037142</v>
      </c>
    </row>
    <row r="1495" spans="1:4" x14ac:dyDescent="0.25">
      <c r="A1495">
        <v>40.541722066700501</v>
      </c>
      <c r="B1495">
        <v>0.12534737408310301</v>
      </c>
      <c r="C1495" s="7">
        <f t="shared" si="47"/>
        <v>-0.3709599344384969</v>
      </c>
      <c r="D1495" s="7">
        <f t="shared" si="46"/>
        <v>200.06267368704155</v>
      </c>
    </row>
    <row r="1496" spans="1:4" x14ac:dyDescent="0.25">
      <c r="A1496">
        <v>40.5621923226863</v>
      </c>
      <c r="B1496">
        <v>0.39430291751324797</v>
      </c>
      <c r="C1496" s="7">
        <f t="shared" si="47"/>
        <v>-1.1669218082913153</v>
      </c>
      <c r="D1496" s="7">
        <f t="shared" si="46"/>
        <v>200.19715145875662</v>
      </c>
    </row>
    <row r="1497" spans="1:4" x14ac:dyDescent="0.25">
      <c r="A1497">
        <v>40.582662578672199</v>
      </c>
      <c r="B1497">
        <v>0.371667044366632</v>
      </c>
      <c r="C1497" s="7">
        <f t="shared" si="47"/>
        <v>-1.0999319564507835</v>
      </c>
      <c r="D1497" s="7">
        <f t="shared" si="46"/>
        <v>200.18583352218332</v>
      </c>
    </row>
    <row r="1498" spans="1:4" x14ac:dyDescent="0.25">
      <c r="A1498">
        <v>40.603132834657998</v>
      </c>
      <c r="B1498">
        <v>0.328273087976587</v>
      </c>
      <c r="C1498" s="7">
        <f t="shared" si="47"/>
        <v>-0.97150948780931201</v>
      </c>
      <c r="D1498" s="7">
        <f t="shared" si="46"/>
        <v>200.16413654398829</v>
      </c>
    </row>
    <row r="1499" spans="1:4" x14ac:dyDescent="0.25">
      <c r="A1499">
        <v>40.623603090643897</v>
      </c>
      <c r="B1499">
        <v>9.2246048343113798E-2</v>
      </c>
      <c r="C1499" s="7">
        <f t="shared" si="47"/>
        <v>-0.27299804480056322</v>
      </c>
      <c r="D1499" s="7">
        <f t="shared" si="46"/>
        <v>200.04612302417155</v>
      </c>
    </row>
    <row r="1500" spans="1:4" x14ac:dyDescent="0.25">
      <c r="A1500">
        <v>40.644073346629703</v>
      </c>
      <c r="B1500">
        <v>-7.07890745337873E-2</v>
      </c>
      <c r="C1500" s="7">
        <f t="shared" si="47"/>
        <v>0.209497092700209</v>
      </c>
      <c r="D1500" s="7">
        <f t="shared" si="46"/>
        <v>199.96460546273312</v>
      </c>
    </row>
    <row r="1501" spans="1:4" x14ac:dyDescent="0.25">
      <c r="A1501">
        <v>40.664543602615602</v>
      </c>
      <c r="B1501">
        <v>0.41208438601255098</v>
      </c>
      <c r="C1501" s="7">
        <f t="shared" si="47"/>
        <v>-1.2195452671947982</v>
      </c>
      <c r="D1501" s="7">
        <f t="shared" si="46"/>
        <v>200.20604219300628</v>
      </c>
    </row>
    <row r="1502" spans="1:4" x14ac:dyDescent="0.25">
      <c r="A1502">
        <v>40.685013858601501</v>
      </c>
      <c r="B1502">
        <v>0.62940809664879305</v>
      </c>
      <c r="C1502" s="7">
        <f t="shared" si="47"/>
        <v>-1.8627050464822581</v>
      </c>
      <c r="D1502" s="7">
        <f t="shared" si="46"/>
        <v>200.31470404832439</v>
      </c>
    </row>
    <row r="1503" spans="1:4" x14ac:dyDescent="0.25">
      <c r="A1503">
        <v>40.7054841145873</v>
      </c>
      <c r="B1503">
        <v>0.14889039070827401</v>
      </c>
      <c r="C1503" s="7">
        <f t="shared" si="47"/>
        <v>-0.44063443673774505</v>
      </c>
      <c r="D1503" s="7">
        <f t="shared" si="46"/>
        <v>200.07444519535414</v>
      </c>
    </row>
    <row r="1504" spans="1:4" x14ac:dyDescent="0.25">
      <c r="A1504">
        <v>40.725954370573199</v>
      </c>
      <c r="B1504">
        <v>0.44969793485766002</v>
      </c>
      <c r="C1504" s="7">
        <f t="shared" si="47"/>
        <v>-1.3308608788352156</v>
      </c>
      <c r="D1504" s="7">
        <f t="shared" si="46"/>
        <v>200.22484896742884</v>
      </c>
    </row>
    <row r="1505" spans="1:4" x14ac:dyDescent="0.25">
      <c r="A1505">
        <v>40.746424626558998</v>
      </c>
      <c r="B1505">
        <v>-0.145252604236385</v>
      </c>
      <c r="C1505" s="7">
        <f t="shared" si="47"/>
        <v>0.42986857075144586</v>
      </c>
      <c r="D1505" s="7">
        <f t="shared" si="46"/>
        <v>199.92737369788182</v>
      </c>
    </row>
    <row r="1506" spans="1:4" x14ac:dyDescent="0.25">
      <c r="A1506">
        <v>40.766894882544896</v>
      </c>
      <c r="B1506">
        <v>0.14528877342614499</v>
      </c>
      <c r="C1506" s="7">
        <f t="shared" si="47"/>
        <v>-0.42997561184712263</v>
      </c>
      <c r="D1506" s="7">
        <f t="shared" si="46"/>
        <v>200.07264438671308</v>
      </c>
    </row>
    <row r="1507" spans="1:4" x14ac:dyDescent="0.25">
      <c r="A1507">
        <v>40.787365138530703</v>
      </c>
      <c r="B1507">
        <v>-0.30367793215475303</v>
      </c>
      <c r="C1507" s="7">
        <f t="shared" si="47"/>
        <v>0.89872122672357746</v>
      </c>
      <c r="D1507" s="7">
        <f t="shared" si="46"/>
        <v>199.84816103392262</v>
      </c>
    </row>
    <row r="1508" spans="1:4" x14ac:dyDescent="0.25">
      <c r="A1508">
        <v>40.807835394516601</v>
      </c>
      <c r="B1508">
        <v>0.13805561235425201</v>
      </c>
      <c r="C1508" s="7">
        <f t="shared" si="47"/>
        <v>-0.40856939590809876</v>
      </c>
      <c r="D1508" s="7">
        <f t="shared" si="46"/>
        <v>200.06902780617713</v>
      </c>
    </row>
    <row r="1509" spans="1:4" x14ac:dyDescent="0.25">
      <c r="A1509">
        <v>40.828305650502401</v>
      </c>
      <c r="B1509">
        <v>-2.4302259713503301E-2</v>
      </c>
      <c r="C1509" s="7">
        <f t="shared" si="47"/>
        <v>7.1921448183283207E-2</v>
      </c>
      <c r="D1509" s="7">
        <f t="shared" si="46"/>
        <v>199.98784887014324</v>
      </c>
    </row>
    <row r="1510" spans="1:4" x14ac:dyDescent="0.25">
      <c r="A1510">
        <v>40.848775906488299</v>
      </c>
      <c r="B1510">
        <v>0.32383178497531201</v>
      </c>
      <c r="C1510" s="7">
        <f t="shared" si="47"/>
        <v>-0.95836565067490043</v>
      </c>
      <c r="D1510" s="7">
        <f t="shared" si="46"/>
        <v>200.16191589248766</v>
      </c>
    </row>
    <row r="1511" spans="1:4" x14ac:dyDescent="0.25">
      <c r="A1511">
        <v>40.869246162474198</v>
      </c>
      <c r="B1511">
        <v>0.72412441308736697</v>
      </c>
      <c r="C1511" s="7">
        <f t="shared" si="47"/>
        <v>-2.143013738972416</v>
      </c>
      <c r="D1511" s="7">
        <f t="shared" si="46"/>
        <v>200.3620622065437</v>
      </c>
    </row>
    <row r="1512" spans="1:4" x14ac:dyDescent="0.25">
      <c r="A1512">
        <v>40.889716418459997</v>
      </c>
      <c r="B1512">
        <v>0.23386729128932601</v>
      </c>
      <c r="C1512" s="7">
        <f t="shared" si="47"/>
        <v>-0.69211976460296654</v>
      </c>
      <c r="D1512" s="7">
        <f t="shared" si="46"/>
        <v>200.11693364564465</v>
      </c>
    </row>
    <row r="1513" spans="1:4" x14ac:dyDescent="0.25">
      <c r="A1513">
        <v>40.910186674445903</v>
      </c>
      <c r="B1513">
        <v>3.5352086247857101E-2</v>
      </c>
      <c r="C1513" s="7">
        <f t="shared" si="47"/>
        <v>-0.10462291446229005</v>
      </c>
      <c r="D1513" s="7">
        <f t="shared" si="46"/>
        <v>200.01767604312394</v>
      </c>
    </row>
    <row r="1514" spans="1:4" x14ac:dyDescent="0.25">
      <c r="A1514">
        <v>40.930656930431702</v>
      </c>
      <c r="B1514">
        <v>0.23795379796296101</v>
      </c>
      <c r="C1514" s="7">
        <f t="shared" si="47"/>
        <v>-0.70421359791078741</v>
      </c>
      <c r="D1514" s="7">
        <f t="shared" si="46"/>
        <v>200.11897689898149</v>
      </c>
    </row>
    <row r="1515" spans="1:4" x14ac:dyDescent="0.25">
      <c r="A1515">
        <v>40.951127186417601</v>
      </c>
      <c r="B1515">
        <v>0.34167242643463402</v>
      </c>
      <c r="C1515" s="7">
        <f t="shared" si="47"/>
        <v>-1.0111642293009122</v>
      </c>
      <c r="D1515" s="7">
        <f t="shared" si="46"/>
        <v>200.17083621321731</v>
      </c>
    </row>
    <row r="1516" spans="1:4" x14ac:dyDescent="0.25">
      <c r="A1516">
        <v>40.9715974424034</v>
      </c>
      <c r="B1516">
        <v>8.6091304996213994E-2</v>
      </c>
      <c r="C1516" s="7">
        <f t="shared" si="47"/>
        <v>-0.25478335777458666</v>
      </c>
      <c r="D1516" s="7">
        <f t="shared" si="46"/>
        <v>200.04304565249811</v>
      </c>
    </row>
    <row r="1517" spans="1:4" x14ac:dyDescent="0.25">
      <c r="A1517">
        <v>40.992067698389299</v>
      </c>
      <c r="B1517">
        <v>-0.35170623301896797</v>
      </c>
      <c r="C1517" s="7">
        <f t="shared" si="47"/>
        <v>1.0408588300846939</v>
      </c>
      <c r="D1517" s="7">
        <f t="shared" si="46"/>
        <v>199.82414688349053</v>
      </c>
    </row>
    <row r="1518" spans="1:4" x14ac:dyDescent="0.25">
      <c r="A1518">
        <v>41.012537954375098</v>
      </c>
      <c r="B1518">
        <v>0.20536314572242201</v>
      </c>
      <c r="C1518" s="7">
        <f t="shared" si="47"/>
        <v>-0.60776302360164491</v>
      </c>
      <c r="D1518" s="7">
        <f t="shared" si="46"/>
        <v>200.1026815728612</v>
      </c>
    </row>
    <row r="1519" spans="1:4" x14ac:dyDescent="0.25">
      <c r="A1519">
        <v>41.033008210360997</v>
      </c>
      <c r="B1519">
        <v>-0.138533892112951</v>
      </c>
      <c r="C1519" s="7">
        <f t="shared" si="47"/>
        <v>0.40998484341330621</v>
      </c>
      <c r="D1519" s="7">
        <f t="shared" si="46"/>
        <v>199.93073305394353</v>
      </c>
    </row>
    <row r="1520" spans="1:4" x14ac:dyDescent="0.25">
      <c r="A1520">
        <v>41.053478466346903</v>
      </c>
      <c r="B1520">
        <v>0.12701932014158299</v>
      </c>
      <c r="C1520" s="7">
        <f t="shared" si="47"/>
        <v>-0.37590798384739188</v>
      </c>
      <c r="D1520" s="7">
        <f t="shared" si="46"/>
        <v>200.06350966007079</v>
      </c>
    </row>
    <row r="1521" spans="1:4" x14ac:dyDescent="0.25">
      <c r="A1521">
        <v>41.073948722332702</v>
      </c>
      <c r="B1521">
        <v>-0.117768884180645</v>
      </c>
      <c r="C1521" s="7">
        <f t="shared" si="47"/>
        <v>0.34853173330606008</v>
      </c>
      <c r="D1521" s="7">
        <f t="shared" si="46"/>
        <v>199.94111555790968</v>
      </c>
    </row>
    <row r="1522" spans="1:4" x14ac:dyDescent="0.25">
      <c r="A1522">
        <v>41.0944189783186</v>
      </c>
      <c r="B1522">
        <v>0.24689316158702901</v>
      </c>
      <c r="C1522" s="7">
        <f t="shared" si="47"/>
        <v>-0.73066924381612253</v>
      </c>
      <c r="D1522" s="7">
        <f t="shared" si="46"/>
        <v>200.12344658079351</v>
      </c>
    </row>
    <row r="1523" spans="1:4" x14ac:dyDescent="0.25">
      <c r="A1523">
        <v>41.1148892343044</v>
      </c>
      <c r="B1523">
        <v>0.116838790777948</v>
      </c>
      <c r="C1523" s="7">
        <f t="shared" si="47"/>
        <v>-0.34577916357566102</v>
      </c>
      <c r="D1523" s="7">
        <f t="shared" si="46"/>
        <v>200.05841939538897</v>
      </c>
    </row>
    <row r="1524" spans="1:4" x14ac:dyDescent="0.25">
      <c r="A1524">
        <v>41.135359490290298</v>
      </c>
      <c r="B1524">
        <v>0.111859670058765</v>
      </c>
      <c r="C1524" s="7">
        <f t="shared" si="47"/>
        <v>-0.33104367901477244</v>
      </c>
      <c r="D1524" s="7">
        <f t="shared" si="46"/>
        <v>200.05592983502939</v>
      </c>
    </row>
    <row r="1525" spans="1:4" x14ac:dyDescent="0.25">
      <c r="A1525">
        <v>41.155829746276098</v>
      </c>
      <c r="B1525">
        <v>0.346539132762824</v>
      </c>
      <c r="C1525" s="7">
        <f t="shared" si="47"/>
        <v>-1.0255670285110485</v>
      </c>
      <c r="D1525" s="7">
        <f t="shared" si="46"/>
        <v>200.17326956638141</v>
      </c>
    </row>
    <row r="1526" spans="1:4" x14ac:dyDescent="0.25">
      <c r="A1526">
        <v>41.176300002262003</v>
      </c>
      <c r="B1526">
        <v>0.497960512223455</v>
      </c>
      <c r="C1526" s="7">
        <f t="shared" si="47"/>
        <v>-1.4736918130004462</v>
      </c>
      <c r="D1526" s="7">
        <f t="shared" si="46"/>
        <v>200.24898025611174</v>
      </c>
    </row>
    <row r="1527" spans="1:4" x14ac:dyDescent="0.25">
      <c r="A1527">
        <v>41.196770258247902</v>
      </c>
      <c r="B1527">
        <v>-0.15783452489267699</v>
      </c>
      <c r="C1527" s="7">
        <f t="shared" si="47"/>
        <v>0.46710420090253346</v>
      </c>
      <c r="D1527" s="7">
        <f t="shared" si="46"/>
        <v>199.92108273755366</v>
      </c>
    </row>
    <row r="1528" spans="1:4" x14ac:dyDescent="0.25">
      <c r="A1528">
        <v>41.217240514233701</v>
      </c>
      <c r="B1528">
        <v>-5.8345978585569697E-2</v>
      </c>
      <c r="C1528" s="7">
        <f t="shared" si="47"/>
        <v>0.1726723080493357</v>
      </c>
      <c r="D1528" s="7">
        <f t="shared" si="46"/>
        <v>199.97082701070721</v>
      </c>
    </row>
    <row r="1529" spans="1:4" x14ac:dyDescent="0.25">
      <c r="A1529">
        <v>41.2377107702196</v>
      </c>
      <c r="B1529">
        <v>6.2051151144776398E-2</v>
      </c>
      <c r="C1529" s="7">
        <f t="shared" si="47"/>
        <v>-0.18363760014022054</v>
      </c>
      <c r="D1529" s="7">
        <f t="shared" si="46"/>
        <v>200.03102557557239</v>
      </c>
    </row>
    <row r="1530" spans="1:4" x14ac:dyDescent="0.25">
      <c r="A1530">
        <v>41.258181026205399</v>
      </c>
      <c r="B1530">
        <v>-2.0601469034974201E-2</v>
      </c>
      <c r="C1530" s="7">
        <f t="shared" si="47"/>
        <v>6.0969124071829667E-2</v>
      </c>
      <c r="D1530" s="7">
        <f t="shared" si="46"/>
        <v>199.9896992654825</v>
      </c>
    </row>
    <row r="1531" spans="1:4" x14ac:dyDescent="0.25">
      <c r="A1531">
        <v>41.278651282191298</v>
      </c>
      <c r="B1531">
        <v>0.31869616087517999</v>
      </c>
      <c r="C1531" s="7">
        <f t="shared" si="47"/>
        <v>-0.94316700137393716</v>
      </c>
      <c r="D1531" s="7">
        <f t="shared" si="46"/>
        <v>200.15934808043758</v>
      </c>
    </row>
    <row r="1532" spans="1:4" x14ac:dyDescent="0.25">
      <c r="A1532">
        <v>41.299121538177097</v>
      </c>
      <c r="B1532">
        <v>0.26744404087523999</v>
      </c>
      <c r="C1532" s="7">
        <f t="shared" si="47"/>
        <v>-0.79148864980027922</v>
      </c>
      <c r="D1532" s="7">
        <f t="shared" si="46"/>
        <v>200.13372202043763</v>
      </c>
    </row>
    <row r="1533" spans="1:4" x14ac:dyDescent="0.25">
      <c r="A1533">
        <v>41.319591794163003</v>
      </c>
      <c r="B1533">
        <v>0.11210050429854</v>
      </c>
      <c r="C1533" s="7">
        <f t="shared" si="47"/>
        <v>-0.33175641715109949</v>
      </c>
      <c r="D1533" s="7">
        <f t="shared" si="46"/>
        <v>200.05605025214928</v>
      </c>
    </row>
    <row r="1534" spans="1:4" x14ac:dyDescent="0.25">
      <c r="A1534">
        <v>41.340062050148802</v>
      </c>
      <c r="B1534">
        <v>0.180790551145077</v>
      </c>
      <c r="C1534" s="7">
        <f t="shared" si="47"/>
        <v>-0.53504153150758405</v>
      </c>
      <c r="D1534" s="7">
        <f t="shared" si="46"/>
        <v>200.09039527557255</v>
      </c>
    </row>
    <row r="1535" spans="1:4" x14ac:dyDescent="0.25">
      <c r="A1535">
        <v>41.360532306134701</v>
      </c>
      <c r="B1535">
        <v>-0.21398581858514601</v>
      </c>
      <c r="C1535" s="7">
        <f t="shared" si="47"/>
        <v>0.63328143739561915</v>
      </c>
      <c r="D1535" s="7">
        <f t="shared" si="46"/>
        <v>199.89300709070741</v>
      </c>
    </row>
    <row r="1536" spans="1:4" x14ac:dyDescent="0.25">
      <c r="A1536">
        <v>41.381002562120599</v>
      </c>
      <c r="B1536">
        <v>-0.21392242476992601</v>
      </c>
      <c r="C1536" s="7">
        <f t="shared" si="47"/>
        <v>0.63309382624133825</v>
      </c>
      <c r="D1536" s="7">
        <f t="shared" si="46"/>
        <v>199.89303878761504</v>
      </c>
    </row>
    <row r="1537" spans="1:4" x14ac:dyDescent="0.25">
      <c r="A1537">
        <v>41.401472818106399</v>
      </c>
      <c r="B1537">
        <v>1.52780236761612E-2</v>
      </c>
      <c r="C1537" s="7">
        <f t="shared" si="47"/>
        <v>-4.5214626175583784E-2</v>
      </c>
      <c r="D1537" s="7">
        <f t="shared" si="46"/>
        <v>200.00763901183808</v>
      </c>
    </row>
    <row r="1538" spans="1:4" x14ac:dyDescent="0.25">
      <c r="A1538">
        <v>41.421943074092297</v>
      </c>
      <c r="B1538">
        <v>0.234137055545487</v>
      </c>
      <c r="C1538" s="7">
        <f t="shared" si="47"/>
        <v>-0.69291811982589269</v>
      </c>
      <c r="D1538" s="7">
        <f t="shared" si="46"/>
        <v>200.11706852777274</v>
      </c>
    </row>
    <row r="1539" spans="1:4" x14ac:dyDescent="0.25">
      <c r="A1539">
        <v>41.442413330078097</v>
      </c>
      <c r="B1539">
        <v>0.39057133750471901</v>
      </c>
      <c r="C1539" s="7">
        <f t="shared" si="47"/>
        <v>-1.1558783645379731</v>
      </c>
      <c r="D1539" s="7">
        <f t="shared" si="46"/>
        <v>200.19528566875235</v>
      </c>
    </row>
    <row r="1540" spans="1:4" x14ac:dyDescent="0.25">
      <c r="A1540">
        <v>41.462883586064002</v>
      </c>
      <c r="B1540">
        <v>0.20333086955385499</v>
      </c>
      <c r="C1540" s="7">
        <f t="shared" si="47"/>
        <v>-0.60174859338507958</v>
      </c>
      <c r="D1540" s="7">
        <f t="shared" ref="D1540:D1603" si="48">B1540/2+200</f>
        <v>200.10166543477692</v>
      </c>
    </row>
    <row r="1541" spans="1:4" x14ac:dyDescent="0.25">
      <c r="A1541">
        <v>41.483353842049802</v>
      </c>
      <c r="B1541">
        <v>0.474498985026228</v>
      </c>
      <c r="C1541" s="7">
        <f t="shared" ref="C1541:C1604" si="49">B1541/$B$3</f>
        <v>-1.4042584750101328</v>
      </c>
      <c r="D1541" s="7">
        <f t="shared" si="48"/>
        <v>200.23724949251312</v>
      </c>
    </row>
    <row r="1542" spans="1:4" x14ac:dyDescent="0.25">
      <c r="A1542">
        <v>41.5038240980357</v>
      </c>
      <c r="B1542">
        <v>0.60511735058850702</v>
      </c>
      <c r="C1542" s="7">
        <f t="shared" si="49"/>
        <v>-1.7908176724395293</v>
      </c>
      <c r="D1542" s="7">
        <f t="shared" si="48"/>
        <v>200.30255867529425</v>
      </c>
    </row>
    <row r="1543" spans="1:4" x14ac:dyDescent="0.25">
      <c r="A1543">
        <v>41.524294354021499</v>
      </c>
      <c r="B1543">
        <v>0.54831096624069298</v>
      </c>
      <c r="C1543" s="7">
        <f t="shared" si="49"/>
        <v>-1.6227017245188158</v>
      </c>
      <c r="D1543" s="7">
        <f t="shared" si="48"/>
        <v>200.27415548312035</v>
      </c>
    </row>
    <row r="1544" spans="1:4" x14ac:dyDescent="0.25">
      <c r="A1544">
        <v>41.544764610007398</v>
      </c>
      <c r="B1544">
        <v>0.33012149864945001</v>
      </c>
      <c r="C1544" s="7">
        <f t="shared" si="49"/>
        <v>-0.97697977633379351</v>
      </c>
      <c r="D1544" s="7">
        <f t="shared" si="48"/>
        <v>200.16506074932474</v>
      </c>
    </row>
    <row r="1545" spans="1:4" x14ac:dyDescent="0.25">
      <c r="A1545">
        <v>41.565234865993297</v>
      </c>
      <c r="B1545">
        <v>0.46096561448144502</v>
      </c>
      <c r="C1545" s="7">
        <f t="shared" si="49"/>
        <v>-1.3642070715663224</v>
      </c>
      <c r="D1545" s="7">
        <f t="shared" si="48"/>
        <v>200.23048280724072</v>
      </c>
    </row>
    <row r="1546" spans="1:4" x14ac:dyDescent="0.25">
      <c r="A1546">
        <v>41.585705121979103</v>
      </c>
      <c r="B1546">
        <v>-2.2698352929988199E-2</v>
      </c>
      <c r="C1546" s="7">
        <f t="shared" si="49"/>
        <v>6.7174757958534198E-2</v>
      </c>
      <c r="D1546" s="7">
        <f t="shared" si="48"/>
        <v>199.98865082353501</v>
      </c>
    </row>
    <row r="1547" spans="1:4" x14ac:dyDescent="0.25">
      <c r="A1547">
        <v>41.606175377965002</v>
      </c>
      <c r="B1547">
        <v>-0.18337040358485299</v>
      </c>
      <c r="C1547" s="7">
        <f t="shared" si="49"/>
        <v>0.54267648915165734</v>
      </c>
      <c r="D1547" s="7">
        <f t="shared" si="48"/>
        <v>199.90831479820758</v>
      </c>
    </row>
    <row r="1548" spans="1:4" x14ac:dyDescent="0.25">
      <c r="A1548">
        <v>41.626645633950801</v>
      </c>
      <c r="B1548">
        <v>-0.15125887081647499</v>
      </c>
      <c r="C1548" s="7">
        <f t="shared" si="49"/>
        <v>0.44764384744206992</v>
      </c>
      <c r="D1548" s="7">
        <f t="shared" si="48"/>
        <v>199.92437056459175</v>
      </c>
    </row>
    <row r="1549" spans="1:4" x14ac:dyDescent="0.25">
      <c r="A1549">
        <v>41.6471158899367</v>
      </c>
      <c r="B1549">
        <v>0.27676124537514002</v>
      </c>
      <c r="C1549" s="7">
        <f t="shared" si="49"/>
        <v>-0.81906249883952209</v>
      </c>
      <c r="D1549" s="7">
        <f t="shared" si="48"/>
        <v>200.13838062268758</v>
      </c>
    </row>
    <row r="1550" spans="1:4" x14ac:dyDescent="0.25">
      <c r="A1550">
        <v>41.667586145922499</v>
      </c>
      <c r="B1550">
        <v>-0.201393388343341</v>
      </c>
      <c r="C1550" s="7">
        <f t="shared" si="49"/>
        <v>0.59601470459733696</v>
      </c>
      <c r="D1550" s="7">
        <f t="shared" si="48"/>
        <v>199.89930330582834</v>
      </c>
    </row>
    <row r="1551" spans="1:4" x14ac:dyDescent="0.25">
      <c r="A1551">
        <v>41.688056401908398</v>
      </c>
      <c r="B1551">
        <v>0.35698556136141901</v>
      </c>
      <c r="C1551" s="7">
        <f t="shared" si="49"/>
        <v>-1.0564827656487252</v>
      </c>
      <c r="D1551" s="7">
        <f t="shared" si="48"/>
        <v>200.1784927806807</v>
      </c>
    </row>
    <row r="1552" spans="1:4" x14ac:dyDescent="0.25">
      <c r="A1552">
        <v>41.708526657894303</v>
      </c>
      <c r="B1552">
        <v>0.415439761156081</v>
      </c>
      <c r="C1552" s="7">
        <f t="shared" si="49"/>
        <v>-1.2294753495149529</v>
      </c>
      <c r="D1552" s="7">
        <f t="shared" si="48"/>
        <v>200.20771988057805</v>
      </c>
    </row>
    <row r="1553" spans="1:4" x14ac:dyDescent="0.25">
      <c r="A1553">
        <v>41.728996913880103</v>
      </c>
      <c r="B1553">
        <v>0.703135877707316</v>
      </c>
      <c r="C1553" s="7">
        <f t="shared" si="49"/>
        <v>-2.0808991094040148</v>
      </c>
      <c r="D1553" s="7">
        <f t="shared" si="48"/>
        <v>200.35156793885366</v>
      </c>
    </row>
    <row r="1554" spans="1:4" x14ac:dyDescent="0.25">
      <c r="A1554">
        <v>41.749467169866001</v>
      </c>
      <c r="B1554">
        <v>5.3407244348456097E-2</v>
      </c>
      <c r="C1554" s="7">
        <f t="shared" si="49"/>
        <v>-0.15805634547165784</v>
      </c>
      <c r="D1554" s="7">
        <f t="shared" si="48"/>
        <v>200.02670362217424</v>
      </c>
    </row>
    <row r="1555" spans="1:4" x14ac:dyDescent="0.25">
      <c r="A1555">
        <v>41.769937425851801</v>
      </c>
      <c r="B1555">
        <v>0.28396219441283399</v>
      </c>
      <c r="C1555" s="7">
        <f t="shared" si="49"/>
        <v>-0.84037338470735778</v>
      </c>
      <c r="D1555" s="7">
        <f t="shared" si="48"/>
        <v>200.14198109720641</v>
      </c>
    </row>
    <row r="1556" spans="1:4" x14ac:dyDescent="0.25">
      <c r="A1556">
        <v>41.790407681837699</v>
      </c>
      <c r="B1556">
        <v>0.233342394567117</v>
      </c>
      <c r="C1556" s="7">
        <f t="shared" si="49"/>
        <v>-0.69056635628402918</v>
      </c>
      <c r="D1556" s="7">
        <f t="shared" si="48"/>
        <v>200.11667119728355</v>
      </c>
    </row>
    <row r="1557" spans="1:4" x14ac:dyDescent="0.25">
      <c r="A1557">
        <v>41.810877937823498</v>
      </c>
      <c r="B1557">
        <v>0.32863117814463999</v>
      </c>
      <c r="C1557" s="7">
        <f t="shared" si="49"/>
        <v>-0.97256923960894637</v>
      </c>
      <c r="D1557" s="7">
        <f t="shared" si="48"/>
        <v>200.16431558907232</v>
      </c>
    </row>
    <row r="1558" spans="1:4" x14ac:dyDescent="0.25">
      <c r="A1558">
        <v>41.831348193809397</v>
      </c>
      <c r="B1558">
        <v>0.29899521181206701</v>
      </c>
      <c r="C1558" s="7">
        <f t="shared" si="49"/>
        <v>-0.88486292578968673</v>
      </c>
      <c r="D1558" s="7">
        <f t="shared" si="48"/>
        <v>200.14949760590602</v>
      </c>
    </row>
    <row r="1559" spans="1:4" x14ac:dyDescent="0.25">
      <c r="A1559">
        <v>41.851818449795203</v>
      </c>
      <c r="B1559">
        <v>2.98511622360659E-2</v>
      </c>
      <c r="C1559" s="7">
        <f t="shared" si="49"/>
        <v>-8.8343176448693356E-2</v>
      </c>
      <c r="D1559" s="7">
        <f t="shared" si="48"/>
        <v>200.01492558111804</v>
      </c>
    </row>
    <row r="1560" spans="1:4" x14ac:dyDescent="0.25">
      <c r="A1560">
        <v>41.872288705781102</v>
      </c>
      <c r="B1560">
        <v>0.469115696083302</v>
      </c>
      <c r="C1560" s="7">
        <f t="shared" si="49"/>
        <v>-1.3883268727094149</v>
      </c>
      <c r="D1560" s="7">
        <f t="shared" si="48"/>
        <v>200.23455784804165</v>
      </c>
    </row>
    <row r="1561" spans="1:4" x14ac:dyDescent="0.25">
      <c r="A1561">
        <v>41.892758961767001</v>
      </c>
      <c r="B1561">
        <v>-0.20091951997955501</v>
      </c>
      <c r="C1561" s="7">
        <f t="shared" si="49"/>
        <v>0.59461231241761736</v>
      </c>
      <c r="D1561" s="7">
        <f t="shared" si="48"/>
        <v>199.89954024001023</v>
      </c>
    </row>
    <row r="1562" spans="1:4" x14ac:dyDescent="0.25">
      <c r="A1562">
        <v>41.9132292177528</v>
      </c>
      <c r="B1562">
        <v>0.30620384738082601</v>
      </c>
      <c r="C1562" s="7">
        <f t="shared" si="49"/>
        <v>-0.90619655960163215</v>
      </c>
      <c r="D1562" s="7">
        <f t="shared" si="48"/>
        <v>200.1531019236904</v>
      </c>
    </row>
    <row r="1563" spans="1:4" x14ac:dyDescent="0.25">
      <c r="A1563">
        <v>41.933699473738699</v>
      </c>
      <c r="B1563">
        <v>0.151944131497776</v>
      </c>
      <c r="C1563" s="7">
        <f t="shared" si="49"/>
        <v>-0.4496718457090314</v>
      </c>
      <c r="D1563" s="7">
        <f t="shared" si="48"/>
        <v>200.07597206574889</v>
      </c>
    </row>
    <row r="1564" spans="1:4" x14ac:dyDescent="0.25">
      <c r="A1564">
        <v>41.954169729724498</v>
      </c>
      <c r="B1564">
        <v>-0.122032000962032</v>
      </c>
      <c r="C1564" s="7">
        <f t="shared" si="49"/>
        <v>0.36114823631057064</v>
      </c>
      <c r="D1564" s="7">
        <f t="shared" si="48"/>
        <v>199.938983999519</v>
      </c>
    </row>
    <row r="1565" spans="1:4" x14ac:dyDescent="0.25">
      <c r="A1565">
        <v>41.974639985710397</v>
      </c>
      <c r="B1565">
        <v>-8.8641216665269695E-2</v>
      </c>
      <c r="C1565" s="7">
        <f t="shared" si="49"/>
        <v>0.2623297070499192</v>
      </c>
      <c r="D1565" s="7">
        <f t="shared" si="48"/>
        <v>199.95567939166736</v>
      </c>
    </row>
    <row r="1566" spans="1:4" x14ac:dyDescent="0.25">
      <c r="A1566">
        <v>41.995110241696203</v>
      </c>
      <c r="B1566">
        <v>0.19482481772139801</v>
      </c>
      <c r="C1566" s="7">
        <f t="shared" si="49"/>
        <v>-0.57657531430221087</v>
      </c>
      <c r="D1566" s="7">
        <f t="shared" si="48"/>
        <v>200.09741240886069</v>
      </c>
    </row>
    <row r="1567" spans="1:4" x14ac:dyDescent="0.25">
      <c r="A1567">
        <v>42.015580497682102</v>
      </c>
      <c r="B1567">
        <v>0.15024110219797199</v>
      </c>
      <c r="C1567" s="7">
        <f t="shared" si="49"/>
        <v>-0.4446318068408594</v>
      </c>
      <c r="D1567" s="7">
        <f t="shared" si="48"/>
        <v>200.07512055109899</v>
      </c>
    </row>
    <row r="1568" spans="1:4" x14ac:dyDescent="0.25">
      <c r="A1568">
        <v>42.036050753668</v>
      </c>
      <c r="B1568">
        <v>0.293232636764448</v>
      </c>
      <c r="C1568" s="7">
        <f t="shared" si="49"/>
        <v>-0.8678088432650346</v>
      </c>
      <c r="D1568" s="7">
        <f t="shared" si="48"/>
        <v>200.14661631838223</v>
      </c>
    </row>
    <row r="1569" spans="1:4" x14ac:dyDescent="0.25">
      <c r="A1569">
        <v>42.0565210096538</v>
      </c>
      <c r="B1569">
        <v>0.45713275475416298</v>
      </c>
      <c r="C1569" s="7">
        <f t="shared" si="49"/>
        <v>-1.3528638950255689</v>
      </c>
      <c r="D1569" s="7">
        <f t="shared" si="48"/>
        <v>200.22856637737709</v>
      </c>
    </row>
    <row r="1570" spans="1:4" x14ac:dyDescent="0.25">
      <c r="A1570">
        <v>42.076991265639698</v>
      </c>
      <c r="B1570">
        <v>0.75131645616711795</v>
      </c>
      <c r="C1570" s="7">
        <f t="shared" si="49"/>
        <v>-2.2234873714828636</v>
      </c>
      <c r="D1570" s="7">
        <f t="shared" si="48"/>
        <v>200.37565822808355</v>
      </c>
    </row>
    <row r="1571" spans="1:4" x14ac:dyDescent="0.25">
      <c r="A1571">
        <v>42.097461521625497</v>
      </c>
      <c r="B1571">
        <v>0.17578374100331001</v>
      </c>
      <c r="C1571" s="7">
        <f t="shared" si="49"/>
        <v>-0.52022410134183916</v>
      </c>
      <c r="D1571" s="7">
        <f t="shared" si="48"/>
        <v>200.08789187050166</v>
      </c>
    </row>
    <row r="1572" spans="1:4" x14ac:dyDescent="0.25">
      <c r="A1572">
        <v>42.117931777611403</v>
      </c>
      <c r="B1572">
        <v>0.58990960926274005</v>
      </c>
      <c r="C1572" s="7">
        <f t="shared" si="49"/>
        <v>-1.7458110437292704</v>
      </c>
      <c r="D1572" s="7">
        <f t="shared" si="48"/>
        <v>200.29495480463137</v>
      </c>
    </row>
    <row r="1573" spans="1:4" x14ac:dyDescent="0.25">
      <c r="A1573">
        <v>42.138402033597202</v>
      </c>
      <c r="B1573">
        <v>0.14994406094541099</v>
      </c>
      <c r="C1573" s="7">
        <f t="shared" si="49"/>
        <v>-0.4437527265698798</v>
      </c>
      <c r="D1573" s="7">
        <f t="shared" si="48"/>
        <v>200.07497203047271</v>
      </c>
    </row>
    <row r="1574" spans="1:4" x14ac:dyDescent="0.25">
      <c r="A1574">
        <v>42.158872289583101</v>
      </c>
      <c r="B1574">
        <v>7.9845429384652306E-2</v>
      </c>
      <c r="C1574" s="7">
        <f t="shared" si="49"/>
        <v>-0.23629896889668464</v>
      </c>
      <c r="D1574" s="7">
        <f t="shared" si="48"/>
        <v>200.03992271469232</v>
      </c>
    </row>
    <row r="1575" spans="1:4" x14ac:dyDescent="0.25">
      <c r="A1575">
        <v>42.1793425455689</v>
      </c>
      <c r="B1575">
        <v>0.60878038124713196</v>
      </c>
      <c r="C1575" s="7">
        <f t="shared" si="49"/>
        <v>-1.8016582474648093</v>
      </c>
      <c r="D1575" s="7">
        <f t="shared" si="48"/>
        <v>200.30439019062356</v>
      </c>
    </row>
    <row r="1576" spans="1:4" x14ac:dyDescent="0.25">
      <c r="A1576">
        <v>42.199812801554799</v>
      </c>
      <c r="B1576">
        <v>0.46591558319951498</v>
      </c>
      <c r="C1576" s="7">
        <f t="shared" si="49"/>
        <v>-1.3788562820867634</v>
      </c>
      <c r="D1576" s="7">
        <f t="shared" si="48"/>
        <v>200.23295779159974</v>
      </c>
    </row>
    <row r="1577" spans="1:4" x14ac:dyDescent="0.25">
      <c r="A1577">
        <v>42.220283057540698</v>
      </c>
      <c r="B1577">
        <v>0.62000103524180605</v>
      </c>
      <c r="C1577" s="7">
        <f t="shared" si="49"/>
        <v>-1.8348652699546601</v>
      </c>
      <c r="D1577" s="7">
        <f t="shared" si="48"/>
        <v>200.31000051762089</v>
      </c>
    </row>
    <row r="1578" spans="1:4" x14ac:dyDescent="0.25">
      <c r="A1578">
        <v>42.240753313526497</v>
      </c>
      <c r="B1578">
        <v>0.70645340404066803</v>
      </c>
      <c r="C1578" s="7">
        <f t="shared" si="49"/>
        <v>-2.0907171798671609</v>
      </c>
      <c r="D1578" s="7">
        <f t="shared" si="48"/>
        <v>200.35322670202032</v>
      </c>
    </row>
    <row r="1579" spans="1:4" x14ac:dyDescent="0.25">
      <c r="A1579">
        <v>42.261223569512403</v>
      </c>
      <c r="B1579">
        <v>0.79298102292943196</v>
      </c>
      <c r="C1579" s="7">
        <f t="shared" si="49"/>
        <v>-2.3467917890473622</v>
      </c>
      <c r="D1579" s="7">
        <f t="shared" si="48"/>
        <v>200.39649051146472</v>
      </c>
    </row>
    <row r="1580" spans="1:4" x14ac:dyDescent="0.25">
      <c r="A1580">
        <v>42.281693825498202</v>
      </c>
      <c r="B1580">
        <v>1.00979222524144</v>
      </c>
      <c r="C1580" s="7">
        <f t="shared" si="49"/>
        <v>-2.988434822924336</v>
      </c>
      <c r="D1580" s="7">
        <f t="shared" si="48"/>
        <v>200.50489611262071</v>
      </c>
    </row>
    <row r="1581" spans="1:4" x14ac:dyDescent="0.25">
      <c r="A1581">
        <v>42.302164081484101</v>
      </c>
      <c r="B1581">
        <v>1.52355367764335</v>
      </c>
      <c r="C1581" s="7">
        <f t="shared" si="49"/>
        <v>-4.5088888100472353</v>
      </c>
      <c r="D1581" s="7">
        <f t="shared" si="48"/>
        <v>200.76177683882167</v>
      </c>
    </row>
    <row r="1582" spans="1:4" x14ac:dyDescent="0.25">
      <c r="A1582">
        <v>42.3226343374699</v>
      </c>
      <c r="B1582">
        <v>1.3915570468018299</v>
      </c>
      <c r="C1582" s="7">
        <f t="shared" si="49"/>
        <v>-4.1182506983097724</v>
      </c>
      <c r="D1582" s="7">
        <f t="shared" si="48"/>
        <v>200.69577852340092</v>
      </c>
    </row>
    <row r="1583" spans="1:4" x14ac:dyDescent="0.25">
      <c r="A1583">
        <v>42.343104593455799</v>
      </c>
      <c r="B1583">
        <v>1.4158856660502199</v>
      </c>
      <c r="C1583" s="7">
        <f t="shared" si="49"/>
        <v>-4.1902501563548888</v>
      </c>
      <c r="D1583" s="7">
        <f t="shared" si="48"/>
        <v>200.7079428330251</v>
      </c>
    </row>
    <row r="1584" spans="1:4" x14ac:dyDescent="0.25">
      <c r="A1584">
        <v>42.363574849441598</v>
      </c>
      <c r="B1584">
        <v>1.5809145353885099</v>
      </c>
      <c r="C1584" s="7">
        <f t="shared" si="49"/>
        <v>-4.6786456971310697</v>
      </c>
      <c r="D1584" s="7">
        <f t="shared" si="48"/>
        <v>200.79045726769425</v>
      </c>
    </row>
    <row r="1585" spans="1:4" x14ac:dyDescent="0.25">
      <c r="A1585">
        <v>42.384045105427496</v>
      </c>
      <c r="B1585">
        <v>1.81372698815004</v>
      </c>
      <c r="C1585" s="7">
        <f t="shared" si="49"/>
        <v>-5.3676437143980689</v>
      </c>
      <c r="D1585" s="7">
        <f t="shared" si="48"/>
        <v>200.90686349407503</v>
      </c>
    </row>
    <row r="1586" spans="1:4" x14ac:dyDescent="0.25">
      <c r="A1586">
        <v>42.404515361413402</v>
      </c>
      <c r="B1586">
        <v>2.6664063576681398</v>
      </c>
      <c r="C1586" s="7">
        <f t="shared" si="49"/>
        <v>-7.8911100839750299</v>
      </c>
      <c r="D1586" s="7">
        <f t="shared" si="48"/>
        <v>201.33320317883408</v>
      </c>
    </row>
    <row r="1587" spans="1:4" x14ac:dyDescent="0.25">
      <c r="A1587">
        <v>42.424985617399201</v>
      </c>
      <c r="B1587">
        <v>2.0764526439428099</v>
      </c>
      <c r="C1587" s="7">
        <f t="shared" si="49"/>
        <v>-6.1451685150658708</v>
      </c>
      <c r="D1587" s="7">
        <f t="shared" si="48"/>
        <v>201.03822632197139</v>
      </c>
    </row>
    <row r="1588" spans="1:4" x14ac:dyDescent="0.25">
      <c r="A1588">
        <v>42.4454558733851</v>
      </c>
      <c r="B1588">
        <v>2.0386575136407199</v>
      </c>
      <c r="C1588" s="7">
        <f t="shared" si="49"/>
        <v>-6.0333155212435798</v>
      </c>
      <c r="D1588" s="7">
        <f t="shared" si="48"/>
        <v>201.01932875682036</v>
      </c>
    </row>
    <row r="1589" spans="1:4" x14ac:dyDescent="0.25">
      <c r="A1589">
        <v>42.465926129370899</v>
      </c>
      <c r="B1589">
        <v>2.2613543000952099</v>
      </c>
      <c r="C1589" s="7">
        <f t="shared" si="49"/>
        <v>-6.6923766775471139</v>
      </c>
      <c r="D1589" s="7">
        <f t="shared" si="48"/>
        <v>201.1306771500476</v>
      </c>
    </row>
    <row r="1590" spans="1:4" x14ac:dyDescent="0.25">
      <c r="A1590">
        <v>42.486396385356798</v>
      </c>
      <c r="B1590">
        <v>2.28620966997293</v>
      </c>
      <c r="C1590" s="7">
        <f t="shared" si="49"/>
        <v>-6.7659350304661841</v>
      </c>
      <c r="D1590" s="7">
        <f t="shared" si="48"/>
        <v>201.14310483498647</v>
      </c>
    </row>
    <row r="1591" spans="1:4" x14ac:dyDescent="0.25">
      <c r="A1591">
        <v>42.506866641342597</v>
      </c>
      <c r="B1591">
        <v>2.6444736232738899</v>
      </c>
      <c r="C1591" s="7">
        <f t="shared" si="49"/>
        <v>-7.8262011397513263</v>
      </c>
      <c r="D1591" s="7">
        <f t="shared" si="48"/>
        <v>201.32223681163694</v>
      </c>
    </row>
    <row r="1592" spans="1:4" x14ac:dyDescent="0.25">
      <c r="A1592">
        <v>42.527336897328503</v>
      </c>
      <c r="B1592">
        <v>3.0288544933314201</v>
      </c>
      <c r="C1592" s="7">
        <f t="shared" si="49"/>
        <v>-8.9637590933899816</v>
      </c>
      <c r="D1592" s="7">
        <f t="shared" si="48"/>
        <v>201.51442724666572</v>
      </c>
    </row>
    <row r="1593" spans="1:4" x14ac:dyDescent="0.25">
      <c r="A1593">
        <v>42.547807153314402</v>
      </c>
      <c r="B1593">
        <v>3.6997689468121902</v>
      </c>
      <c r="C1593" s="7">
        <f t="shared" si="49"/>
        <v>-10.949300342240253</v>
      </c>
      <c r="D1593" s="7">
        <f t="shared" si="48"/>
        <v>201.84988447340609</v>
      </c>
    </row>
    <row r="1594" spans="1:4" x14ac:dyDescent="0.25">
      <c r="A1594">
        <v>42.568277409300201</v>
      </c>
      <c r="B1594">
        <v>3.53742531704953</v>
      </c>
      <c r="C1594" s="7">
        <f t="shared" si="49"/>
        <v>-10.468851647612336</v>
      </c>
      <c r="D1594" s="7">
        <f t="shared" si="48"/>
        <v>201.76871265852478</v>
      </c>
    </row>
    <row r="1595" spans="1:4" x14ac:dyDescent="0.25">
      <c r="A1595">
        <v>42.5887476652861</v>
      </c>
      <c r="B1595">
        <v>3.8178652707101199</v>
      </c>
      <c r="C1595" s="7">
        <f t="shared" si="49"/>
        <v>-11.298801118710919</v>
      </c>
      <c r="D1595" s="7">
        <f t="shared" si="48"/>
        <v>201.90893263535506</v>
      </c>
    </row>
    <row r="1596" spans="1:4" x14ac:dyDescent="0.25">
      <c r="A1596">
        <v>42.609217921271899</v>
      </c>
      <c r="B1596">
        <v>3.66608880779394</v>
      </c>
      <c r="C1596" s="7">
        <f t="shared" si="49"/>
        <v>-10.849625480652756</v>
      </c>
      <c r="D1596" s="7">
        <f t="shared" si="48"/>
        <v>201.83304440389696</v>
      </c>
    </row>
    <row r="1597" spans="1:4" x14ac:dyDescent="0.25">
      <c r="A1597">
        <v>42.629688177257798</v>
      </c>
      <c r="B1597">
        <v>3.9883459283009901</v>
      </c>
      <c r="C1597" s="7">
        <f t="shared" si="49"/>
        <v>-11.803330982424004</v>
      </c>
      <c r="D1597" s="7">
        <f t="shared" si="48"/>
        <v>201.99417296415049</v>
      </c>
    </row>
    <row r="1598" spans="1:4" x14ac:dyDescent="0.25">
      <c r="A1598">
        <v>42.650158433243597</v>
      </c>
      <c r="B1598">
        <v>4.4304699655646198</v>
      </c>
      <c r="C1598" s="7">
        <f t="shared" si="49"/>
        <v>-13.111777250857708</v>
      </c>
      <c r="D1598" s="7">
        <f t="shared" si="48"/>
        <v>202.21523498278231</v>
      </c>
    </row>
    <row r="1599" spans="1:4" x14ac:dyDescent="0.25">
      <c r="A1599">
        <v>42.670628689229503</v>
      </c>
      <c r="B1599">
        <v>3.5810025862514898</v>
      </c>
      <c r="C1599" s="7">
        <f t="shared" si="49"/>
        <v>-10.597816622302993</v>
      </c>
      <c r="D1599" s="7">
        <f t="shared" si="48"/>
        <v>201.79050129312574</v>
      </c>
    </row>
    <row r="1600" spans="1:4" x14ac:dyDescent="0.25">
      <c r="A1600">
        <v>42.691098945215302</v>
      </c>
      <c r="B1600">
        <v>3.51286045702826</v>
      </c>
      <c r="C1600" s="7">
        <f t="shared" si="49"/>
        <v>-10.39615304559025</v>
      </c>
      <c r="D1600" s="7">
        <f t="shared" si="48"/>
        <v>201.75643022851412</v>
      </c>
    </row>
    <row r="1601" spans="1:4" x14ac:dyDescent="0.25">
      <c r="A1601">
        <v>42.7115692012012</v>
      </c>
      <c r="B1601">
        <v>3.80937691122827</v>
      </c>
      <c r="C1601" s="7">
        <f t="shared" si="49"/>
        <v>-11.273680199346547</v>
      </c>
      <c r="D1601" s="7">
        <f t="shared" si="48"/>
        <v>201.90468845561412</v>
      </c>
    </row>
    <row r="1602" spans="1:4" x14ac:dyDescent="0.25">
      <c r="A1602">
        <v>42.732039457187099</v>
      </c>
      <c r="B1602">
        <v>2.9132602821848499</v>
      </c>
      <c r="C1602" s="7">
        <f t="shared" si="49"/>
        <v>-8.6216632074404913</v>
      </c>
      <c r="D1602" s="7">
        <f t="shared" si="48"/>
        <v>201.45663014109243</v>
      </c>
    </row>
    <row r="1603" spans="1:4" x14ac:dyDescent="0.25">
      <c r="A1603">
        <v>42.752509713172898</v>
      </c>
      <c r="B1603">
        <v>2.4390939032313401</v>
      </c>
      <c r="C1603" s="7">
        <f t="shared" si="49"/>
        <v>-7.2183890651922678</v>
      </c>
      <c r="D1603" s="7">
        <f t="shared" si="48"/>
        <v>201.21954695161568</v>
      </c>
    </row>
    <row r="1604" spans="1:4" x14ac:dyDescent="0.25">
      <c r="A1604">
        <v>42.772979969158797</v>
      </c>
      <c r="B1604">
        <v>1.4650027743677301</v>
      </c>
      <c r="C1604" s="7">
        <f t="shared" si="49"/>
        <v>-4.3356100365642041</v>
      </c>
      <c r="D1604" s="7">
        <f t="shared" ref="D1604:D1667" si="50">B1604/2+200</f>
        <v>200.73250138718387</v>
      </c>
    </row>
    <row r="1605" spans="1:4" x14ac:dyDescent="0.25">
      <c r="A1605">
        <v>42.793450225144603</v>
      </c>
      <c r="B1605">
        <v>1.8086952289273699</v>
      </c>
      <c r="C1605" s="7">
        <f t="shared" ref="C1605:C1668" si="51">B1605/$B$3</f>
        <v>-5.352752448545826</v>
      </c>
      <c r="D1605" s="7">
        <f t="shared" si="50"/>
        <v>200.90434761446369</v>
      </c>
    </row>
    <row r="1606" spans="1:4" x14ac:dyDescent="0.25">
      <c r="A1606">
        <v>42.813920481130502</v>
      </c>
      <c r="B1606">
        <v>1.9493379335769001</v>
      </c>
      <c r="C1606" s="7">
        <f t="shared" si="51"/>
        <v>-5.7689782281258042</v>
      </c>
      <c r="D1606" s="7">
        <f t="shared" si="50"/>
        <v>200.97466896678844</v>
      </c>
    </row>
    <row r="1607" spans="1:4" x14ac:dyDescent="0.25">
      <c r="A1607">
        <v>42.834390737116301</v>
      </c>
      <c r="B1607">
        <v>1.38693088831634</v>
      </c>
      <c r="C1607" s="7">
        <f t="shared" si="51"/>
        <v>-4.1045597896566584</v>
      </c>
      <c r="D1607" s="7">
        <f t="shared" si="50"/>
        <v>200.69346544415816</v>
      </c>
    </row>
    <row r="1608" spans="1:4" x14ac:dyDescent="0.25">
      <c r="A1608">
        <v>42.8548609931022</v>
      </c>
      <c r="B1608">
        <v>0.89230742647902195</v>
      </c>
      <c r="C1608" s="7">
        <f t="shared" si="51"/>
        <v>-2.6407438276783375</v>
      </c>
      <c r="D1608" s="7">
        <f t="shared" si="50"/>
        <v>200.44615371323951</v>
      </c>
    </row>
    <row r="1609" spans="1:4" x14ac:dyDescent="0.25">
      <c r="A1609">
        <v>42.875331249087999</v>
      </c>
      <c r="B1609">
        <v>1.0331758813982701</v>
      </c>
      <c r="C1609" s="7">
        <f t="shared" si="51"/>
        <v>-3.0576377050614529</v>
      </c>
      <c r="D1609" s="7">
        <f t="shared" si="50"/>
        <v>200.51658794069914</v>
      </c>
    </row>
    <row r="1610" spans="1:4" x14ac:dyDescent="0.25">
      <c r="A1610">
        <v>42.895801505073898</v>
      </c>
      <c r="B1610">
        <v>0.41370291974076201</v>
      </c>
      <c r="C1610" s="7">
        <f t="shared" si="51"/>
        <v>-1.2243352452066676</v>
      </c>
      <c r="D1610" s="7">
        <f t="shared" si="50"/>
        <v>200.20685145987039</v>
      </c>
    </row>
    <row r="1611" spans="1:4" x14ac:dyDescent="0.25">
      <c r="A1611">
        <v>42.916271761059797</v>
      </c>
      <c r="B1611">
        <v>0.94013854150649001</v>
      </c>
      <c r="C1611" s="7">
        <f t="shared" si="51"/>
        <v>-2.7822978683951871</v>
      </c>
      <c r="D1611" s="7">
        <f t="shared" si="50"/>
        <v>200.47006927075324</v>
      </c>
    </row>
    <row r="1612" spans="1:4" x14ac:dyDescent="0.25">
      <c r="A1612">
        <v>42.936742017045603</v>
      </c>
      <c r="B1612">
        <v>0.75831608002878903</v>
      </c>
      <c r="C1612" s="7">
        <f t="shared" si="51"/>
        <v>-2.2442024445174065</v>
      </c>
      <c r="D1612" s="7">
        <f t="shared" si="50"/>
        <v>200.3791580400144</v>
      </c>
    </row>
    <row r="1613" spans="1:4" x14ac:dyDescent="0.25">
      <c r="A1613">
        <v>42.957212273031502</v>
      </c>
      <c r="B1613">
        <v>0.18073553530766201</v>
      </c>
      <c r="C1613" s="7">
        <f t="shared" si="51"/>
        <v>-0.53487871460304315</v>
      </c>
      <c r="D1613" s="7">
        <f t="shared" si="50"/>
        <v>200.09036776765385</v>
      </c>
    </row>
    <row r="1614" spans="1:4" x14ac:dyDescent="0.25">
      <c r="A1614">
        <v>42.977682529017301</v>
      </c>
      <c r="B1614">
        <v>0.79593857400976997</v>
      </c>
      <c r="C1614" s="7">
        <f t="shared" si="51"/>
        <v>-2.3555445288864378</v>
      </c>
      <c r="D1614" s="7">
        <f t="shared" si="50"/>
        <v>200.39796928700488</v>
      </c>
    </row>
    <row r="1615" spans="1:4" x14ac:dyDescent="0.25">
      <c r="A1615">
        <v>42.998152785003199</v>
      </c>
      <c r="B1615">
        <v>-0.15649147053154799</v>
      </c>
      <c r="C1615" s="7">
        <f t="shared" si="51"/>
        <v>0.46312949172815987</v>
      </c>
      <c r="D1615" s="7">
        <f t="shared" si="50"/>
        <v>199.92175426473423</v>
      </c>
    </row>
    <row r="1616" spans="1:4" x14ac:dyDescent="0.25">
      <c r="A1616">
        <v>43.018623040988999</v>
      </c>
      <c r="B1616">
        <v>1.09454016837063E-2</v>
      </c>
      <c r="C1616" s="7">
        <f t="shared" si="51"/>
        <v>-3.2392425614746381E-2</v>
      </c>
      <c r="D1616" s="7">
        <f t="shared" si="50"/>
        <v>200.00547270084186</v>
      </c>
    </row>
    <row r="1617" spans="1:4" x14ac:dyDescent="0.25">
      <c r="A1617">
        <v>43.039093296974897</v>
      </c>
      <c r="B1617">
        <v>0.397207523988866</v>
      </c>
      <c r="C1617" s="7">
        <f t="shared" si="51"/>
        <v>-1.1755178609461603</v>
      </c>
      <c r="D1617" s="7">
        <f t="shared" si="50"/>
        <v>200.19860376199443</v>
      </c>
    </row>
    <row r="1618" spans="1:4" x14ac:dyDescent="0.25">
      <c r="A1618">
        <v>43.059563552960803</v>
      </c>
      <c r="B1618">
        <v>0.32521156305059401</v>
      </c>
      <c r="C1618" s="7">
        <f t="shared" si="51"/>
        <v>-0.96244904203503334</v>
      </c>
      <c r="D1618" s="7">
        <f t="shared" si="50"/>
        <v>200.16260578152529</v>
      </c>
    </row>
    <row r="1619" spans="1:4" x14ac:dyDescent="0.25">
      <c r="A1619">
        <v>43.080033808946602</v>
      </c>
      <c r="B1619">
        <v>0.37308251886889598</v>
      </c>
      <c r="C1619" s="7">
        <f t="shared" si="51"/>
        <v>-1.1041209897863449</v>
      </c>
      <c r="D1619" s="7">
        <f t="shared" si="50"/>
        <v>200.18654125943445</v>
      </c>
    </row>
    <row r="1620" spans="1:4" x14ac:dyDescent="0.25">
      <c r="A1620">
        <v>43.100504064932501</v>
      </c>
      <c r="B1620">
        <v>-3.2096275222897902E-2</v>
      </c>
      <c r="C1620" s="7">
        <f t="shared" si="51"/>
        <v>9.4987487687715047E-2</v>
      </c>
      <c r="D1620" s="7">
        <f t="shared" si="50"/>
        <v>199.98395186238855</v>
      </c>
    </row>
    <row r="1621" spans="1:4" x14ac:dyDescent="0.25">
      <c r="A1621">
        <v>43.1209743209183</v>
      </c>
      <c r="B1621">
        <v>5.7591847441881797E-2</v>
      </c>
      <c r="C1621" s="7">
        <f t="shared" si="51"/>
        <v>-0.17044049073631387</v>
      </c>
      <c r="D1621" s="7">
        <f t="shared" si="50"/>
        <v>200.02879592372093</v>
      </c>
    </row>
    <row r="1622" spans="1:4" x14ac:dyDescent="0.25">
      <c r="A1622">
        <v>43.141444576904199</v>
      </c>
      <c r="B1622">
        <v>0.28277188686323301</v>
      </c>
      <c r="C1622" s="7">
        <f t="shared" si="51"/>
        <v>-0.83685072287425954</v>
      </c>
      <c r="D1622" s="7">
        <f t="shared" si="50"/>
        <v>200.14138594343163</v>
      </c>
    </row>
    <row r="1623" spans="1:4" x14ac:dyDescent="0.25">
      <c r="A1623">
        <v>43.161914832889998</v>
      </c>
      <c r="B1623">
        <v>0.42469384304115199</v>
      </c>
      <c r="C1623" s="7">
        <f t="shared" si="51"/>
        <v>-1.2568623900053142</v>
      </c>
      <c r="D1623" s="7">
        <f t="shared" si="50"/>
        <v>200.21234692152058</v>
      </c>
    </row>
    <row r="1624" spans="1:4" x14ac:dyDescent="0.25">
      <c r="A1624">
        <v>43.182385088875897</v>
      </c>
      <c r="B1624">
        <v>0.39481604930898101</v>
      </c>
      <c r="C1624" s="7">
        <f t="shared" si="51"/>
        <v>-1.1684403988377534</v>
      </c>
      <c r="D1624" s="7">
        <f t="shared" si="50"/>
        <v>200.19740802465449</v>
      </c>
    </row>
    <row r="1625" spans="1:4" x14ac:dyDescent="0.25">
      <c r="A1625">
        <v>43.202855344861703</v>
      </c>
      <c r="B1625">
        <v>-7.7694827666621294E-2</v>
      </c>
      <c r="C1625" s="7">
        <f t="shared" si="51"/>
        <v>0.22993435952086172</v>
      </c>
      <c r="D1625" s="7">
        <f t="shared" si="50"/>
        <v>199.96115258616669</v>
      </c>
    </row>
    <row r="1626" spans="1:4" x14ac:dyDescent="0.25">
      <c r="A1626">
        <v>43.223325600847602</v>
      </c>
      <c r="B1626">
        <v>0.19986954544768301</v>
      </c>
      <c r="C1626" s="7">
        <f t="shared" si="51"/>
        <v>-0.59150495985954066</v>
      </c>
      <c r="D1626" s="7">
        <f t="shared" si="50"/>
        <v>200.09993477272383</v>
      </c>
    </row>
    <row r="1627" spans="1:4" x14ac:dyDescent="0.25">
      <c r="A1627">
        <v>43.243795856833501</v>
      </c>
      <c r="B1627">
        <v>-1.7282498014774699E-2</v>
      </c>
      <c r="C1627" s="7">
        <f t="shared" si="51"/>
        <v>5.1146778122721774E-2</v>
      </c>
      <c r="D1627" s="7">
        <f t="shared" si="50"/>
        <v>199.99135875099262</v>
      </c>
    </row>
    <row r="1628" spans="1:4" x14ac:dyDescent="0.25">
      <c r="A1628">
        <v>43.2642661128193</v>
      </c>
      <c r="B1628">
        <v>-0.30206762472066101</v>
      </c>
      <c r="C1628" s="7">
        <f t="shared" si="51"/>
        <v>0.89395559406037894</v>
      </c>
      <c r="D1628" s="7">
        <f t="shared" si="50"/>
        <v>199.84896618763966</v>
      </c>
    </row>
    <row r="1629" spans="1:4" x14ac:dyDescent="0.25">
      <c r="A1629">
        <v>43.284736368805198</v>
      </c>
      <c r="B1629">
        <v>1.9346575938397399E-2</v>
      </c>
      <c r="C1629" s="7">
        <f t="shared" si="51"/>
        <v>-5.7255324207742965E-2</v>
      </c>
      <c r="D1629" s="7">
        <f t="shared" si="50"/>
        <v>200.00967328796921</v>
      </c>
    </row>
    <row r="1630" spans="1:4" x14ac:dyDescent="0.25">
      <c r="A1630">
        <v>43.305206624790998</v>
      </c>
      <c r="B1630">
        <v>-0.20603897331264201</v>
      </c>
      <c r="C1630" s="7">
        <f t="shared" si="51"/>
        <v>0.60976310505842546</v>
      </c>
      <c r="D1630" s="7">
        <f t="shared" si="50"/>
        <v>199.89698051334369</v>
      </c>
    </row>
    <row r="1631" spans="1:4" x14ac:dyDescent="0.25">
      <c r="A1631">
        <v>43.325676880776903</v>
      </c>
      <c r="B1631">
        <v>-9.8015939140440905E-2</v>
      </c>
      <c r="C1631" s="7">
        <f t="shared" si="51"/>
        <v>0.29007377795852074</v>
      </c>
      <c r="D1631" s="7">
        <f t="shared" si="50"/>
        <v>199.95099203042977</v>
      </c>
    </row>
    <row r="1632" spans="1:4" x14ac:dyDescent="0.25">
      <c r="A1632">
        <v>43.346147136762703</v>
      </c>
      <c r="B1632">
        <v>0.37466567845499799</v>
      </c>
      <c r="C1632" s="7">
        <f t="shared" si="51"/>
        <v>-1.1088062796104199</v>
      </c>
      <c r="D1632" s="7">
        <f t="shared" si="50"/>
        <v>200.18733283922751</v>
      </c>
    </row>
    <row r="1633" spans="1:4" x14ac:dyDescent="0.25">
      <c r="A1633">
        <v>43.366617392748601</v>
      </c>
      <c r="B1633">
        <v>0.149505879473674</v>
      </c>
      <c r="C1633" s="7">
        <f t="shared" si="51"/>
        <v>-0.44245594814738204</v>
      </c>
      <c r="D1633" s="7">
        <f t="shared" si="50"/>
        <v>200.07475293973684</v>
      </c>
    </row>
    <row r="1634" spans="1:4" x14ac:dyDescent="0.25">
      <c r="A1634">
        <v>43.3870876487345</v>
      </c>
      <c r="B1634">
        <v>0.158796330582259</v>
      </c>
      <c r="C1634" s="7">
        <f t="shared" si="51"/>
        <v>-0.46995062172434798</v>
      </c>
      <c r="D1634" s="7">
        <f t="shared" si="50"/>
        <v>200.07939816529114</v>
      </c>
    </row>
    <row r="1635" spans="1:4" x14ac:dyDescent="0.25">
      <c r="A1635">
        <v>43.407557904720299</v>
      </c>
      <c r="B1635">
        <v>-0.25371296821925399</v>
      </c>
      <c r="C1635" s="7">
        <f t="shared" si="51"/>
        <v>0.7508521558210931</v>
      </c>
      <c r="D1635" s="7">
        <f t="shared" si="50"/>
        <v>199.87314351589038</v>
      </c>
    </row>
    <row r="1636" spans="1:4" x14ac:dyDescent="0.25">
      <c r="A1636">
        <v>43.428028160706198</v>
      </c>
      <c r="B1636">
        <v>0.214061316402471</v>
      </c>
      <c r="C1636" s="7">
        <f t="shared" si="51"/>
        <v>-0.6335048698015231</v>
      </c>
      <c r="D1636" s="7">
        <f t="shared" si="50"/>
        <v>200.10703065820124</v>
      </c>
    </row>
    <row r="1637" spans="1:4" x14ac:dyDescent="0.25">
      <c r="A1637">
        <v>43.448498416691997</v>
      </c>
      <c r="B1637">
        <v>0.46316085111410399</v>
      </c>
      <c r="C1637" s="7">
        <f t="shared" si="51"/>
        <v>-1.3707037759710614</v>
      </c>
      <c r="D1637" s="7">
        <f t="shared" si="50"/>
        <v>200.23158042555704</v>
      </c>
    </row>
    <row r="1638" spans="1:4" x14ac:dyDescent="0.25">
      <c r="A1638">
        <v>43.468968672677903</v>
      </c>
      <c r="B1638">
        <v>0.243585635915641</v>
      </c>
      <c r="C1638" s="7">
        <f t="shared" si="51"/>
        <v>-0.72088076986374205</v>
      </c>
      <c r="D1638" s="7">
        <f t="shared" si="50"/>
        <v>200.12179281795781</v>
      </c>
    </row>
    <row r="1639" spans="1:4" x14ac:dyDescent="0.25">
      <c r="A1639">
        <v>43.489438928663702</v>
      </c>
      <c r="B1639">
        <v>-0.189455995859586</v>
      </c>
      <c r="C1639" s="7">
        <f t="shared" si="51"/>
        <v>0.56068652667950925</v>
      </c>
      <c r="D1639" s="7">
        <f t="shared" si="50"/>
        <v>199.90527200207021</v>
      </c>
    </row>
    <row r="1640" spans="1:4" x14ac:dyDescent="0.25">
      <c r="A1640">
        <v>43.509909184649601</v>
      </c>
      <c r="B1640">
        <v>-7.8390442115730697E-3</v>
      </c>
      <c r="C1640" s="7">
        <f t="shared" si="51"/>
        <v>2.3199299929950609E-2</v>
      </c>
      <c r="D1640" s="7">
        <f t="shared" si="50"/>
        <v>199.99608047789422</v>
      </c>
    </row>
    <row r="1641" spans="1:4" x14ac:dyDescent="0.25">
      <c r="A1641">
        <v>43.5303794406354</v>
      </c>
      <c r="B1641">
        <v>-0.102188509140322</v>
      </c>
      <c r="C1641" s="7">
        <f t="shared" si="51"/>
        <v>0.30242231182225954</v>
      </c>
      <c r="D1641" s="7">
        <f t="shared" si="50"/>
        <v>199.94890574542984</v>
      </c>
    </row>
    <row r="1642" spans="1:4" x14ac:dyDescent="0.25">
      <c r="A1642">
        <v>43.550849696621299</v>
      </c>
      <c r="B1642">
        <v>-0.196462723979167</v>
      </c>
      <c r="C1642" s="7">
        <f t="shared" si="51"/>
        <v>0.58142262444686188</v>
      </c>
      <c r="D1642" s="7">
        <f t="shared" si="50"/>
        <v>199.90176863801042</v>
      </c>
    </row>
    <row r="1643" spans="1:4" x14ac:dyDescent="0.25">
      <c r="A1643">
        <v>43.571319952607197</v>
      </c>
      <c r="B1643">
        <v>0.209338311271897</v>
      </c>
      <c r="C1643" s="7">
        <f t="shared" si="51"/>
        <v>-0.61952734784379271</v>
      </c>
      <c r="D1643" s="7">
        <f t="shared" si="50"/>
        <v>200.10466915563595</v>
      </c>
    </row>
    <row r="1644" spans="1:4" x14ac:dyDescent="0.25">
      <c r="A1644">
        <v>43.591790208592997</v>
      </c>
      <c r="B1644">
        <v>8.3964596612863304E-2</v>
      </c>
      <c r="C1644" s="7">
        <f t="shared" si="51"/>
        <v>-0.24848945965164287</v>
      </c>
      <c r="D1644" s="7">
        <f t="shared" si="50"/>
        <v>200.04198229830644</v>
      </c>
    </row>
    <row r="1645" spans="1:4" x14ac:dyDescent="0.25">
      <c r="A1645">
        <v>43.612260464578902</v>
      </c>
      <c r="B1645">
        <v>-0.161125534622933</v>
      </c>
      <c r="C1645" s="7">
        <f t="shared" si="51"/>
        <v>0.47684379666752202</v>
      </c>
      <c r="D1645" s="7">
        <f t="shared" si="50"/>
        <v>199.91943723268852</v>
      </c>
    </row>
    <row r="1646" spans="1:4" x14ac:dyDescent="0.25">
      <c r="A1646">
        <v>43.632730720564702</v>
      </c>
      <c r="B1646">
        <v>0.109484584231178</v>
      </c>
      <c r="C1646" s="7">
        <f t="shared" si="51"/>
        <v>-0.32401471898005046</v>
      </c>
      <c r="D1646" s="7">
        <f t="shared" si="50"/>
        <v>200.05474229211558</v>
      </c>
    </row>
    <row r="1647" spans="1:4" x14ac:dyDescent="0.25">
      <c r="A1647">
        <v>43.6532009765506</v>
      </c>
      <c r="B1647">
        <v>-0.16149671349147601</v>
      </c>
      <c r="C1647" s="7">
        <f t="shared" si="51"/>
        <v>0.4779422838895071</v>
      </c>
      <c r="D1647" s="7">
        <f t="shared" si="50"/>
        <v>199.91925164325426</v>
      </c>
    </row>
    <row r="1648" spans="1:4" x14ac:dyDescent="0.25">
      <c r="A1648">
        <v>43.6736712325364</v>
      </c>
      <c r="B1648">
        <v>-0.13552776112422099</v>
      </c>
      <c r="C1648" s="7">
        <f t="shared" si="51"/>
        <v>0.40108833351311884</v>
      </c>
      <c r="D1648" s="7">
        <f t="shared" si="50"/>
        <v>199.9322361194379</v>
      </c>
    </row>
    <row r="1649" spans="1:4" x14ac:dyDescent="0.25">
      <c r="A1649">
        <v>43.694141488522298</v>
      </c>
      <c r="B1649">
        <v>6.2391441332936899E-2</v>
      </c>
      <c r="C1649" s="7">
        <f t="shared" si="51"/>
        <v>-0.18464467369731311</v>
      </c>
      <c r="D1649" s="7">
        <f t="shared" si="50"/>
        <v>200.03119572066646</v>
      </c>
    </row>
    <row r="1650" spans="1:4" x14ac:dyDescent="0.25">
      <c r="A1650">
        <v>43.714611744508098</v>
      </c>
      <c r="B1650">
        <v>0.30205256054666801</v>
      </c>
      <c r="C1650" s="7">
        <f t="shared" si="51"/>
        <v>-0.89391101231275405</v>
      </c>
      <c r="D1650" s="7">
        <f t="shared" si="50"/>
        <v>200.15102628027333</v>
      </c>
    </row>
    <row r="1651" spans="1:4" x14ac:dyDescent="0.25">
      <c r="A1651">
        <v>43.735082000494003</v>
      </c>
      <c r="B1651">
        <v>0.32303892985030302</v>
      </c>
      <c r="C1651" s="7">
        <f t="shared" si="51"/>
        <v>-0.95601923147510481</v>
      </c>
      <c r="D1651" s="7">
        <f t="shared" si="50"/>
        <v>200.16151946492516</v>
      </c>
    </row>
    <row r="1652" spans="1:4" x14ac:dyDescent="0.25">
      <c r="A1652">
        <v>43.755552256479902</v>
      </c>
      <c r="B1652">
        <v>0.22430888257717599</v>
      </c>
      <c r="C1652" s="7">
        <f t="shared" si="51"/>
        <v>-0.66383208251044223</v>
      </c>
      <c r="D1652" s="7">
        <f t="shared" si="50"/>
        <v>200.1121544412886</v>
      </c>
    </row>
    <row r="1653" spans="1:4" x14ac:dyDescent="0.25">
      <c r="A1653">
        <v>43.776022512465701</v>
      </c>
      <c r="B1653">
        <v>-0.10872091460604499</v>
      </c>
      <c r="C1653" s="7">
        <f t="shared" si="51"/>
        <v>0.32175467295878962</v>
      </c>
      <c r="D1653" s="7">
        <f t="shared" si="50"/>
        <v>199.94563954269697</v>
      </c>
    </row>
    <row r="1654" spans="1:4" x14ac:dyDescent="0.25">
      <c r="A1654">
        <v>43.7964927684516</v>
      </c>
      <c r="B1654">
        <v>0.36040787163397198</v>
      </c>
      <c r="C1654" s="7">
        <f t="shared" si="51"/>
        <v>-1.0666109394826084</v>
      </c>
      <c r="D1654" s="7">
        <f t="shared" si="50"/>
        <v>200.18020393581699</v>
      </c>
    </row>
    <row r="1655" spans="1:4" x14ac:dyDescent="0.25">
      <c r="A1655">
        <v>43.816963024437399</v>
      </c>
      <c r="B1655">
        <v>-0.107888092036106</v>
      </c>
      <c r="C1655" s="7">
        <f t="shared" si="51"/>
        <v>0.31928997189741243</v>
      </c>
      <c r="D1655" s="7">
        <f t="shared" si="50"/>
        <v>199.94605595398195</v>
      </c>
    </row>
    <row r="1656" spans="1:4" x14ac:dyDescent="0.25">
      <c r="A1656">
        <v>43.837433280423298</v>
      </c>
      <c r="B1656">
        <v>-0.19590047228294599</v>
      </c>
      <c r="C1656" s="7">
        <f t="shared" si="51"/>
        <v>0.57975866575691115</v>
      </c>
      <c r="D1656" s="7">
        <f t="shared" si="50"/>
        <v>199.90204976385851</v>
      </c>
    </row>
    <row r="1657" spans="1:4" x14ac:dyDescent="0.25">
      <c r="A1657">
        <v>43.857903536409097</v>
      </c>
      <c r="B1657">
        <v>0.117204064226788</v>
      </c>
      <c r="C1657" s="7">
        <f t="shared" si="51"/>
        <v>-0.34686017397276736</v>
      </c>
      <c r="D1657" s="7">
        <f t="shared" si="50"/>
        <v>200.05860203211338</v>
      </c>
    </row>
    <row r="1658" spans="1:4" x14ac:dyDescent="0.25">
      <c r="A1658">
        <v>43.878373792395003</v>
      </c>
      <c r="B1658">
        <v>0.15434218415975701</v>
      </c>
      <c r="C1658" s="7">
        <f t="shared" si="51"/>
        <v>-0.45676877506056901</v>
      </c>
      <c r="D1658" s="7">
        <f t="shared" si="50"/>
        <v>200.07717109207988</v>
      </c>
    </row>
    <row r="1659" spans="1:4" x14ac:dyDescent="0.25">
      <c r="A1659">
        <v>43.898844048380901</v>
      </c>
      <c r="B1659">
        <v>-1.15694458173673E-2</v>
      </c>
      <c r="C1659" s="7">
        <f t="shared" si="51"/>
        <v>3.4239256253225783E-2</v>
      </c>
      <c r="D1659" s="7">
        <f t="shared" si="50"/>
        <v>199.99421527709131</v>
      </c>
    </row>
    <row r="1660" spans="1:4" x14ac:dyDescent="0.25">
      <c r="A1660">
        <v>43.919314304366701</v>
      </c>
      <c r="B1660">
        <v>-6.8030825704587003E-2</v>
      </c>
      <c r="C1660" s="7">
        <f t="shared" si="51"/>
        <v>0.20133417893891362</v>
      </c>
      <c r="D1660" s="7">
        <f t="shared" si="50"/>
        <v>199.96598458714772</v>
      </c>
    </row>
    <row r="1661" spans="1:4" x14ac:dyDescent="0.25">
      <c r="A1661">
        <v>43.939784560352599</v>
      </c>
      <c r="B1661">
        <v>0.42766637783143102</v>
      </c>
      <c r="C1661" s="7">
        <f t="shared" si="51"/>
        <v>-1.2656594734622602</v>
      </c>
      <c r="D1661" s="7">
        <f t="shared" si="50"/>
        <v>200.21383318891571</v>
      </c>
    </row>
    <row r="1662" spans="1:4" x14ac:dyDescent="0.25">
      <c r="A1662">
        <v>43.960254816338399</v>
      </c>
      <c r="B1662">
        <v>-0.201561168542644</v>
      </c>
      <c r="C1662" s="7">
        <f t="shared" si="51"/>
        <v>0.59651124257580512</v>
      </c>
      <c r="D1662" s="7">
        <f t="shared" si="50"/>
        <v>199.89921941572868</v>
      </c>
    </row>
    <row r="1663" spans="1:4" x14ac:dyDescent="0.25">
      <c r="A1663">
        <v>43.980725072324297</v>
      </c>
      <c r="B1663">
        <v>-0.414046798160148</v>
      </c>
      <c r="C1663" s="7">
        <f t="shared" si="51"/>
        <v>1.2253529379732162</v>
      </c>
      <c r="D1663" s="7">
        <f t="shared" si="50"/>
        <v>199.79297660091993</v>
      </c>
    </row>
    <row r="1664" spans="1:4" x14ac:dyDescent="0.25">
      <c r="A1664">
        <v>44.001195328310096</v>
      </c>
      <c r="B1664">
        <v>0.201168224788977</v>
      </c>
      <c r="C1664" s="7">
        <f t="shared" si="51"/>
        <v>-0.59534834315198715</v>
      </c>
      <c r="D1664" s="7">
        <f t="shared" si="50"/>
        <v>200.1005841123945</v>
      </c>
    </row>
    <row r="1665" spans="1:4" x14ac:dyDescent="0.25">
      <c r="A1665">
        <v>44.021665584296002</v>
      </c>
      <c r="B1665">
        <v>0.57687516449467402</v>
      </c>
      <c r="C1665" s="7">
        <f t="shared" si="51"/>
        <v>-1.7072361887554575</v>
      </c>
      <c r="D1665" s="7">
        <f t="shared" si="50"/>
        <v>200.28843758224733</v>
      </c>
    </row>
    <row r="1666" spans="1:4" x14ac:dyDescent="0.25">
      <c r="A1666">
        <v>44.042135840281802</v>
      </c>
      <c r="B1666">
        <v>0.108907354290276</v>
      </c>
      <c r="C1666" s="7">
        <f t="shared" si="51"/>
        <v>-0.32230643284642169</v>
      </c>
      <c r="D1666" s="7">
        <f t="shared" si="50"/>
        <v>200.05445367714515</v>
      </c>
    </row>
    <row r="1667" spans="1:4" x14ac:dyDescent="0.25">
      <c r="A1667">
        <v>44.0626060962677</v>
      </c>
      <c r="B1667">
        <v>-1.5235205824216299E-2</v>
      </c>
      <c r="C1667" s="7">
        <f t="shared" si="51"/>
        <v>4.5087908662221704E-2</v>
      </c>
      <c r="D1667" s="7">
        <f t="shared" si="50"/>
        <v>199.99238239708788</v>
      </c>
    </row>
    <row r="1668" spans="1:4" x14ac:dyDescent="0.25">
      <c r="A1668">
        <v>44.083076352253599</v>
      </c>
      <c r="B1668">
        <v>0.44403081748452899</v>
      </c>
      <c r="C1668" s="7">
        <f t="shared" si="51"/>
        <v>-1.314089299018967</v>
      </c>
      <c r="D1668" s="7">
        <f t="shared" ref="D1668:D1731" si="52">B1668/2+200</f>
        <v>200.22201540874227</v>
      </c>
    </row>
    <row r="1669" spans="1:4" x14ac:dyDescent="0.25">
      <c r="A1669">
        <v>44.103546608239398</v>
      </c>
      <c r="B1669">
        <v>0.63253875754984501</v>
      </c>
      <c r="C1669" s="7">
        <f t="shared" ref="C1669:C1732" si="53">B1669/$B$3</f>
        <v>-1.8719700970754476</v>
      </c>
      <c r="D1669" s="7">
        <f t="shared" si="52"/>
        <v>200.31626937877493</v>
      </c>
    </row>
    <row r="1670" spans="1:4" x14ac:dyDescent="0.25">
      <c r="A1670">
        <v>44.124016864225297</v>
      </c>
      <c r="B1670">
        <v>0.112788614371734</v>
      </c>
      <c r="C1670" s="7">
        <f t="shared" si="53"/>
        <v>-0.3337928480656337</v>
      </c>
      <c r="D1670" s="7">
        <f t="shared" si="52"/>
        <v>200.05639430718585</v>
      </c>
    </row>
    <row r="1671" spans="1:4" x14ac:dyDescent="0.25">
      <c r="A1671">
        <v>44.144487120211103</v>
      </c>
      <c r="B1671">
        <v>0.18165538795019401</v>
      </c>
      <c r="C1671" s="7">
        <f t="shared" si="53"/>
        <v>-0.53760097726281386</v>
      </c>
      <c r="D1671" s="7">
        <f t="shared" si="52"/>
        <v>200.09082769397509</v>
      </c>
    </row>
    <row r="1672" spans="1:4" x14ac:dyDescent="0.25">
      <c r="A1672">
        <v>44.164957376197002</v>
      </c>
      <c r="B1672">
        <v>0.67768074495189301</v>
      </c>
      <c r="C1672" s="7">
        <f t="shared" si="53"/>
        <v>-2.0055657851349755</v>
      </c>
      <c r="D1672" s="7">
        <f t="shared" si="52"/>
        <v>200.33884037247594</v>
      </c>
    </row>
    <row r="1673" spans="1:4" x14ac:dyDescent="0.25">
      <c r="A1673">
        <v>44.185427632182801</v>
      </c>
      <c r="B1673">
        <v>0.26753135204349698</v>
      </c>
      <c r="C1673" s="7">
        <f t="shared" si="53"/>
        <v>-0.79174704328868917</v>
      </c>
      <c r="D1673" s="7">
        <f t="shared" si="52"/>
        <v>200.13376567602174</v>
      </c>
    </row>
    <row r="1674" spans="1:4" x14ac:dyDescent="0.25">
      <c r="A1674">
        <v>44.2058978881687</v>
      </c>
      <c r="B1674">
        <v>0.195998875891673</v>
      </c>
      <c r="C1674" s="7">
        <f t="shared" si="53"/>
        <v>-0.58004988682563241</v>
      </c>
      <c r="D1674" s="7">
        <f t="shared" si="52"/>
        <v>200.09799943794584</v>
      </c>
    </row>
    <row r="1675" spans="1:4" x14ac:dyDescent="0.25">
      <c r="A1675">
        <v>44.226368144154499</v>
      </c>
      <c r="B1675">
        <v>0.84849998316308695</v>
      </c>
      <c r="C1675" s="7">
        <f t="shared" si="53"/>
        <v>-2.5110976630157782</v>
      </c>
      <c r="D1675" s="7">
        <f t="shared" si="52"/>
        <v>200.42424999158155</v>
      </c>
    </row>
    <row r="1676" spans="1:4" x14ac:dyDescent="0.25">
      <c r="A1676">
        <v>44.246838400140398</v>
      </c>
      <c r="B1676">
        <v>0.74065967385774001</v>
      </c>
      <c r="C1676" s="7">
        <f t="shared" si="53"/>
        <v>-2.1919491019680089</v>
      </c>
      <c r="D1676" s="7">
        <f t="shared" si="52"/>
        <v>200.37032983692887</v>
      </c>
    </row>
    <row r="1677" spans="1:4" x14ac:dyDescent="0.25">
      <c r="A1677">
        <v>44.267308656126303</v>
      </c>
      <c r="B1677">
        <v>0.76831128130896298</v>
      </c>
      <c r="C1677" s="7">
        <f t="shared" si="53"/>
        <v>-2.273782794634152</v>
      </c>
      <c r="D1677" s="7">
        <f t="shared" si="52"/>
        <v>200.38415564065448</v>
      </c>
    </row>
    <row r="1678" spans="1:4" x14ac:dyDescent="0.25">
      <c r="A1678">
        <v>44.287778912112103</v>
      </c>
      <c r="B1678">
        <v>0.66582980551675897</v>
      </c>
      <c r="C1678" s="7">
        <f t="shared" si="53"/>
        <v>-1.9704934611389635</v>
      </c>
      <c r="D1678" s="7">
        <f t="shared" si="52"/>
        <v>200.33291490275838</v>
      </c>
    </row>
    <row r="1679" spans="1:4" x14ac:dyDescent="0.25">
      <c r="A1679">
        <v>44.308249168098001</v>
      </c>
      <c r="B1679">
        <v>1.0894652464811301</v>
      </c>
      <c r="C1679" s="7">
        <f t="shared" si="53"/>
        <v>-3.224223557644839</v>
      </c>
      <c r="D1679" s="7">
        <f t="shared" si="52"/>
        <v>200.54473262324058</v>
      </c>
    </row>
    <row r="1680" spans="1:4" x14ac:dyDescent="0.25">
      <c r="A1680">
        <v>44.328719424083801</v>
      </c>
      <c r="B1680">
        <v>1.4350509375353999</v>
      </c>
      <c r="C1680" s="7">
        <f t="shared" si="53"/>
        <v>-4.2469689181609782</v>
      </c>
      <c r="D1680" s="7">
        <f t="shared" si="52"/>
        <v>200.71752546876769</v>
      </c>
    </row>
    <row r="1681" spans="1:4" x14ac:dyDescent="0.25">
      <c r="A1681">
        <v>44.349189680069699</v>
      </c>
      <c r="B1681">
        <v>1.6088368786795799</v>
      </c>
      <c r="C1681" s="7">
        <f t="shared" si="53"/>
        <v>-4.7612806203785025</v>
      </c>
      <c r="D1681" s="7">
        <f t="shared" si="52"/>
        <v>200.8044184393398</v>
      </c>
    </row>
    <row r="1682" spans="1:4" x14ac:dyDescent="0.25">
      <c r="A1682">
        <v>44.369659936055498</v>
      </c>
      <c r="B1682">
        <v>1.7462397365803299</v>
      </c>
      <c r="C1682" s="7">
        <f t="shared" si="53"/>
        <v>-5.1679182187435995</v>
      </c>
      <c r="D1682" s="7">
        <f t="shared" si="52"/>
        <v>200.87311986829016</v>
      </c>
    </row>
    <row r="1683" spans="1:4" x14ac:dyDescent="0.25">
      <c r="A1683">
        <v>44.390130192041397</v>
      </c>
      <c r="B1683">
        <v>1.55038451123765</v>
      </c>
      <c r="C1683" s="7">
        <f t="shared" si="53"/>
        <v>-4.5882934592780433</v>
      </c>
      <c r="D1683" s="7">
        <f t="shared" si="52"/>
        <v>200.77519225561883</v>
      </c>
    </row>
    <row r="1684" spans="1:4" x14ac:dyDescent="0.25">
      <c r="A1684">
        <v>44.410600448027303</v>
      </c>
      <c r="B1684">
        <v>1.44835453598487</v>
      </c>
      <c r="C1684" s="7">
        <f t="shared" si="53"/>
        <v>-4.2863403213890958</v>
      </c>
      <c r="D1684" s="7">
        <f t="shared" si="52"/>
        <v>200.72417726799245</v>
      </c>
    </row>
    <row r="1685" spans="1:4" x14ac:dyDescent="0.25">
      <c r="A1685">
        <v>44.431070704013102</v>
      </c>
      <c r="B1685">
        <v>1.05473314415534</v>
      </c>
      <c r="C1685" s="7">
        <f t="shared" si="53"/>
        <v>-3.1214354578068302</v>
      </c>
      <c r="D1685" s="7">
        <f t="shared" si="52"/>
        <v>200.52736657207768</v>
      </c>
    </row>
    <row r="1686" spans="1:4" x14ac:dyDescent="0.25">
      <c r="A1686">
        <v>44.451540959999001</v>
      </c>
      <c r="B1686">
        <v>1.28618700241571</v>
      </c>
      <c r="C1686" s="7">
        <f t="shared" si="53"/>
        <v>-3.8064127755516783</v>
      </c>
      <c r="D1686" s="7">
        <f t="shared" si="52"/>
        <v>200.64309350120786</v>
      </c>
    </row>
    <row r="1687" spans="1:4" x14ac:dyDescent="0.25">
      <c r="A1687">
        <v>44.4720112159848</v>
      </c>
      <c r="B1687">
        <v>1.6791744440993099</v>
      </c>
      <c r="C1687" s="7">
        <f t="shared" si="53"/>
        <v>-4.9694414920962284</v>
      </c>
      <c r="D1687" s="7">
        <f t="shared" si="52"/>
        <v>200.83958722204966</v>
      </c>
    </row>
    <row r="1688" spans="1:4" x14ac:dyDescent="0.25">
      <c r="A1688">
        <v>44.492481471970699</v>
      </c>
      <c r="B1688">
        <v>1.4368204692061599</v>
      </c>
      <c r="C1688" s="7">
        <f t="shared" si="53"/>
        <v>-4.2522057678147798</v>
      </c>
      <c r="D1688" s="7">
        <f t="shared" si="52"/>
        <v>200.71841023460308</v>
      </c>
    </row>
    <row r="1689" spans="1:4" x14ac:dyDescent="0.25">
      <c r="A1689">
        <v>44.512951727956498</v>
      </c>
      <c r="B1689">
        <v>1.0487084110695799</v>
      </c>
      <c r="C1689" s="7">
        <f t="shared" si="53"/>
        <v>-3.1036055303205048</v>
      </c>
      <c r="D1689" s="7">
        <f t="shared" si="52"/>
        <v>200.52435420553479</v>
      </c>
    </row>
    <row r="1690" spans="1:4" x14ac:dyDescent="0.25">
      <c r="A1690">
        <v>44.533421983942397</v>
      </c>
      <c r="B1690">
        <v>1.2231716030229001</v>
      </c>
      <c r="C1690" s="7">
        <f t="shared" si="53"/>
        <v>-3.6199215259474027</v>
      </c>
      <c r="D1690" s="7">
        <f t="shared" si="52"/>
        <v>200.61158580151144</v>
      </c>
    </row>
    <row r="1691" spans="1:4" x14ac:dyDescent="0.25">
      <c r="A1691">
        <v>44.553892239928203</v>
      </c>
      <c r="B1691">
        <v>1.1685433783994601</v>
      </c>
      <c r="C1691" s="7">
        <f t="shared" si="53"/>
        <v>-3.4582517440868945</v>
      </c>
      <c r="D1691" s="7">
        <f t="shared" si="52"/>
        <v>200.58427168919974</v>
      </c>
    </row>
    <row r="1692" spans="1:4" x14ac:dyDescent="0.25">
      <c r="A1692">
        <v>44.574362495914102</v>
      </c>
      <c r="B1692">
        <v>0.86399040386593196</v>
      </c>
      <c r="C1692" s="7">
        <f t="shared" si="53"/>
        <v>-2.556940868670349</v>
      </c>
      <c r="D1692" s="7">
        <f t="shared" si="52"/>
        <v>200.43199520193298</v>
      </c>
    </row>
    <row r="1693" spans="1:4" x14ac:dyDescent="0.25">
      <c r="A1693">
        <v>44.5948327519</v>
      </c>
      <c r="B1693">
        <v>1.4553460127556399</v>
      </c>
      <c r="C1693" s="7">
        <f t="shared" si="53"/>
        <v>-4.3070312834733402</v>
      </c>
      <c r="D1693" s="7">
        <f t="shared" si="52"/>
        <v>200.72767300637781</v>
      </c>
    </row>
    <row r="1694" spans="1:4" x14ac:dyDescent="0.25">
      <c r="A1694">
        <v>44.6153030078858</v>
      </c>
      <c r="B1694">
        <v>0.69781853840191299</v>
      </c>
      <c r="C1694" s="7">
        <f t="shared" si="53"/>
        <v>-2.0651626820991091</v>
      </c>
      <c r="D1694" s="7">
        <f t="shared" si="52"/>
        <v>200.34890926920096</v>
      </c>
    </row>
    <row r="1695" spans="1:4" x14ac:dyDescent="0.25">
      <c r="A1695">
        <v>44.635773263871698</v>
      </c>
      <c r="B1695">
        <v>0.74765798080475998</v>
      </c>
      <c r="C1695" s="7">
        <f t="shared" si="53"/>
        <v>-2.2126602776526774</v>
      </c>
      <c r="D1695" s="7">
        <f t="shared" si="52"/>
        <v>200.37382899040239</v>
      </c>
    </row>
    <row r="1696" spans="1:4" x14ac:dyDescent="0.25">
      <c r="A1696">
        <v>44.656243519857497</v>
      </c>
      <c r="B1696">
        <v>1.10486433996418</v>
      </c>
      <c r="C1696" s="7">
        <f t="shared" si="53"/>
        <v>-3.2697964844865073</v>
      </c>
      <c r="D1696" s="7">
        <f t="shared" si="52"/>
        <v>200.5524321699821</v>
      </c>
    </row>
    <row r="1697" spans="1:4" x14ac:dyDescent="0.25">
      <c r="A1697">
        <v>44.676713775843403</v>
      </c>
      <c r="B1697">
        <v>0.81110428254683997</v>
      </c>
      <c r="C1697" s="7">
        <f t="shared" si="53"/>
        <v>-2.4004267634428236</v>
      </c>
      <c r="D1697" s="7">
        <f t="shared" si="52"/>
        <v>200.40555214127343</v>
      </c>
    </row>
    <row r="1698" spans="1:4" x14ac:dyDescent="0.25">
      <c r="A1698">
        <v>44.697184031829202</v>
      </c>
      <c r="B1698">
        <v>0.76741947521940301</v>
      </c>
      <c r="C1698" s="7">
        <f t="shared" si="53"/>
        <v>-2.2711435344906117</v>
      </c>
      <c r="D1698" s="7">
        <f t="shared" si="52"/>
        <v>200.38370973760971</v>
      </c>
    </row>
    <row r="1699" spans="1:4" x14ac:dyDescent="0.25">
      <c r="A1699">
        <v>44.717654287815101</v>
      </c>
      <c r="B1699">
        <v>1.39568491798187</v>
      </c>
      <c r="C1699" s="7">
        <f t="shared" si="53"/>
        <v>-4.1304669480199818</v>
      </c>
      <c r="D1699" s="7">
        <f t="shared" si="52"/>
        <v>200.69784245899095</v>
      </c>
    </row>
    <row r="1700" spans="1:4" x14ac:dyDescent="0.25">
      <c r="A1700">
        <v>44.738124543801</v>
      </c>
      <c r="B1700">
        <v>1.49277561083425</v>
      </c>
      <c r="C1700" s="7">
        <f t="shared" si="53"/>
        <v>-4.4178025010665793</v>
      </c>
      <c r="D1700" s="7">
        <f t="shared" si="52"/>
        <v>200.74638780541713</v>
      </c>
    </row>
    <row r="1701" spans="1:4" x14ac:dyDescent="0.25">
      <c r="A1701">
        <v>44.758594799786799</v>
      </c>
      <c r="B1701">
        <v>1.6784832204431901</v>
      </c>
      <c r="C1701" s="7">
        <f t="shared" si="53"/>
        <v>-4.9673958466726029</v>
      </c>
      <c r="D1701" s="7">
        <f t="shared" si="52"/>
        <v>200.83924161022159</v>
      </c>
    </row>
    <row r="1702" spans="1:4" x14ac:dyDescent="0.25">
      <c r="A1702">
        <v>44.779065055772698</v>
      </c>
      <c r="B1702">
        <v>1.8590577468087099</v>
      </c>
      <c r="C1702" s="7">
        <f t="shared" si="53"/>
        <v>-5.5017980625291987</v>
      </c>
      <c r="D1702" s="7">
        <f t="shared" si="52"/>
        <v>200.92952887340437</v>
      </c>
    </row>
    <row r="1703" spans="1:4" x14ac:dyDescent="0.25">
      <c r="A1703">
        <v>44.799535311758497</v>
      </c>
      <c r="B1703">
        <v>1.8886658565974599</v>
      </c>
      <c r="C1703" s="7">
        <f t="shared" si="53"/>
        <v>-5.5894219361557873</v>
      </c>
      <c r="D1703" s="7">
        <f t="shared" si="52"/>
        <v>200.94433292829873</v>
      </c>
    </row>
    <row r="1704" spans="1:4" x14ac:dyDescent="0.25">
      <c r="A1704">
        <v>44.820005567744403</v>
      </c>
      <c r="B1704">
        <v>2.2777242164761198</v>
      </c>
      <c r="C1704" s="7">
        <f t="shared" si="53"/>
        <v>-6.7408227112342658</v>
      </c>
      <c r="D1704" s="7">
        <f t="shared" si="52"/>
        <v>201.13886210823807</v>
      </c>
    </row>
    <row r="1705" spans="1:4" x14ac:dyDescent="0.25">
      <c r="A1705">
        <v>44.840475823730202</v>
      </c>
      <c r="B1705">
        <v>2.9012328264446898</v>
      </c>
      <c r="C1705" s="7">
        <f t="shared" si="53"/>
        <v>-8.5860684913527514</v>
      </c>
      <c r="D1705" s="7">
        <f t="shared" si="52"/>
        <v>201.45061641322235</v>
      </c>
    </row>
    <row r="1706" spans="1:4" x14ac:dyDescent="0.25">
      <c r="A1706">
        <v>44.860946079716101</v>
      </c>
      <c r="B1706">
        <v>3.59252501983649</v>
      </c>
      <c r="C1706" s="7">
        <f t="shared" si="53"/>
        <v>-10.631916747962027</v>
      </c>
      <c r="D1706" s="7">
        <f t="shared" si="52"/>
        <v>201.79626250991825</v>
      </c>
    </row>
    <row r="1707" spans="1:4" x14ac:dyDescent="0.25">
      <c r="A1707">
        <v>44.8814163357019</v>
      </c>
      <c r="B1707">
        <v>4.4609757966515398</v>
      </c>
      <c r="C1707" s="7">
        <f t="shared" si="53"/>
        <v>-13.202057890422546</v>
      </c>
      <c r="D1707" s="7">
        <f t="shared" si="52"/>
        <v>202.23048789832578</v>
      </c>
    </row>
    <row r="1708" spans="1:4" x14ac:dyDescent="0.25">
      <c r="A1708">
        <v>44.901886591687799</v>
      </c>
      <c r="B1708">
        <v>5.07429349022315</v>
      </c>
      <c r="C1708" s="7">
        <f t="shared" si="53"/>
        <v>-15.017144110309815</v>
      </c>
      <c r="D1708" s="7">
        <f t="shared" si="52"/>
        <v>202.53714674511158</v>
      </c>
    </row>
    <row r="1709" spans="1:4" x14ac:dyDescent="0.25">
      <c r="A1709">
        <v>44.922356847673697</v>
      </c>
      <c r="B1709">
        <v>4.8491447672180001</v>
      </c>
      <c r="C1709" s="7">
        <f t="shared" si="53"/>
        <v>-14.350826557701742</v>
      </c>
      <c r="D1709" s="7">
        <f t="shared" si="52"/>
        <v>202.42457238360899</v>
      </c>
    </row>
    <row r="1710" spans="1:4" x14ac:dyDescent="0.25">
      <c r="A1710">
        <v>44.942827103659504</v>
      </c>
      <c r="B1710">
        <v>6.5563629609694303</v>
      </c>
      <c r="C1710" s="7">
        <f t="shared" si="53"/>
        <v>-19.40326226972844</v>
      </c>
      <c r="D1710" s="7">
        <f t="shared" si="52"/>
        <v>203.2781814804847</v>
      </c>
    </row>
    <row r="1711" spans="1:4" x14ac:dyDescent="0.25">
      <c r="A1711">
        <v>44.963297359645402</v>
      </c>
      <c r="B1711">
        <v>6.86782307147742</v>
      </c>
      <c r="C1711" s="7">
        <f t="shared" si="53"/>
        <v>-20.325014504423446</v>
      </c>
      <c r="D1711" s="7">
        <f t="shared" si="52"/>
        <v>203.4339115357387</v>
      </c>
    </row>
    <row r="1712" spans="1:4" x14ac:dyDescent="0.25">
      <c r="A1712">
        <v>44.983767615631201</v>
      </c>
      <c r="B1712">
        <v>7.2366500987419897</v>
      </c>
      <c r="C1712" s="7">
        <f t="shared" si="53"/>
        <v>-21.416541557574966</v>
      </c>
      <c r="D1712" s="7">
        <f t="shared" si="52"/>
        <v>203.61832504937098</v>
      </c>
    </row>
    <row r="1713" spans="1:4" x14ac:dyDescent="0.25">
      <c r="A1713">
        <v>45.0042378716171</v>
      </c>
      <c r="B1713">
        <v>6.8607607094297904</v>
      </c>
      <c r="C1713" s="7">
        <f t="shared" si="53"/>
        <v>-20.30411376054003</v>
      </c>
      <c r="D1713" s="7">
        <f t="shared" si="52"/>
        <v>203.43038035471488</v>
      </c>
    </row>
    <row r="1714" spans="1:4" x14ac:dyDescent="0.25">
      <c r="A1714">
        <v>45.024708127602899</v>
      </c>
      <c r="B1714">
        <v>6.9693215702075104</v>
      </c>
      <c r="C1714" s="7">
        <f t="shared" si="53"/>
        <v>-20.625394761368899</v>
      </c>
      <c r="D1714" s="7">
        <f t="shared" si="52"/>
        <v>203.48466078510376</v>
      </c>
    </row>
    <row r="1715" spans="1:4" x14ac:dyDescent="0.25">
      <c r="A1715">
        <v>45.045178383588798</v>
      </c>
      <c r="B1715">
        <v>6.7237910144084596</v>
      </c>
      <c r="C1715" s="7">
        <f t="shared" si="53"/>
        <v>-19.898758088298443</v>
      </c>
      <c r="D1715" s="7">
        <f t="shared" si="52"/>
        <v>203.36189550720422</v>
      </c>
    </row>
    <row r="1716" spans="1:4" x14ac:dyDescent="0.25">
      <c r="A1716">
        <v>45.065648639574597</v>
      </c>
      <c r="B1716">
        <v>5.8116690420326398</v>
      </c>
      <c r="C1716" s="7">
        <f t="shared" si="53"/>
        <v>-17.199374000298963</v>
      </c>
      <c r="D1716" s="7">
        <f t="shared" si="52"/>
        <v>202.90583452101632</v>
      </c>
    </row>
    <row r="1717" spans="1:4" x14ac:dyDescent="0.25">
      <c r="A1717">
        <v>45.086118895560503</v>
      </c>
      <c r="B1717">
        <v>5.0871223197467401</v>
      </c>
      <c r="C1717" s="7">
        <f t="shared" si="53"/>
        <v>-15.055110456185066</v>
      </c>
      <c r="D1717" s="7">
        <f t="shared" si="52"/>
        <v>202.54356115987338</v>
      </c>
    </row>
    <row r="1718" spans="1:4" x14ac:dyDescent="0.25">
      <c r="A1718">
        <v>45.106589151546402</v>
      </c>
      <c r="B1718">
        <v>4.4147341808840697</v>
      </c>
      <c r="C1718" s="7">
        <f t="shared" si="53"/>
        <v>-13.065207901510467</v>
      </c>
      <c r="D1718" s="7">
        <f t="shared" si="52"/>
        <v>202.20736709044203</v>
      </c>
    </row>
    <row r="1719" spans="1:4" x14ac:dyDescent="0.25">
      <c r="A1719">
        <v>45.127059407532201</v>
      </c>
      <c r="B1719">
        <v>4.13825462544464</v>
      </c>
      <c r="C1719" s="7">
        <f t="shared" si="53"/>
        <v>-12.246979051407886</v>
      </c>
      <c r="D1719" s="7">
        <f t="shared" si="52"/>
        <v>202.06912731272232</v>
      </c>
    </row>
    <row r="1720" spans="1:4" x14ac:dyDescent="0.25">
      <c r="A1720">
        <v>45.1475296635181</v>
      </c>
      <c r="B1720">
        <v>3.48164198676178</v>
      </c>
      <c r="C1720" s="7">
        <f t="shared" si="53"/>
        <v>-10.303763382320193</v>
      </c>
      <c r="D1720" s="7">
        <f t="shared" si="52"/>
        <v>201.74082099338088</v>
      </c>
    </row>
    <row r="1721" spans="1:4" x14ac:dyDescent="0.25">
      <c r="A1721">
        <v>45.167999919503899</v>
      </c>
      <c r="B1721">
        <v>3.1844795981688301</v>
      </c>
      <c r="C1721" s="7">
        <f t="shared" si="53"/>
        <v>-9.4243246146843926</v>
      </c>
      <c r="D1721" s="7">
        <f t="shared" si="52"/>
        <v>201.59223979908441</v>
      </c>
    </row>
    <row r="1722" spans="1:4" x14ac:dyDescent="0.25">
      <c r="A1722">
        <v>45.188470175489797</v>
      </c>
      <c r="B1722">
        <v>2.2155174596657701</v>
      </c>
      <c r="C1722" s="7">
        <f t="shared" si="53"/>
        <v>-6.5567246031023814</v>
      </c>
      <c r="D1722" s="7">
        <f t="shared" si="52"/>
        <v>201.10775872983288</v>
      </c>
    </row>
    <row r="1723" spans="1:4" x14ac:dyDescent="0.25">
      <c r="A1723">
        <v>45.208940431475597</v>
      </c>
      <c r="B1723">
        <v>1.8039222379193001</v>
      </c>
      <c r="C1723" s="7">
        <f t="shared" si="53"/>
        <v>-5.3386269956244492</v>
      </c>
      <c r="D1723" s="7">
        <f t="shared" si="52"/>
        <v>200.90196111895966</v>
      </c>
    </row>
    <row r="1724" spans="1:4" x14ac:dyDescent="0.25">
      <c r="A1724">
        <v>45.229410687461503</v>
      </c>
      <c r="B1724">
        <v>1.42365226626273</v>
      </c>
      <c r="C1724" s="7">
        <f t="shared" si="53"/>
        <v>-4.2132350615171834</v>
      </c>
      <c r="D1724" s="7">
        <f t="shared" si="52"/>
        <v>200.71182613313135</v>
      </c>
    </row>
    <row r="1725" spans="1:4" x14ac:dyDescent="0.25">
      <c r="A1725">
        <v>45.249880943447401</v>
      </c>
      <c r="B1725">
        <v>1.6059575446960599</v>
      </c>
      <c r="C1725" s="7">
        <f t="shared" si="53"/>
        <v>-4.7527593605310887</v>
      </c>
      <c r="D1725" s="7">
        <f t="shared" si="52"/>
        <v>200.80297877234804</v>
      </c>
    </row>
    <row r="1726" spans="1:4" x14ac:dyDescent="0.25">
      <c r="A1726">
        <v>45.2703511994332</v>
      </c>
      <c r="B1726">
        <v>0.48104640655263098</v>
      </c>
      <c r="C1726" s="7">
        <f t="shared" si="53"/>
        <v>-1.4236352755050947</v>
      </c>
      <c r="D1726" s="7">
        <f t="shared" si="52"/>
        <v>200.24052320327633</v>
      </c>
    </row>
    <row r="1727" spans="1:4" x14ac:dyDescent="0.25">
      <c r="A1727">
        <v>45.290821455419099</v>
      </c>
      <c r="B1727">
        <v>0.46558551849910901</v>
      </c>
      <c r="C1727" s="7">
        <f t="shared" si="53"/>
        <v>-1.377879470402285</v>
      </c>
      <c r="D1727" s="7">
        <f t="shared" si="52"/>
        <v>200.23279275924955</v>
      </c>
    </row>
    <row r="1728" spans="1:4" x14ac:dyDescent="0.25">
      <c r="A1728">
        <v>45.311291711404898</v>
      </c>
      <c r="B1728">
        <v>0.85124154720215695</v>
      </c>
      <c r="C1728" s="7">
        <f t="shared" si="53"/>
        <v>-2.5192111988886401</v>
      </c>
      <c r="D1728" s="7">
        <f t="shared" si="52"/>
        <v>200.42562077360108</v>
      </c>
    </row>
    <row r="1729" spans="1:4" x14ac:dyDescent="0.25">
      <c r="A1729">
        <v>45.331761967390797</v>
      </c>
      <c r="B1729">
        <v>0.65363949266177501</v>
      </c>
      <c r="C1729" s="7">
        <f t="shared" si="53"/>
        <v>-1.9344167767205764</v>
      </c>
      <c r="D1729" s="7">
        <f t="shared" si="52"/>
        <v>200.3268197463309</v>
      </c>
    </row>
    <row r="1730" spans="1:4" x14ac:dyDescent="0.25">
      <c r="A1730">
        <v>45.352232223376603</v>
      </c>
      <c r="B1730">
        <v>0.37277935487796798</v>
      </c>
      <c r="C1730" s="7">
        <f t="shared" si="53"/>
        <v>-1.1032237895456427</v>
      </c>
      <c r="D1730" s="7">
        <f t="shared" si="52"/>
        <v>200.186389677439</v>
      </c>
    </row>
    <row r="1731" spans="1:4" x14ac:dyDescent="0.25">
      <c r="A1731">
        <v>45.372702479362502</v>
      </c>
      <c r="B1731">
        <v>0.26907780051739899</v>
      </c>
      <c r="C1731" s="7">
        <f t="shared" si="53"/>
        <v>-0.7963236882219199</v>
      </c>
      <c r="D1731" s="7">
        <f t="shared" si="52"/>
        <v>200.13453890025869</v>
      </c>
    </row>
    <row r="1732" spans="1:4" x14ac:dyDescent="0.25">
      <c r="A1732">
        <v>45.393172735348301</v>
      </c>
      <c r="B1732">
        <v>0.41024316291340002</v>
      </c>
      <c r="C1732" s="7">
        <f t="shared" si="53"/>
        <v>-1.2140962499725079</v>
      </c>
      <c r="D1732" s="7">
        <f t="shared" ref="D1732:D1795" si="54">B1732/2+200</f>
        <v>200.20512158145669</v>
      </c>
    </row>
    <row r="1733" spans="1:4" x14ac:dyDescent="0.25">
      <c r="A1733">
        <v>45.4136429913342</v>
      </c>
      <c r="B1733">
        <v>0.436900442065974</v>
      </c>
      <c r="C1733" s="7">
        <f t="shared" ref="C1733:C1796" si="55">B1733/$B$3</f>
        <v>-1.2929872726132492</v>
      </c>
      <c r="D1733" s="7">
        <f t="shared" si="54"/>
        <v>200.21845022103298</v>
      </c>
    </row>
    <row r="1734" spans="1:4" x14ac:dyDescent="0.25">
      <c r="A1734">
        <v>45.434113247320099</v>
      </c>
      <c r="B1734">
        <v>0.64071630464178497</v>
      </c>
      <c r="C1734" s="7">
        <f t="shared" si="55"/>
        <v>-1.8961711811051984</v>
      </c>
      <c r="D1734" s="7">
        <f t="shared" si="54"/>
        <v>200.32035815232089</v>
      </c>
    </row>
    <row r="1735" spans="1:4" x14ac:dyDescent="0.25">
      <c r="A1735">
        <v>45.454583503305898</v>
      </c>
      <c r="B1735">
        <v>0.64669075064083603</v>
      </c>
      <c r="C1735" s="7">
        <f t="shared" si="55"/>
        <v>-1.9138522862127132</v>
      </c>
      <c r="D1735" s="7">
        <f t="shared" si="54"/>
        <v>200.32334537532043</v>
      </c>
    </row>
    <row r="1736" spans="1:4" x14ac:dyDescent="0.25">
      <c r="A1736">
        <v>45.475053759291796</v>
      </c>
      <c r="B1736">
        <v>-1.9134553270208202E-2</v>
      </c>
      <c r="C1736" s="7">
        <f t="shared" si="55"/>
        <v>5.6627852625938668E-2</v>
      </c>
      <c r="D1736" s="7">
        <f t="shared" si="54"/>
        <v>199.9904327233649</v>
      </c>
    </row>
    <row r="1737" spans="1:4" x14ac:dyDescent="0.25">
      <c r="A1737">
        <v>45.495524015277603</v>
      </c>
      <c r="B1737">
        <v>0.37761539290865198</v>
      </c>
      <c r="C1737" s="7">
        <f t="shared" si="55"/>
        <v>-1.11753582730413</v>
      </c>
      <c r="D1737" s="7">
        <f t="shared" si="54"/>
        <v>200.18880769645432</v>
      </c>
    </row>
    <row r="1738" spans="1:4" x14ac:dyDescent="0.25">
      <c r="A1738">
        <v>45.515994271263502</v>
      </c>
      <c r="B1738">
        <v>0.58173225584408605</v>
      </c>
      <c r="C1738" s="7">
        <f t="shared" si="55"/>
        <v>-1.7216105328669276</v>
      </c>
      <c r="D1738" s="7">
        <f t="shared" si="54"/>
        <v>200.29086612792204</v>
      </c>
    </row>
    <row r="1739" spans="1:4" x14ac:dyDescent="0.25">
      <c r="A1739">
        <v>45.536464527249301</v>
      </c>
      <c r="B1739">
        <v>0.73904936886942096</v>
      </c>
      <c r="C1739" s="7">
        <f t="shared" si="55"/>
        <v>-2.1871834765429661</v>
      </c>
      <c r="D1739" s="7">
        <f t="shared" si="54"/>
        <v>200.36952468443471</v>
      </c>
    </row>
    <row r="1740" spans="1:4" x14ac:dyDescent="0.25">
      <c r="A1740">
        <v>45.556934783235199</v>
      </c>
      <c r="B1740">
        <v>0.89123339865133</v>
      </c>
      <c r="C1740" s="7">
        <f t="shared" si="55"/>
        <v>-2.6375652904695599</v>
      </c>
      <c r="D1740" s="7">
        <f t="shared" si="54"/>
        <v>200.44561669932565</v>
      </c>
    </row>
    <row r="1741" spans="1:4" x14ac:dyDescent="0.25">
      <c r="A1741">
        <v>45.577405039220999</v>
      </c>
      <c r="B1741">
        <v>0.75703434518981105</v>
      </c>
      <c r="C1741" s="7">
        <f t="shared" si="55"/>
        <v>-2.240409207719964</v>
      </c>
      <c r="D1741" s="7">
        <f t="shared" si="54"/>
        <v>200.37851717259491</v>
      </c>
    </row>
    <row r="1742" spans="1:4" x14ac:dyDescent="0.25">
      <c r="A1742">
        <v>45.597875295206897</v>
      </c>
      <c r="B1742">
        <v>0.41978554181819699</v>
      </c>
      <c r="C1742" s="7">
        <f t="shared" si="55"/>
        <v>-1.2423364925687661</v>
      </c>
      <c r="D1742" s="7">
        <f t="shared" si="54"/>
        <v>200.20989277090911</v>
      </c>
    </row>
    <row r="1743" spans="1:4" x14ac:dyDescent="0.25">
      <c r="A1743">
        <v>45.618345551192803</v>
      </c>
      <c r="B1743">
        <v>0.74927865520315395</v>
      </c>
      <c r="C1743" s="7">
        <f t="shared" si="55"/>
        <v>-2.2174565908819903</v>
      </c>
      <c r="D1743" s="7">
        <f t="shared" si="54"/>
        <v>200.37463932760159</v>
      </c>
    </row>
    <row r="1744" spans="1:4" x14ac:dyDescent="0.25">
      <c r="A1744">
        <v>45.638815807178602</v>
      </c>
      <c r="B1744">
        <v>0.76113868534468299</v>
      </c>
      <c r="C1744" s="7">
        <f t="shared" si="55"/>
        <v>-2.2525558184160537</v>
      </c>
      <c r="D1744" s="7">
        <f t="shared" si="54"/>
        <v>200.38056934267235</v>
      </c>
    </row>
    <row r="1745" spans="1:4" x14ac:dyDescent="0.25">
      <c r="A1745">
        <v>45.659286063164501</v>
      </c>
      <c r="B1745">
        <v>0.840782298909451</v>
      </c>
      <c r="C1745" s="7">
        <f t="shared" si="55"/>
        <v>-2.4882575224409327</v>
      </c>
      <c r="D1745" s="7">
        <f t="shared" si="54"/>
        <v>200.42039114945473</v>
      </c>
    </row>
    <row r="1746" spans="1:4" x14ac:dyDescent="0.25">
      <c r="A1746">
        <v>45.6797563191503</v>
      </c>
      <c r="B1746">
        <v>1.02987616256412</v>
      </c>
      <c r="C1746" s="7">
        <f t="shared" si="55"/>
        <v>-3.0478723350939076</v>
      </c>
      <c r="D1746" s="7">
        <f t="shared" si="54"/>
        <v>200.51493808128205</v>
      </c>
    </row>
    <row r="1747" spans="1:4" x14ac:dyDescent="0.25">
      <c r="A1747">
        <v>45.700226575136199</v>
      </c>
      <c r="B1747">
        <v>1.52112860964204</v>
      </c>
      <c r="C1747" s="7">
        <f t="shared" si="55"/>
        <v>-4.5017119300100159</v>
      </c>
      <c r="D1747" s="7">
        <f t="shared" si="54"/>
        <v>200.76056430482103</v>
      </c>
    </row>
    <row r="1748" spans="1:4" x14ac:dyDescent="0.25">
      <c r="A1748">
        <v>45.720696831121998</v>
      </c>
      <c r="B1748">
        <v>1.5332896401431799</v>
      </c>
      <c r="C1748" s="7">
        <f t="shared" si="55"/>
        <v>-4.5377019546148913</v>
      </c>
      <c r="D1748" s="7">
        <f t="shared" si="54"/>
        <v>200.76664482007158</v>
      </c>
    </row>
    <row r="1749" spans="1:4" x14ac:dyDescent="0.25">
      <c r="A1749">
        <v>45.741167087107897</v>
      </c>
      <c r="B1749">
        <v>1.67052592073424</v>
      </c>
      <c r="C1749" s="7">
        <f t="shared" si="55"/>
        <v>-4.943846574899406</v>
      </c>
      <c r="D1749" s="7">
        <f t="shared" si="54"/>
        <v>200.83526296036712</v>
      </c>
    </row>
    <row r="1750" spans="1:4" x14ac:dyDescent="0.25">
      <c r="A1750">
        <v>45.761637343093803</v>
      </c>
      <c r="B1750">
        <v>2.01617078474853</v>
      </c>
      <c r="C1750" s="7">
        <f t="shared" si="55"/>
        <v>-5.966767055138078</v>
      </c>
      <c r="D1750" s="7">
        <f t="shared" si="54"/>
        <v>201.00808539237426</v>
      </c>
    </row>
    <row r="1751" spans="1:4" x14ac:dyDescent="0.25">
      <c r="A1751">
        <v>45.782107599079602</v>
      </c>
      <c r="B1751">
        <v>2.1223075655193999</v>
      </c>
      <c r="C1751" s="7">
        <f t="shared" si="55"/>
        <v>-6.2808740998550396</v>
      </c>
      <c r="D1751" s="7">
        <f t="shared" si="54"/>
        <v>201.0611537827597</v>
      </c>
    </row>
    <row r="1752" spans="1:4" x14ac:dyDescent="0.25">
      <c r="A1752">
        <v>45.802577855065501</v>
      </c>
      <c r="B1752">
        <v>2.8066445963801701</v>
      </c>
      <c r="C1752" s="7">
        <f t="shared" si="55"/>
        <v>-8.3061388647446606</v>
      </c>
      <c r="D1752" s="7">
        <f t="shared" si="54"/>
        <v>201.40332229819009</v>
      </c>
    </row>
    <row r="1753" spans="1:4" x14ac:dyDescent="0.25">
      <c r="A1753">
        <v>45.8230481110513</v>
      </c>
      <c r="B1753">
        <v>3.43897354399751</v>
      </c>
      <c r="C1753" s="7">
        <f t="shared" si="55"/>
        <v>-10.177488038730367</v>
      </c>
      <c r="D1753" s="7">
        <f t="shared" si="54"/>
        <v>201.71948677199876</v>
      </c>
    </row>
    <row r="1754" spans="1:4" x14ac:dyDescent="0.25">
      <c r="A1754">
        <v>45.843518367037198</v>
      </c>
      <c r="B1754">
        <v>3.2432527417047501</v>
      </c>
      <c r="C1754" s="7">
        <f t="shared" si="55"/>
        <v>-9.5982610982550387</v>
      </c>
      <c r="D1754" s="7">
        <f t="shared" si="54"/>
        <v>201.62162637085237</v>
      </c>
    </row>
    <row r="1755" spans="1:4" x14ac:dyDescent="0.25">
      <c r="A1755">
        <v>45.863988623022998</v>
      </c>
      <c r="B1755">
        <v>4.1726071895018997</v>
      </c>
      <c r="C1755" s="7">
        <f t="shared" si="55"/>
        <v>-12.348643924754388</v>
      </c>
      <c r="D1755" s="7">
        <f t="shared" si="54"/>
        <v>202.08630359475094</v>
      </c>
    </row>
    <row r="1756" spans="1:4" x14ac:dyDescent="0.25">
      <c r="A1756">
        <v>45.884458879008903</v>
      </c>
      <c r="B1756">
        <v>5.24787022072229</v>
      </c>
      <c r="C1756" s="7">
        <f t="shared" si="55"/>
        <v>-15.530836663001985</v>
      </c>
      <c r="D1756" s="7">
        <f t="shared" si="54"/>
        <v>202.62393511036115</v>
      </c>
    </row>
    <row r="1757" spans="1:4" x14ac:dyDescent="0.25">
      <c r="A1757">
        <v>45.904929134994703</v>
      </c>
      <c r="B1757">
        <v>6.2138335020325899</v>
      </c>
      <c r="C1757" s="7">
        <f t="shared" si="55"/>
        <v>-18.389561691156906</v>
      </c>
      <c r="D1757" s="7">
        <f t="shared" si="54"/>
        <v>203.10691675101629</v>
      </c>
    </row>
    <row r="1758" spans="1:4" x14ac:dyDescent="0.25">
      <c r="A1758">
        <v>45.925399390980601</v>
      </c>
      <c r="B1758">
        <v>5.97153870009946</v>
      </c>
      <c r="C1758" s="7">
        <f t="shared" si="55"/>
        <v>-17.67250108659799</v>
      </c>
      <c r="D1758" s="7">
        <f t="shared" si="54"/>
        <v>202.98576935004974</v>
      </c>
    </row>
    <row r="1759" spans="1:4" x14ac:dyDescent="0.25">
      <c r="A1759">
        <v>45.9458696469665</v>
      </c>
      <c r="B1759">
        <v>6.6459858149229003</v>
      </c>
      <c r="C1759" s="7">
        <f t="shared" si="55"/>
        <v>-19.668497088327261</v>
      </c>
      <c r="D1759" s="7">
        <f t="shared" si="54"/>
        <v>203.32299290746144</v>
      </c>
    </row>
    <row r="1760" spans="1:4" x14ac:dyDescent="0.25">
      <c r="A1760">
        <v>45.966339902952299</v>
      </c>
      <c r="B1760">
        <v>6.53404984650291</v>
      </c>
      <c r="C1760" s="7">
        <f t="shared" si="55"/>
        <v>-19.3372276077328</v>
      </c>
      <c r="D1760" s="7">
        <f t="shared" si="54"/>
        <v>203.26702492325145</v>
      </c>
    </row>
    <row r="1761" spans="1:4" x14ac:dyDescent="0.25">
      <c r="A1761">
        <v>45.986810158938198</v>
      </c>
      <c r="B1761">
        <v>7.6565641281728203</v>
      </c>
      <c r="C1761" s="7">
        <f t="shared" si="55"/>
        <v>-22.659258303473386</v>
      </c>
      <c r="D1761" s="7">
        <f t="shared" si="54"/>
        <v>203.82828206408641</v>
      </c>
    </row>
    <row r="1762" spans="1:4" x14ac:dyDescent="0.25">
      <c r="A1762">
        <v>46.007280414923997</v>
      </c>
      <c r="B1762">
        <v>8.7114453265993106</v>
      </c>
      <c r="C1762" s="7">
        <f t="shared" si="55"/>
        <v>-25.781131921258606</v>
      </c>
      <c r="D1762" s="7">
        <f t="shared" si="54"/>
        <v>204.35572266329964</v>
      </c>
    </row>
    <row r="1763" spans="1:4" x14ac:dyDescent="0.25">
      <c r="A1763">
        <v>46.027750670909903</v>
      </c>
      <c r="B1763">
        <v>9.4070267751156997</v>
      </c>
      <c r="C1763" s="7">
        <f t="shared" si="55"/>
        <v>-27.839674036127349</v>
      </c>
      <c r="D1763" s="7">
        <f t="shared" si="54"/>
        <v>204.70351338755785</v>
      </c>
    </row>
    <row r="1764" spans="1:4" x14ac:dyDescent="0.25">
      <c r="A1764">
        <v>46.048220926895702</v>
      </c>
      <c r="B1764">
        <v>11.357891807055299</v>
      </c>
      <c r="C1764" s="7">
        <f t="shared" si="55"/>
        <v>-33.613171643399717</v>
      </c>
      <c r="D1764" s="7">
        <f t="shared" si="54"/>
        <v>205.67894590352765</v>
      </c>
    </row>
    <row r="1765" spans="1:4" x14ac:dyDescent="0.25">
      <c r="A1765">
        <v>46.068691182881601</v>
      </c>
      <c r="B1765">
        <v>14.5536237557515</v>
      </c>
      <c r="C1765" s="7">
        <f t="shared" si="55"/>
        <v>-43.070797085041562</v>
      </c>
      <c r="D1765" s="7">
        <f t="shared" si="54"/>
        <v>207.27681187787576</v>
      </c>
    </row>
    <row r="1766" spans="1:4" x14ac:dyDescent="0.25">
      <c r="A1766">
        <v>46.089161438867499</v>
      </c>
      <c r="B1766">
        <v>16.098389287871001</v>
      </c>
      <c r="C1766" s="7">
        <f t="shared" si="55"/>
        <v>-47.642461427511002</v>
      </c>
      <c r="D1766" s="7">
        <f t="shared" si="54"/>
        <v>208.04919464393549</v>
      </c>
    </row>
    <row r="1767" spans="1:4" x14ac:dyDescent="0.25">
      <c r="A1767">
        <v>46.109631694853299</v>
      </c>
      <c r="B1767">
        <v>20.0338550700803</v>
      </c>
      <c r="C1767" s="7">
        <f t="shared" si="55"/>
        <v>-59.289295988125112</v>
      </c>
      <c r="D1767" s="7">
        <f t="shared" si="54"/>
        <v>210.01692753504014</v>
      </c>
    </row>
    <row r="1768" spans="1:4" x14ac:dyDescent="0.25">
      <c r="A1768">
        <v>46.130101950839197</v>
      </c>
      <c r="B1768">
        <v>22.870437769046202</v>
      </c>
      <c r="C1768" s="7">
        <f t="shared" si="55"/>
        <v>-67.684035325385878</v>
      </c>
      <c r="D1768" s="7">
        <f t="shared" si="54"/>
        <v>211.4352188845231</v>
      </c>
    </row>
    <row r="1769" spans="1:4" x14ac:dyDescent="0.25">
      <c r="A1769">
        <v>46.150572206824997</v>
      </c>
      <c r="B1769">
        <v>24.0456373847687</v>
      </c>
      <c r="C1769" s="7">
        <f t="shared" si="55"/>
        <v>-71.161985905439806</v>
      </c>
      <c r="D1769" s="7">
        <f t="shared" si="54"/>
        <v>212.02281869238436</v>
      </c>
    </row>
    <row r="1770" spans="1:4" x14ac:dyDescent="0.25">
      <c r="A1770">
        <v>46.171042462810902</v>
      </c>
      <c r="B1770">
        <v>24.924037250581101</v>
      </c>
      <c r="C1770" s="7">
        <f t="shared" si="55"/>
        <v>-73.761570930783208</v>
      </c>
      <c r="D1770" s="7">
        <f t="shared" si="54"/>
        <v>212.46201862529054</v>
      </c>
    </row>
    <row r="1771" spans="1:4" x14ac:dyDescent="0.25">
      <c r="A1771">
        <v>46.191512718796702</v>
      </c>
      <c r="B1771">
        <v>24.771262366483398</v>
      </c>
      <c r="C1771" s="7">
        <f t="shared" si="55"/>
        <v>-73.309440509996264</v>
      </c>
      <c r="D1771" s="7">
        <f t="shared" si="54"/>
        <v>212.38563118324168</v>
      </c>
    </row>
    <row r="1772" spans="1:4" x14ac:dyDescent="0.25">
      <c r="A1772">
        <v>46.2119829747826</v>
      </c>
      <c r="B1772">
        <v>22.878979399142299</v>
      </c>
      <c r="C1772" s="7">
        <f t="shared" si="55"/>
        <v>-67.709313896745059</v>
      </c>
      <c r="D1772" s="7">
        <f t="shared" si="54"/>
        <v>211.43948969957114</v>
      </c>
    </row>
    <row r="1773" spans="1:4" x14ac:dyDescent="0.25">
      <c r="A1773">
        <v>46.2324532307684</v>
      </c>
      <c r="B1773">
        <v>21.726355015224399</v>
      </c>
      <c r="C1773" s="7">
        <f t="shared" si="55"/>
        <v>-64.298173703198444</v>
      </c>
      <c r="D1773" s="7">
        <f t="shared" si="54"/>
        <v>210.86317750761219</v>
      </c>
    </row>
    <row r="1774" spans="1:4" x14ac:dyDescent="0.25">
      <c r="A1774">
        <v>46.252923486754298</v>
      </c>
      <c r="B1774">
        <v>20.0165142147297</v>
      </c>
      <c r="C1774" s="7">
        <f t="shared" si="55"/>
        <v>-59.2379765040831</v>
      </c>
      <c r="D1774" s="7">
        <f t="shared" si="54"/>
        <v>210.00825710736484</v>
      </c>
    </row>
    <row r="1775" spans="1:4" x14ac:dyDescent="0.25">
      <c r="A1775">
        <v>46.273393742740197</v>
      </c>
      <c r="B1775">
        <v>17.968206997658299</v>
      </c>
      <c r="C1775" s="7">
        <f t="shared" si="55"/>
        <v>-53.176103118120132</v>
      </c>
      <c r="D1775" s="7">
        <f t="shared" si="54"/>
        <v>208.98410349882914</v>
      </c>
    </row>
    <row r="1776" spans="1:4" x14ac:dyDescent="0.25">
      <c r="A1776">
        <v>46.293863998726003</v>
      </c>
      <c r="B1776">
        <v>15.9303916973435</v>
      </c>
      <c r="C1776" s="7">
        <f t="shared" si="55"/>
        <v>-47.145280089459277</v>
      </c>
      <c r="D1776" s="7">
        <f t="shared" si="54"/>
        <v>207.96519584867175</v>
      </c>
    </row>
    <row r="1777" spans="1:4" x14ac:dyDescent="0.25">
      <c r="A1777">
        <v>46.314334254711902</v>
      </c>
      <c r="B1777">
        <v>14.0228599804519</v>
      </c>
      <c r="C1777" s="7">
        <f t="shared" si="55"/>
        <v>-41.500025485495065</v>
      </c>
      <c r="D1777" s="7">
        <f t="shared" si="54"/>
        <v>207.01142999022596</v>
      </c>
    </row>
    <row r="1778" spans="1:4" x14ac:dyDescent="0.25">
      <c r="A1778">
        <v>46.334804510697701</v>
      </c>
      <c r="B1778">
        <v>11.3549868469835</v>
      </c>
      <c r="C1778" s="7">
        <f t="shared" si="55"/>
        <v>-33.604574544292831</v>
      </c>
      <c r="D1778" s="7">
        <f t="shared" si="54"/>
        <v>205.67749342349174</v>
      </c>
    </row>
    <row r="1779" spans="1:4" x14ac:dyDescent="0.25">
      <c r="A1779">
        <v>46.3552747666836</v>
      </c>
      <c r="B1779">
        <v>9.09864729693839</v>
      </c>
      <c r="C1779" s="7">
        <f t="shared" si="55"/>
        <v>-26.927038794714235</v>
      </c>
      <c r="D1779" s="7">
        <f t="shared" si="54"/>
        <v>204.5493236484692</v>
      </c>
    </row>
    <row r="1780" spans="1:4" x14ac:dyDescent="0.25">
      <c r="A1780">
        <v>46.375745022669399</v>
      </c>
      <c r="B1780">
        <v>7.4257163303164999</v>
      </c>
      <c r="C1780" s="7">
        <f t="shared" si="55"/>
        <v>-21.976074594325421</v>
      </c>
      <c r="D1780" s="7">
        <f t="shared" si="54"/>
        <v>203.71285816515825</v>
      </c>
    </row>
    <row r="1781" spans="1:4" x14ac:dyDescent="0.25">
      <c r="A1781">
        <v>46.396215278655298</v>
      </c>
      <c r="B1781">
        <v>6.0341106137845104</v>
      </c>
      <c r="C1781" s="7">
        <f t="shared" si="55"/>
        <v>-17.857679860131043</v>
      </c>
      <c r="D1781" s="7">
        <f t="shared" si="54"/>
        <v>203.01705530689225</v>
      </c>
    </row>
    <row r="1782" spans="1:4" x14ac:dyDescent="0.25">
      <c r="A1782">
        <v>46.416685534641097</v>
      </c>
      <c r="B1782">
        <v>4.3248718140091</v>
      </c>
      <c r="C1782" s="7">
        <f t="shared" si="55"/>
        <v>-12.799264255157524</v>
      </c>
      <c r="D1782" s="7">
        <f t="shared" si="54"/>
        <v>202.16243590700455</v>
      </c>
    </row>
    <row r="1783" spans="1:4" x14ac:dyDescent="0.25">
      <c r="A1783">
        <v>46.437155790627003</v>
      </c>
      <c r="B1783">
        <v>3.8188332643235898</v>
      </c>
      <c r="C1783" s="7">
        <f t="shared" si="55"/>
        <v>-11.301665852416082</v>
      </c>
      <c r="D1783" s="7">
        <f t="shared" si="54"/>
        <v>201.90941663216179</v>
      </c>
    </row>
    <row r="1784" spans="1:4" x14ac:dyDescent="0.25">
      <c r="A1784">
        <v>46.457626046612901</v>
      </c>
      <c r="B1784">
        <v>3.31286996472799</v>
      </c>
      <c r="C1784" s="7">
        <f t="shared" si="55"/>
        <v>-9.8042901489423677</v>
      </c>
      <c r="D1784" s="7">
        <f t="shared" si="54"/>
        <v>201.656434982364</v>
      </c>
    </row>
    <row r="1785" spans="1:4" x14ac:dyDescent="0.25">
      <c r="A1785">
        <v>46.478096302598701</v>
      </c>
      <c r="B1785">
        <v>2.11427358188896</v>
      </c>
      <c r="C1785" s="7">
        <f t="shared" si="55"/>
        <v>-6.2570978854538346</v>
      </c>
      <c r="D1785" s="7">
        <f t="shared" si="54"/>
        <v>201.05713679094447</v>
      </c>
    </row>
    <row r="1786" spans="1:4" x14ac:dyDescent="0.25">
      <c r="A1786">
        <v>46.498566558584599</v>
      </c>
      <c r="B1786">
        <v>1.67096078247317</v>
      </c>
      <c r="C1786" s="7">
        <f t="shared" si="55"/>
        <v>-4.945133528721481</v>
      </c>
      <c r="D1786" s="7">
        <f t="shared" si="54"/>
        <v>200.83548039123659</v>
      </c>
    </row>
    <row r="1787" spans="1:4" x14ac:dyDescent="0.25">
      <c r="A1787">
        <v>46.519036814570399</v>
      </c>
      <c r="B1787">
        <v>1.10793156648062</v>
      </c>
      <c r="C1787" s="7">
        <f t="shared" si="55"/>
        <v>-3.278873803862119</v>
      </c>
      <c r="D1787" s="7">
        <f t="shared" si="54"/>
        <v>200.5539657832403</v>
      </c>
    </row>
    <row r="1788" spans="1:4" x14ac:dyDescent="0.25">
      <c r="A1788">
        <v>46.539507070556297</v>
      </c>
      <c r="B1788">
        <v>1.0658109339113</v>
      </c>
      <c r="C1788" s="7">
        <f t="shared" si="55"/>
        <v>-3.1542196799866256</v>
      </c>
      <c r="D1788" s="7">
        <f t="shared" si="54"/>
        <v>200.53290546695564</v>
      </c>
    </row>
    <row r="1789" spans="1:4" x14ac:dyDescent="0.25">
      <c r="A1789">
        <v>46.559977326542104</v>
      </c>
      <c r="B1789">
        <v>0.872723884765222</v>
      </c>
      <c r="C1789" s="7">
        <f t="shared" si="55"/>
        <v>-2.5827872138811596</v>
      </c>
      <c r="D1789" s="7">
        <f t="shared" si="54"/>
        <v>200.4363619423826</v>
      </c>
    </row>
    <row r="1790" spans="1:4" x14ac:dyDescent="0.25">
      <c r="A1790">
        <v>46.580447582528002</v>
      </c>
      <c r="B1790">
        <v>1.06512875237572</v>
      </c>
      <c r="C1790" s="7">
        <f t="shared" si="55"/>
        <v>-3.1522007943133912</v>
      </c>
      <c r="D1790" s="7">
        <f t="shared" si="54"/>
        <v>200.53256437618785</v>
      </c>
    </row>
    <row r="1791" spans="1:4" x14ac:dyDescent="0.25">
      <c r="A1791">
        <v>46.600917838513901</v>
      </c>
      <c r="B1791">
        <v>1.0076088700761201</v>
      </c>
      <c r="C1791" s="7">
        <f t="shared" si="55"/>
        <v>-2.9819732811895565</v>
      </c>
      <c r="D1791" s="7">
        <f t="shared" si="54"/>
        <v>200.50380443503806</v>
      </c>
    </row>
    <row r="1792" spans="1:4" x14ac:dyDescent="0.25">
      <c r="A1792">
        <v>46.6213880944997</v>
      </c>
      <c r="B1792">
        <v>0.24183090453309</v>
      </c>
      <c r="C1792" s="7">
        <f t="shared" si="55"/>
        <v>-0.71568772099941769</v>
      </c>
      <c r="D1792" s="7">
        <f t="shared" si="54"/>
        <v>200.12091545226656</v>
      </c>
    </row>
    <row r="1793" spans="1:4" x14ac:dyDescent="0.25">
      <c r="A1793">
        <v>46.641858350485599</v>
      </c>
      <c r="B1793">
        <v>0.63758652241330105</v>
      </c>
      <c r="C1793" s="7">
        <f t="shared" si="55"/>
        <v>-1.8869087309040842</v>
      </c>
      <c r="D1793" s="7">
        <f t="shared" si="54"/>
        <v>200.31879326120665</v>
      </c>
    </row>
    <row r="1794" spans="1:4" x14ac:dyDescent="0.25">
      <c r="A1794">
        <v>46.662328606471398</v>
      </c>
      <c r="B1794">
        <v>0.61154239038341496</v>
      </c>
      <c r="C1794" s="7">
        <f t="shared" si="55"/>
        <v>-1.8098322896863464</v>
      </c>
      <c r="D1794" s="7">
        <f t="shared" si="54"/>
        <v>200.30577119519171</v>
      </c>
    </row>
    <row r="1795" spans="1:4" x14ac:dyDescent="0.25">
      <c r="A1795">
        <v>46.682798862457297</v>
      </c>
      <c r="B1795">
        <v>0.47619850844343398</v>
      </c>
      <c r="C1795" s="7">
        <f t="shared" si="55"/>
        <v>-1.4092881383759199</v>
      </c>
      <c r="D1795" s="7">
        <f t="shared" si="54"/>
        <v>200.23809925422171</v>
      </c>
    </row>
    <row r="1796" spans="1:4" x14ac:dyDescent="0.25">
      <c r="A1796">
        <v>46.703269118443103</v>
      </c>
      <c r="B1796">
        <v>0.42947154326002601</v>
      </c>
      <c r="C1796" s="7">
        <f t="shared" si="55"/>
        <v>-1.2710017796249586</v>
      </c>
      <c r="D1796" s="7">
        <f t="shared" ref="D1796:D1859" si="56">B1796/2+200</f>
        <v>200.21473577163002</v>
      </c>
    </row>
    <row r="1797" spans="1:4" x14ac:dyDescent="0.25">
      <c r="A1797">
        <v>46.723739374429002</v>
      </c>
      <c r="B1797">
        <v>0.19531982816652299</v>
      </c>
      <c r="C1797" s="7">
        <f t="shared" ref="C1797:C1860" si="57">B1797/$B$3</f>
        <v>-0.57804027552388104</v>
      </c>
      <c r="D1797" s="7">
        <f t="shared" si="56"/>
        <v>200.09765991408327</v>
      </c>
    </row>
    <row r="1798" spans="1:4" x14ac:dyDescent="0.25">
      <c r="A1798">
        <v>46.744209630414801</v>
      </c>
      <c r="B1798">
        <v>-0.101256636837076</v>
      </c>
      <c r="C1798" s="7">
        <f t="shared" si="57"/>
        <v>0.29966447751543152</v>
      </c>
      <c r="D1798" s="7">
        <f t="shared" si="56"/>
        <v>199.94937168158145</v>
      </c>
    </row>
    <row r="1799" spans="1:4" x14ac:dyDescent="0.25">
      <c r="A1799">
        <v>46.7646798864007</v>
      </c>
      <c r="B1799">
        <v>0.26370048158256498</v>
      </c>
      <c r="C1799" s="7">
        <f t="shared" si="57"/>
        <v>-0.78040975389252243</v>
      </c>
      <c r="D1799" s="7">
        <f t="shared" si="56"/>
        <v>200.13185024079129</v>
      </c>
    </row>
    <row r="1800" spans="1:4" x14ac:dyDescent="0.25">
      <c r="A1800">
        <v>46.785150142386598</v>
      </c>
      <c r="B1800">
        <v>-6.6838165745555997E-3</v>
      </c>
      <c r="C1800" s="7">
        <f t="shared" si="57"/>
        <v>1.9780455525556274E-2</v>
      </c>
      <c r="D1800" s="7">
        <f t="shared" si="56"/>
        <v>199.99665809171273</v>
      </c>
    </row>
    <row r="1801" spans="1:4" x14ac:dyDescent="0.25">
      <c r="A1801">
        <v>46.805620398372398</v>
      </c>
      <c r="B1801">
        <v>0.31675713535822803</v>
      </c>
      <c r="C1801" s="7">
        <f t="shared" si="57"/>
        <v>-0.93742854228052053</v>
      </c>
      <c r="D1801" s="7">
        <f t="shared" si="56"/>
        <v>200.15837856767911</v>
      </c>
    </row>
    <row r="1802" spans="1:4" x14ac:dyDescent="0.25">
      <c r="A1802">
        <v>46.826090654358303</v>
      </c>
      <c r="B1802">
        <v>0.46319000404758498</v>
      </c>
      <c r="C1802" s="7">
        <f t="shared" si="57"/>
        <v>-1.3707900527708101</v>
      </c>
      <c r="D1802" s="7">
        <f t="shared" si="56"/>
        <v>200.23159500202379</v>
      </c>
    </row>
    <row r="1803" spans="1:4" x14ac:dyDescent="0.25">
      <c r="A1803">
        <v>46.846560910344103</v>
      </c>
      <c r="B1803">
        <v>-2.0510210506489102E-2</v>
      </c>
      <c r="C1803" s="7">
        <f t="shared" si="57"/>
        <v>6.069904854777966E-2</v>
      </c>
      <c r="D1803" s="7">
        <f t="shared" si="56"/>
        <v>199.98974489474676</v>
      </c>
    </row>
    <row r="1804" spans="1:4" x14ac:dyDescent="0.25">
      <c r="A1804">
        <v>46.867031166330001</v>
      </c>
      <c r="B1804">
        <v>-0.108301841637323</v>
      </c>
      <c r="C1804" s="7">
        <f t="shared" si="57"/>
        <v>0.32051444529435535</v>
      </c>
      <c r="D1804" s="7">
        <f t="shared" si="56"/>
        <v>199.94584907918133</v>
      </c>
    </row>
    <row r="1805" spans="1:4" x14ac:dyDescent="0.25">
      <c r="A1805">
        <v>46.8875014223158</v>
      </c>
      <c r="B1805">
        <v>2.7940110655078398E-2</v>
      </c>
      <c r="C1805" s="7">
        <f t="shared" si="57"/>
        <v>-8.2687504964728265E-2</v>
      </c>
      <c r="D1805" s="7">
        <f t="shared" si="56"/>
        <v>200.01397005532755</v>
      </c>
    </row>
    <row r="1806" spans="1:4" x14ac:dyDescent="0.25">
      <c r="A1806">
        <v>46.907971678301699</v>
      </c>
      <c r="B1806">
        <v>0.304882313037389</v>
      </c>
      <c r="C1806" s="7">
        <f t="shared" si="57"/>
        <v>-0.9022855379549034</v>
      </c>
      <c r="D1806" s="7">
        <f t="shared" si="56"/>
        <v>200.15244115651871</v>
      </c>
    </row>
    <row r="1807" spans="1:4" x14ac:dyDescent="0.25">
      <c r="A1807">
        <v>46.928441934287498</v>
      </c>
      <c r="B1807">
        <v>0.30585809884293602</v>
      </c>
      <c r="C1807" s="7">
        <f t="shared" si="57"/>
        <v>-0.90517333230320585</v>
      </c>
      <c r="D1807" s="7">
        <f t="shared" si="56"/>
        <v>200.15292904942146</v>
      </c>
    </row>
    <row r="1808" spans="1:4" x14ac:dyDescent="0.25">
      <c r="A1808">
        <v>46.948912190273397</v>
      </c>
      <c r="B1808">
        <v>0.233992468071722</v>
      </c>
      <c r="C1808" s="7">
        <f t="shared" si="57"/>
        <v>-0.69249021967895441</v>
      </c>
      <c r="D1808" s="7">
        <f t="shared" si="56"/>
        <v>200.11699623403587</v>
      </c>
    </row>
    <row r="1809" spans="1:4" x14ac:dyDescent="0.25">
      <c r="A1809">
        <v>46.969382446259303</v>
      </c>
      <c r="B1809">
        <v>0.14136875405708099</v>
      </c>
      <c r="C1809" s="7">
        <f t="shared" si="57"/>
        <v>-0.41837449025376933</v>
      </c>
      <c r="D1809" s="7">
        <f t="shared" si="56"/>
        <v>200.07068437702853</v>
      </c>
    </row>
    <row r="1810" spans="1:4" x14ac:dyDescent="0.25">
      <c r="A1810">
        <v>46.989852702245102</v>
      </c>
      <c r="B1810">
        <v>6.4445290132341598E-2</v>
      </c>
      <c r="C1810" s="7">
        <f t="shared" si="57"/>
        <v>-0.19072294714776952</v>
      </c>
      <c r="D1810" s="7">
        <f t="shared" si="56"/>
        <v>200.03222264506618</v>
      </c>
    </row>
    <row r="1811" spans="1:4" x14ac:dyDescent="0.25">
      <c r="A1811">
        <v>47.010322958231001</v>
      </c>
      <c r="B1811">
        <v>-7.1945903691575603E-3</v>
      </c>
      <c r="C1811" s="7">
        <f t="shared" si="57"/>
        <v>2.1292067673353052E-2</v>
      </c>
      <c r="D1811" s="7">
        <f t="shared" si="56"/>
        <v>199.99640270481541</v>
      </c>
    </row>
    <row r="1812" spans="1:4" x14ac:dyDescent="0.25">
      <c r="A1812">
        <v>47.0307932142168</v>
      </c>
      <c r="B1812">
        <v>-0.214175887447418</v>
      </c>
      <c r="C1812" s="7">
        <f t="shared" si="57"/>
        <v>0.6338439376729722</v>
      </c>
      <c r="D1812" s="7">
        <f t="shared" si="56"/>
        <v>199.89291205627629</v>
      </c>
    </row>
    <row r="1813" spans="1:4" x14ac:dyDescent="0.25">
      <c r="A1813">
        <v>47.051263470202699</v>
      </c>
      <c r="B1813">
        <v>-0.20792215540557399</v>
      </c>
      <c r="C1813" s="7">
        <f t="shared" si="57"/>
        <v>0.6153362980418432</v>
      </c>
      <c r="D1813" s="7">
        <f t="shared" si="56"/>
        <v>199.89603892229721</v>
      </c>
    </row>
    <row r="1814" spans="1:4" x14ac:dyDescent="0.25">
      <c r="A1814">
        <v>47.071733726188498</v>
      </c>
      <c r="B1814">
        <v>0.26194849339284298</v>
      </c>
      <c r="C1814" s="7">
        <f t="shared" si="57"/>
        <v>-0.7752248233844018</v>
      </c>
      <c r="D1814" s="7">
        <f t="shared" si="56"/>
        <v>200.13097424669641</v>
      </c>
    </row>
    <row r="1815" spans="1:4" x14ac:dyDescent="0.25">
      <c r="A1815">
        <v>47.092203982174397</v>
      </c>
      <c r="B1815">
        <v>0.20064439228116701</v>
      </c>
      <c r="C1815" s="7">
        <f t="shared" si="57"/>
        <v>-0.59379808432785641</v>
      </c>
      <c r="D1815" s="7">
        <f t="shared" si="56"/>
        <v>200.10032219614058</v>
      </c>
    </row>
    <row r="1816" spans="1:4" x14ac:dyDescent="0.25">
      <c r="A1816">
        <v>47.112674238160302</v>
      </c>
      <c r="B1816">
        <v>0.306082207926063</v>
      </c>
      <c r="C1816" s="7">
        <f t="shared" si="57"/>
        <v>-0.9058365730882002</v>
      </c>
      <c r="D1816" s="7">
        <f t="shared" si="56"/>
        <v>200.15304110396303</v>
      </c>
    </row>
    <row r="1817" spans="1:4" x14ac:dyDescent="0.25">
      <c r="A1817">
        <v>47.133144494146102</v>
      </c>
      <c r="B1817">
        <v>0.38034527366086002</v>
      </c>
      <c r="C1817" s="7">
        <f t="shared" si="57"/>
        <v>-1.1256147870132709</v>
      </c>
      <c r="D1817" s="7">
        <f t="shared" si="56"/>
        <v>200.19017263683043</v>
      </c>
    </row>
    <row r="1818" spans="1:4" x14ac:dyDescent="0.25">
      <c r="A1818">
        <v>47.153614750132</v>
      </c>
      <c r="B1818">
        <v>0.220308589485564</v>
      </c>
      <c r="C1818" s="7">
        <f t="shared" si="57"/>
        <v>-0.65199339443377524</v>
      </c>
      <c r="D1818" s="7">
        <f t="shared" si="56"/>
        <v>200.11015429474278</v>
      </c>
    </row>
    <row r="1819" spans="1:4" x14ac:dyDescent="0.25">
      <c r="A1819">
        <v>47.174085006117799</v>
      </c>
      <c r="B1819">
        <v>8.1180488733508596E-2</v>
      </c>
      <c r="C1819" s="7">
        <f t="shared" si="57"/>
        <v>-0.24025001719064323</v>
      </c>
      <c r="D1819" s="7">
        <f t="shared" si="56"/>
        <v>200.04059024436674</v>
      </c>
    </row>
    <row r="1820" spans="1:4" x14ac:dyDescent="0.25">
      <c r="A1820">
        <v>47.194555262103698</v>
      </c>
      <c r="B1820">
        <v>-8.3914028595311593E-2</v>
      </c>
      <c r="C1820" s="7">
        <f t="shared" si="57"/>
        <v>0.24833980587059731</v>
      </c>
      <c r="D1820" s="7">
        <f t="shared" si="56"/>
        <v>199.95804298570235</v>
      </c>
    </row>
    <row r="1821" spans="1:4" x14ac:dyDescent="0.25">
      <c r="A1821">
        <v>47.215025518089497</v>
      </c>
      <c r="B1821">
        <v>0.15731670416577301</v>
      </c>
      <c r="C1821" s="7">
        <f t="shared" si="57"/>
        <v>-0.46557173367449373</v>
      </c>
      <c r="D1821" s="7">
        <f t="shared" si="56"/>
        <v>200.0786583520829</v>
      </c>
    </row>
    <row r="1822" spans="1:4" x14ac:dyDescent="0.25">
      <c r="A1822">
        <v>47.235495774075403</v>
      </c>
      <c r="B1822">
        <v>0.48716435368342997</v>
      </c>
      <c r="C1822" s="7">
        <f t="shared" si="57"/>
        <v>-1.4417410657790477</v>
      </c>
      <c r="D1822" s="7">
        <f t="shared" si="56"/>
        <v>200.24358217684173</v>
      </c>
    </row>
    <row r="1823" spans="1:4" x14ac:dyDescent="0.25">
      <c r="A1823">
        <v>47.255966030061202</v>
      </c>
      <c r="B1823">
        <v>0.212920586624328</v>
      </c>
      <c r="C1823" s="7">
        <f t="shared" si="57"/>
        <v>-0.63012893116054758</v>
      </c>
      <c r="D1823" s="7">
        <f t="shared" si="56"/>
        <v>200.10646029331215</v>
      </c>
    </row>
    <row r="1824" spans="1:4" x14ac:dyDescent="0.25">
      <c r="A1824">
        <v>47.276436286047101</v>
      </c>
      <c r="B1824">
        <v>0.31375206965513103</v>
      </c>
      <c r="C1824" s="7">
        <f t="shared" si="57"/>
        <v>-0.92853518504540866</v>
      </c>
      <c r="D1824" s="7">
        <f t="shared" si="56"/>
        <v>200.15687603482758</v>
      </c>
    </row>
    <row r="1825" spans="1:4" x14ac:dyDescent="0.25">
      <c r="A1825">
        <v>47.296906542033</v>
      </c>
      <c r="B1825">
        <v>-2.8049530557498301E-2</v>
      </c>
      <c r="C1825" s="7">
        <f t="shared" si="57"/>
        <v>8.3011328260787456E-2</v>
      </c>
      <c r="D1825" s="7">
        <f t="shared" si="56"/>
        <v>199.98597523472125</v>
      </c>
    </row>
    <row r="1826" spans="1:4" x14ac:dyDescent="0.25">
      <c r="A1826">
        <v>47.317376798018799</v>
      </c>
      <c r="B1826">
        <v>-0.60935921401355397</v>
      </c>
      <c r="C1826" s="7">
        <f t="shared" si="57"/>
        <v>1.803371277088712</v>
      </c>
      <c r="D1826" s="7">
        <f t="shared" si="56"/>
        <v>199.69532039299321</v>
      </c>
    </row>
    <row r="1827" spans="1:4" x14ac:dyDescent="0.25">
      <c r="A1827">
        <v>47.337847054004698</v>
      </c>
      <c r="B1827">
        <v>2.7638167973724599E-2</v>
      </c>
      <c r="C1827" s="7">
        <f t="shared" si="57"/>
        <v>-8.1793919134961063E-2</v>
      </c>
      <c r="D1827" s="7">
        <f t="shared" si="56"/>
        <v>200.01381908398687</v>
      </c>
    </row>
    <row r="1828" spans="1:4" x14ac:dyDescent="0.25">
      <c r="A1828">
        <v>47.358317309990497</v>
      </c>
      <c r="B1828">
        <v>0.45116913338424502</v>
      </c>
      <c r="C1828" s="7">
        <f t="shared" si="57"/>
        <v>-1.3352148249227194</v>
      </c>
      <c r="D1828" s="7">
        <f t="shared" si="56"/>
        <v>200.22558456669213</v>
      </c>
    </row>
    <row r="1829" spans="1:4" x14ac:dyDescent="0.25">
      <c r="A1829">
        <v>47.378787565976403</v>
      </c>
      <c r="B1829">
        <v>0.27581701555133498</v>
      </c>
      <c r="C1829" s="7">
        <f t="shared" si="57"/>
        <v>-0.81626809300457115</v>
      </c>
      <c r="D1829" s="7">
        <f t="shared" si="56"/>
        <v>200.13790850777568</v>
      </c>
    </row>
    <row r="1830" spans="1:4" x14ac:dyDescent="0.25">
      <c r="A1830">
        <v>47.399257821962202</v>
      </c>
      <c r="B1830">
        <v>0.30887348114166502</v>
      </c>
      <c r="C1830" s="7">
        <f t="shared" si="57"/>
        <v>-0.91409722104061097</v>
      </c>
      <c r="D1830" s="7">
        <f t="shared" si="56"/>
        <v>200.15443674057084</v>
      </c>
    </row>
    <row r="1831" spans="1:4" x14ac:dyDescent="0.25">
      <c r="A1831">
        <v>47.419728077948101</v>
      </c>
      <c r="B1831">
        <v>2.95051968218966E-2</v>
      </c>
      <c r="C1831" s="7">
        <f t="shared" si="57"/>
        <v>-8.7319307314640771E-2</v>
      </c>
      <c r="D1831" s="7">
        <f t="shared" si="56"/>
        <v>200.01475259841095</v>
      </c>
    </row>
    <row r="1832" spans="1:4" x14ac:dyDescent="0.25">
      <c r="A1832">
        <v>47.4401983339339</v>
      </c>
      <c r="B1832">
        <v>6.7920495925368599E-2</v>
      </c>
      <c r="C1832" s="7">
        <f t="shared" si="57"/>
        <v>-0.20100766290325786</v>
      </c>
      <c r="D1832" s="7">
        <f t="shared" si="56"/>
        <v>200.03396024796268</v>
      </c>
    </row>
    <row r="1833" spans="1:4" x14ac:dyDescent="0.25">
      <c r="A1833">
        <v>47.460668589919798</v>
      </c>
      <c r="B1833">
        <v>-0.101922288214586</v>
      </c>
      <c r="C1833" s="7">
        <f t="shared" si="57"/>
        <v>0.30163444292688318</v>
      </c>
      <c r="D1833" s="7">
        <f t="shared" si="56"/>
        <v>199.9490388558927</v>
      </c>
    </row>
    <row r="1834" spans="1:4" x14ac:dyDescent="0.25">
      <c r="A1834">
        <v>47.481138845905697</v>
      </c>
      <c r="B1834">
        <v>0.243935177735359</v>
      </c>
      <c r="C1834" s="7">
        <f t="shared" si="57"/>
        <v>-0.72191522320969037</v>
      </c>
      <c r="D1834" s="7">
        <f t="shared" si="56"/>
        <v>200.12196758886768</v>
      </c>
    </row>
    <row r="1835" spans="1:4" x14ac:dyDescent="0.25">
      <c r="A1835">
        <v>47.501609101891503</v>
      </c>
      <c r="B1835">
        <v>-0.19138210622478499</v>
      </c>
      <c r="C1835" s="7">
        <f t="shared" si="57"/>
        <v>0.56638676396028242</v>
      </c>
      <c r="D1835" s="7">
        <f t="shared" si="56"/>
        <v>199.9043089468876</v>
      </c>
    </row>
    <row r="1836" spans="1:4" x14ac:dyDescent="0.25">
      <c r="A1836">
        <v>47.522079357877402</v>
      </c>
      <c r="B1836">
        <v>-0.121415806761694</v>
      </c>
      <c r="C1836" s="7">
        <f t="shared" si="57"/>
        <v>0.35932463719785829</v>
      </c>
      <c r="D1836" s="7">
        <f t="shared" si="56"/>
        <v>199.93929209661914</v>
      </c>
    </row>
    <row r="1837" spans="1:4" x14ac:dyDescent="0.25">
      <c r="A1837">
        <v>47.542549613863201</v>
      </c>
      <c r="B1837">
        <v>-0.11908259054203101</v>
      </c>
      <c r="C1837" s="7">
        <f t="shared" si="57"/>
        <v>0.3524195883908271</v>
      </c>
      <c r="D1837" s="7">
        <f t="shared" si="56"/>
        <v>199.940458704729</v>
      </c>
    </row>
    <row r="1838" spans="1:4" x14ac:dyDescent="0.25">
      <c r="A1838">
        <v>47.5630198698491</v>
      </c>
      <c r="B1838">
        <v>0.10207587576754</v>
      </c>
      <c r="C1838" s="7">
        <f t="shared" si="57"/>
        <v>-0.30208897840471943</v>
      </c>
      <c r="D1838" s="7">
        <f t="shared" si="56"/>
        <v>200.05103793788376</v>
      </c>
    </row>
    <row r="1839" spans="1:4" x14ac:dyDescent="0.25">
      <c r="A1839">
        <v>47.583490125834899</v>
      </c>
      <c r="B1839">
        <v>0.114976258833681</v>
      </c>
      <c r="C1839" s="7">
        <f t="shared" si="57"/>
        <v>-0.34026708378149778</v>
      </c>
      <c r="D1839" s="7">
        <f t="shared" si="56"/>
        <v>200.05748812941684</v>
      </c>
    </row>
    <row r="1840" spans="1:4" x14ac:dyDescent="0.25">
      <c r="A1840">
        <v>47.603960381820798</v>
      </c>
      <c r="B1840">
        <v>-3.3506441343607897E-2</v>
      </c>
      <c r="C1840" s="7">
        <f t="shared" si="57"/>
        <v>9.9160811106035349E-2</v>
      </c>
      <c r="D1840" s="7">
        <f t="shared" si="56"/>
        <v>199.9832467793282</v>
      </c>
    </row>
    <row r="1841" spans="1:4" x14ac:dyDescent="0.25">
      <c r="A1841">
        <v>47.624430637806697</v>
      </c>
      <c r="B1841">
        <v>0.18266944190234299</v>
      </c>
      <c r="C1841" s="7">
        <f t="shared" si="57"/>
        <v>-0.54060202447547345</v>
      </c>
      <c r="D1841" s="7">
        <f t="shared" si="56"/>
        <v>200.09133472095118</v>
      </c>
    </row>
    <row r="1842" spans="1:4" x14ac:dyDescent="0.25">
      <c r="A1842">
        <v>47.644900893792503</v>
      </c>
      <c r="B1842">
        <v>-0.12191275809513399</v>
      </c>
      <c r="C1842" s="7">
        <f t="shared" si="57"/>
        <v>0.3607953423914893</v>
      </c>
      <c r="D1842" s="7">
        <f t="shared" si="56"/>
        <v>199.93904362095245</v>
      </c>
    </row>
    <row r="1843" spans="1:4" x14ac:dyDescent="0.25">
      <c r="A1843">
        <v>47.665371149778402</v>
      </c>
      <c r="B1843">
        <v>2.6705291997293101E-2</v>
      </c>
      <c r="C1843" s="7">
        <f t="shared" si="57"/>
        <v>-7.9033114502333926E-2</v>
      </c>
      <c r="D1843" s="7">
        <f t="shared" si="56"/>
        <v>200.01335264599865</v>
      </c>
    </row>
    <row r="1844" spans="1:4" x14ac:dyDescent="0.25">
      <c r="A1844">
        <v>47.685841405764201</v>
      </c>
      <c r="B1844">
        <v>0.35248192551295898</v>
      </c>
      <c r="C1844" s="7">
        <f t="shared" si="57"/>
        <v>-1.0431544572473703</v>
      </c>
      <c r="D1844" s="7">
        <f t="shared" si="56"/>
        <v>200.17624096275648</v>
      </c>
    </row>
    <row r="1845" spans="1:4" x14ac:dyDescent="0.25">
      <c r="A1845">
        <v>47.7063116617501</v>
      </c>
      <c r="B1845">
        <v>0.44395880911852997</v>
      </c>
      <c r="C1845" s="7">
        <f t="shared" si="57"/>
        <v>-1.3138761934878347</v>
      </c>
      <c r="D1845" s="7">
        <f t="shared" si="56"/>
        <v>200.22197940455928</v>
      </c>
    </row>
    <row r="1846" spans="1:4" x14ac:dyDescent="0.25">
      <c r="A1846">
        <v>47.726781917735899</v>
      </c>
      <c r="B1846">
        <v>0.29071927614734</v>
      </c>
      <c r="C1846" s="7">
        <f t="shared" si="57"/>
        <v>-0.86037066518940508</v>
      </c>
      <c r="D1846" s="7">
        <f t="shared" si="56"/>
        <v>200.14535963807367</v>
      </c>
    </row>
    <row r="1847" spans="1:4" x14ac:dyDescent="0.25">
      <c r="A1847">
        <v>47.747252173721797</v>
      </c>
      <c r="B1847">
        <v>0.14797165993271999</v>
      </c>
      <c r="C1847" s="7">
        <f t="shared" si="57"/>
        <v>-0.4379154941930038</v>
      </c>
      <c r="D1847" s="7">
        <f t="shared" si="56"/>
        <v>200.07398582996635</v>
      </c>
    </row>
    <row r="1848" spans="1:4" x14ac:dyDescent="0.25">
      <c r="A1848">
        <v>47.767722429707597</v>
      </c>
      <c r="B1848">
        <v>0.19800762714134101</v>
      </c>
      <c r="C1848" s="7">
        <f t="shared" si="57"/>
        <v>-0.58599469609930788</v>
      </c>
      <c r="D1848" s="7">
        <f t="shared" si="56"/>
        <v>200.09900381357068</v>
      </c>
    </row>
    <row r="1849" spans="1:4" x14ac:dyDescent="0.25">
      <c r="A1849">
        <v>47.788192685693502</v>
      </c>
      <c r="B1849">
        <v>0.43561884443986498</v>
      </c>
      <c r="C1849" s="7">
        <f t="shared" si="57"/>
        <v>-1.2891944418911414</v>
      </c>
      <c r="D1849" s="7">
        <f t="shared" si="56"/>
        <v>200.21780942221994</v>
      </c>
    </row>
    <row r="1850" spans="1:4" x14ac:dyDescent="0.25">
      <c r="A1850">
        <v>47.808662941679401</v>
      </c>
      <c r="B1850">
        <v>0.48059697849496102</v>
      </c>
      <c r="C1850" s="7">
        <f t="shared" si="57"/>
        <v>-1.4223052133156981</v>
      </c>
      <c r="D1850" s="7">
        <f t="shared" si="56"/>
        <v>200.24029848924749</v>
      </c>
    </row>
    <row r="1851" spans="1:4" x14ac:dyDescent="0.25">
      <c r="A1851">
        <v>47.8291331976652</v>
      </c>
      <c r="B1851">
        <v>0.35377536263996101</v>
      </c>
      <c r="C1851" s="7">
        <f t="shared" si="57"/>
        <v>-1.0469823264416216</v>
      </c>
      <c r="D1851" s="7">
        <f t="shared" si="56"/>
        <v>200.17688768131998</v>
      </c>
    </row>
    <row r="1852" spans="1:4" x14ac:dyDescent="0.25">
      <c r="A1852">
        <v>47.849603453651099</v>
      </c>
      <c r="B1852">
        <v>-3.85960031251334E-2</v>
      </c>
      <c r="C1852" s="7">
        <f t="shared" si="57"/>
        <v>0.11422314103999674</v>
      </c>
      <c r="D1852" s="7">
        <f t="shared" si="56"/>
        <v>199.98070199843744</v>
      </c>
    </row>
    <row r="1853" spans="1:4" x14ac:dyDescent="0.25">
      <c r="A1853">
        <v>47.870073709636898</v>
      </c>
      <c r="B1853">
        <v>0.204524547866344</v>
      </c>
      <c r="C1853" s="7">
        <f t="shared" si="57"/>
        <v>-0.60528123083983798</v>
      </c>
      <c r="D1853" s="7">
        <f t="shared" si="56"/>
        <v>200.10226227393318</v>
      </c>
    </row>
    <row r="1854" spans="1:4" x14ac:dyDescent="0.25">
      <c r="A1854">
        <v>47.890543965622797</v>
      </c>
      <c r="B1854">
        <v>2.06370156143952E-2</v>
      </c>
      <c r="C1854" s="7">
        <f t="shared" si="57"/>
        <v>-6.1074322580118995E-2</v>
      </c>
      <c r="D1854" s="7">
        <f t="shared" si="56"/>
        <v>200.0103185078072</v>
      </c>
    </row>
    <row r="1855" spans="1:4" x14ac:dyDescent="0.25">
      <c r="A1855">
        <v>47.911014221608603</v>
      </c>
      <c r="B1855">
        <v>-5.9008599880982601E-2</v>
      </c>
      <c r="C1855" s="7">
        <f t="shared" si="57"/>
        <v>0.17463330606865565</v>
      </c>
      <c r="D1855" s="7">
        <f t="shared" si="56"/>
        <v>199.9704957000595</v>
      </c>
    </row>
    <row r="1856" spans="1:4" x14ac:dyDescent="0.25">
      <c r="A1856">
        <v>47.931484477594502</v>
      </c>
      <c r="B1856">
        <v>0.189546034713543</v>
      </c>
      <c r="C1856" s="7">
        <f t="shared" si="57"/>
        <v>-0.5609529926314698</v>
      </c>
      <c r="D1856" s="7">
        <f t="shared" si="56"/>
        <v>200.09477301735677</v>
      </c>
    </row>
    <row r="1857" spans="1:4" x14ac:dyDescent="0.25">
      <c r="A1857">
        <v>47.951954733580401</v>
      </c>
      <c r="B1857">
        <v>0.38609258606464197</v>
      </c>
      <c r="C1857" s="7">
        <f t="shared" si="57"/>
        <v>-1.1426237004276918</v>
      </c>
      <c r="D1857" s="7">
        <f t="shared" si="56"/>
        <v>200.19304629303232</v>
      </c>
    </row>
    <row r="1858" spans="1:4" x14ac:dyDescent="0.25">
      <c r="A1858">
        <v>47.9724249895662</v>
      </c>
      <c r="B1858">
        <v>0.50458938750564497</v>
      </c>
      <c r="C1858" s="7">
        <f t="shared" si="57"/>
        <v>-1.4933096722341932</v>
      </c>
      <c r="D1858" s="7">
        <f t="shared" si="56"/>
        <v>200.25229469375282</v>
      </c>
    </row>
    <row r="1859" spans="1:4" x14ac:dyDescent="0.25">
      <c r="A1859">
        <v>47.992895245552099</v>
      </c>
      <c r="B1859">
        <v>0.39920310570321998</v>
      </c>
      <c r="C1859" s="7">
        <f t="shared" si="57"/>
        <v>-1.1814236955704471</v>
      </c>
      <c r="D1859" s="7">
        <f t="shared" si="56"/>
        <v>200.19960155285162</v>
      </c>
    </row>
    <row r="1860" spans="1:4" x14ac:dyDescent="0.25">
      <c r="A1860">
        <v>48.013365501537898</v>
      </c>
      <c r="B1860">
        <v>0.14285040732403301</v>
      </c>
      <c r="C1860" s="7">
        <f t="shared" si="57"/>
        <v>-0.4227593766767167</v>
      </c>
      <c r="D1860" s="7">
        <f t="shared" ref="D1860:D1923" si="58">B1860/2+200</f>
        <v>200.07142520366202</v>
      </c>
    </row>
    <row r="1861" spans="1:4" x14ac:dyDescent="0.25">
      <c r="A1861">
        <v>48.033835757523804</v>
      </c>
      <c r="B1861">
        <v>0.85532295903475097</v>
      </c>
      <c r="C1861" s="7">
        <f t="shared" ref="C1861:C1924" si="59">B1861/$B$3</f>
        <v>-2.5312899542427956</v>
      </c>
      <c r="D1861" s="7">
        <f t="shared" si="58"/>
        <v>200.42766147951738</v>
      </c>
    </row>
    <row r="1862" spans="1:4" x14ac:dyDescent="0.25">
      <c r="A1862">
        <v>48.054306013509603</v>
      </c>
      <c r="B1862">
        <v>9.9120760835376104E-2</v>
      </c>
      <c r="C1862" s="7">
        <f t="shared" si="59"/>
        <v>-0.29334344823695568</v>
      </c>
      <c r="D1862" s="7">
        <f t="shared" si="58"/>
        <v>200.04956038041769</v>
      </c>
    </row>
    <row r="1863" spans="1:4" x14ac:dyDescent="0.25">
      <c r="A1863">
        <v>48.074776269495501</v>
      </c>
      <c r="B1863">
        <v>0.363827146059236</v>
      </c>
      <c r="C1863" s="7">
        <f t="shared" si="59"/>
        <v>-1.0767301288625328</v>
      </c>
      <c r="D1863" s="7">
        <f t="shared" si="58"/>
        <v>200.18191357302962</v>
      </c>
    </row>
    <row r="1864" spans="1:4" x14ac:dyDescent="0.25">
      <c r="A1864">
        <v>48.095246525481301</v>
      </c>
      <c r="B1864">
        <v>9.2150448039670096E-2</v>
      </c>
      <c r="C1864" s="7">
        <f t="shared" si="59"/>
        <v>-0.27271511998815939</v>
      </c>
      <c r="D1864" s="7">
        <f t="shared" si="58"/>
        <v>200.04607522401983</v>
      </c>
    </row>
    <row r="1865" spans="1:4" x14ac:dyDescent="0.25">
      <c r="A1865">
        <v>48.115716781467199</v>
      </c>
      <c r="B1865">
        <v>4.45073334433417E-2</v>
      </c>
      <c r="C1865" s="7">
        <f t="shared" si="59"/>
        <v>-0.13171745811945162</v>
      </c>
      <c r="D1865" s="7">
        <f t="shared" si="58"/>
        <v>200.02225366672167</v>
      </c>
    </row>
    <row r="1866" spans="1:4" x14ac:dyDescent="0.25">
      <c r="A1866">
        <v>48.136187037453098</v>
      </c>
      <c r="B1866">
        <v>0.54902280227025102</v>
      </c>
      <c r="C1866" s="7">
        <f t="shared" si="59"/>
        <v>-1.6248083713376054</v>
      </c>
      <c r="D1866" s="7">
        <f t="shared" si="58"/>
        <v>200.27451140113513</v>
      </c>
    </row>
    <row r="1867" spans="1:4" x14ac:dyDescent="0.25">
      <c r="A1867">
        <v>48.156657293438897</v>
      </c>
      <c r="B1867">
        <v>0.48069685452040201</v>
      </c>
      <c r="C1867" s="7">
        <f t="shared" si="59"/>
        <v>-1.422600791935678</v>
      </c>
      <c r="D1867" s="7">
        <f t="shared" si="58"/>
        <v>200.24034842726019</v>
      </c>
    </row>
    <row r="1868" spans="1:4" x14ac:dyDescent="0.25">
      <c r="A1868">
        <v>48.177127549424803</v>
      </c>
      <c r="B1868">
        <v>-3.5470509806212198E-2</v>
      </c>
      <c r="C1868" s="7">
        <f t="shared" si="59"/>
        <v>0.10497338367446721</v>
      </c>
      <c r="D1868" s="7">
        <f t="shared" si="58"/>
        <v>199.9822647450969</v>
      </c>
    </row>
    <row r="1869" spans="1:4" x14ac:dyDescent="0.25">
      <c r="A1869">
        <v>48.197597805410602</v>
      </c>
      <c r="B1869">
        <v>0.40677070929041298</v>
      </c>
      <c r="C1869" s="7">
        <f t="shared" si="59"/>
        <v>-1.2038196791408764</v>
      </c>
      <c r="D1869" s="7">
        <f t="shared" si="58"/>
        <v>200.20338535464521</v>
      </c>
    </row>
    <row r="1870" spans="1:4" x14ac:dyDescent="0.25">
      <c r="A1870">
        <v>48.218068061396501</v>
      </c>
      <c r="B1870">
        <v>0.43242051181027802</v>
      </c>
      <c r="C1870" s="7">
        <f t="shared" si="59"/>
        <v>-1.2797291198509884</v>
      </c>
      <c r="D1870" s="7">
        <f t="shared" si="58"/>
        <v>200.21621025590514</v>
      </c>
    </row>
    <row r="1871" spans="1:4" x14ac:dyDescent="0.25">
      <c r="A1871">
        <v>48.2385383173823</v>
      </c>
      <c r="B1871">
        <v>0.395645564420048</v>
      </c>
      <c r="C1871" s="7">
        <f t="shared" si="59"/>
        <v>-1.170895311622868</v>
      </c>
      <c r="D1871" s="7">
        <f t="shared" si="58"/>
        <v>200.19782278221001</v>
      </c>
    </row>
    <row r="1872" spans="1:4" x14ac:dyDescent="0.25">
      <c r="A1872">
        <v>48.259008573368199</v>
      </c>
      <c r="B1872">
        <v>0.60373753378638795</v>
      </c>
      <c r="C1872" s="7">
        <f t="shared" si="59"/>
        <v>-1.7867341664690581</v>
      </c>
      <c r="D1872" s="7">
        <f t="shared" si="58"/>
        <v>200.30186876689319</v>
      </c>
    </row>
    <row r="1873" spans="1:4" x14ac:dyDescent="0.25">
      <c r="A1873">
        <v>48.279478829353998</v>
      </c>
      <c r="B1873">
        <v>0.18169641990929999</v>
      </c>
      <c r="C1873" s="7">
        <f t="shared" si="59"/>
        <v>-0.53772240950637851</v>
      </c>
      <c r="D1873" s="7">
        <f t="shared" si="58"/>
        <v>200.09084820995466</v>
      </c>
    </row>
    <row r="1874" spans="1:4" x14ac:dyDescent="0.25">
      <c r="A1874">
        <v>48.299949085339897</v>
      </c>
      <c r="B1874">
        <v>0.410772222788784</v>
      </c>
      <c r="C1874" s="7">
        <f t="shared" si="59"/>
        <v>-1.2156619789566376</v>
      </c>
      <c r="D1874" s="7">
        <f t="shared" si="58"/>
        <v>200.2053861113944</v>
      </c>
    </row>
    <row r="1875" spans="1:4" x14ac:dyDescent="0.25">
      <c r="A1875">
        <v>48.320419341325803</v>
      </c>
      <c r="B1875">
        <v>0.78575660909150502</v>
      </c>
      <c r="C1875" s="7">
        <f t="shared" si="59"/>
        <v>-2.3254114601551339</v>
      </c>
      <c r="D1875" s="7">
        <f t="shared" si="58"/>
        <v>200.39287830454575</v>
      </c>
    </row>
    <row r="1876" spans="1:4" x14ac:dyDescent="0.25">
      <c r="A1876">
        <v>48.340889597311602</v>
      </c>
      <c r="B1876">
        <v>1.03581624548413</v>
      </c>
      <c r="C1876" s="7">
        <f t="shared" si="59"/>
        <v>-3.0654517442094527</v>
      </c>
      <c r="D1876" s="7">
        <f t="shared" si="58"/>
        <v>200.51790812274206</v>
      </c>
    </row>
    <row r="1877" spans="1:4" x14ac:dyDescent="0.25">
      <c r="A1877">
        <v>48.3613598532975</v>
      </c>
      <c r="B1877">
        <v>0.57240946530000003</v>
      </c>
      <c r="C1877" s="7">
        <f t="shared" si="59"/>
        <v>-1.6940201521803313</v>
      </c>
      <c r="D1877" s="7">
        <f t="shared" si="58"/>
        <v>200.28620473264999</v>
      </c>
    </row>
    <row r="1878" spans="1:4" x14ac:dyDescent="0.25">
      <c r="A1878">
        <v>48.3818301092833</v>
      </c>
      <c r="B1878">
        <v>1.0986612685391</v>
      </c>
      <c r="C1878" s="7">
        <f t="shared" si="59"/>
        <v>-3.2514387726796414</v>
      </c>
      <c r="D1878" s="7">
        <f t="shared" si="58"/>
        <v>200.54933063426955</v>
      </c>
    </row>
    <row r="1879" spans="1:4" x14ac:dyDescent="0.25">
      <c r="A1879">
        <v>48.402300365269198</v>
      </c>
      <c r="B1879">
        <v>0.682279988534779</v>
      </c>
      <c r="C1879" s="7">
        <f t="shared" si="59"/>
        <v>-2.0191770403403932</v>
      </c>
      <c r="D1879" s="7">
        <f t="shared" si="58"/>
        <v>200.34113999426739</v>
      </c>
    </row>
    <row r="1880" spans="1:4" x14ac:dyDescent="0.25">
      <c r="A1880">
        <v>48.422770621254998</v>
      </c>
      <c r="B1880">
        <v>1.06284895862036</v>
      </c>
      <c r="C1880" s="7">
        <f t="shared" si="59"/>
        <v>-3.1454538468946049</v>
      </c>
      <c r="D1880" s="7">
        <f t="shared" si="58"/>
        <v>200.53142447931018</v>
      </c>
    </row>
    <row r="1881" spans="1:4" x14ac:dyDescent="0.25">
      <c r="A1881">
        <v>48.443240877240903</v>
      </c>
      <c r="B1881">
        <v>1.32370151212918</v>
      </c>
      <c r="C1881" s="7">
        <f t="shared" si="59"/>
        <v>-3.9174352853218064</v>
      </c>
      <c r="D1881" s="7">
        <f t="shared" si="58"/>
        <v>200.66185075606458</v>
      </c>
    </row>
    <row r="1882" spans="1:4" x14ac:dyDescent="0.25">
      <c r="A1882">
        <v>48.463711133226802</v>
      </c>
      <c r="B1882">
        <v>1.1471293157278999</v>
      </c>
      <c r="C1882" s="7">
        <f t="shared" si="59"/>
        <v>-3.3948777855751091</v>
      </c>
      <c r="D1882" s="7">
        <f t="shared" si="58"/>
        <v>200.57356465786395</v>
      </c>
    </row>
    <row r="1883" spans="1:4" x14ac:dyDescent="0.25">
      <c r="A1883">
        <v>48.484181389212601</v>
      </c>
      <c r="B1883">
        <v>1.4341740360832</v>
      </c>
      <c r="C1883" s="7">
        <f t="shared" si="59"/>
        <v>-4.2443737676235491</v>
      </c>
      <c r="D1883" s="7">
        <f t="shared" si="58"/>
        <v>200.71708701804161</v>
      </c>
    </row>
    <row r="1884" spans="1:4" x14ac:dyDescent="0.25">
      <c r="A1884">
        <v>48.5046516451985</v>
      </c>
      <c r="B1884">
        <v>1.0650440065283999</v>
      </c>
      <c r="C1884" s="7">
        <f t="shared" si="59"/>
        <v>-3.1519499927772943</v>
      </c>
      <c r="D1884" s="7">
        <f t="shared" si="58"/>
        <v>200.53252200326421</v>
      </c>
    </row>
    <row r="1885" spans="1:4" x14ac:dyDescent="0.25">
      <c r="A1885">
        <v>48.525121901184299</v>
      </c>
      <c r="B1885">
        <v>1.06578089373017</v>
      </c>
      <c r="C1885" s="7">
        <f t="shared" si="59"/>
        <v>-3.154130777417234</v>
      </c>
      <c r="D1885" s="7">
        <f t="shared" si="58"/>
        <v>200.53289044686508</v>
      </c>
    </row>
    <row r="1886" spans="1:4" x14ac:dyDescent="0.25">
      <c r="A1886">
        <v>48.545592157170198</v>
      </c>
      <c r="B1886">
        <v>1.01450969768852</v>
      </c>
      <c r="C1886" s="7">
        <f t="shared" si="59"/>
        <v>-3.0023959711532893</v>
      </c>
      <c r="D1886" s="7">
        <f t="shared" si="58"/>
        <v>200.50725484884427</v>
      </c>
    </row>
    <row r="1887" spans="1:4" x14ac:dyDescent="0.25">
      <c r="A1887">
        <v>48.566062413155997</v>
      </c>
      <c r="B1887">
        <v>1.0466470850701</v>
      </c>
      <c r="C1887" s="7">
        <f t="shared" si="59"/>
        <v>-3.0975051284316191</v>
      </c>
      <c r="D1887" s="7">
        <f t="shared" si="58"/>
        <v>200.52332354253505</v>
      </c>
    </row>
    <row r="1888" spans="1:4" x14ac:dyDescent="0.25">
      <c r="A1888">
        <v>48.586532669141903</v>
      </c>
      <c r="B1888">
        <v>1.15177638920826</v>
      </c>
      <c r="C1888" s="7">
        <f t="shared" si="59"/>
        <v>-3.4086305912179489</v>
      </c>
      <c r="D1888" s="7">
        <f t="shared" si="58"/>
        <v>200.57588819460412</v>
      </c>
    </row>
    <row r="1889" spans="1:4" x14ac:dyDescent="0.25">
      <c r="A1889">
        <v>48.607002925127702</v>
      </c>
      <c r="B1889">
        <v>1.1632309434363199</v>
      </c>
      <c r="C1889" s="7">
        <f t="shared" si="59"/>
        <v>-3.442529830963061</v>
      </c>
      <c r="D1889" s="7">
        <f t="shared" si="58"/>
        <v>200.58161547171815</v>
      </c>
    </row>
    <row r="1890" spans="1:4" x14ac:dyDescent="0.25">
      <c r="A1890">
        <v>48.627473181113601</v>
      </c>
      <c r="B1890">
        <v>1.13309408108762</v>
      </c>
      <c r="C1890" s="7">
        <f t="shared" si="59"/>
        <v>-3.3533411378385929</v>
      </c>
      <c r="D1890" s="7">
        <f t="shared" si="58"/>
        <v>200.56654704054381</v>
      </c>
    </row>
    <row r="1891" spans="1:4" x14ac:dyDescent="0.25">
      <c r="A1891">
        <v>48.647943437099499</v>
      </c>
      <c r="B1891">
        <v>0.743657468828818</v>
      </c>
      <c r="C1891" s="7">
        <f t="shared" si="59"/>
        <v>-2.2008209417976481</v>
      </c>
      <c r="D1891" s="7">
        <f t="shared" si="58"/>
        <v>200.37182873441441</v>
      </c>
    </row>
    <row r="1892" spans="1:4" x14ac:dyDescent="0.25">
      <c r="A1892">
        <v>48.668413693085299</v>
      </c>
      <c r="B1892">
        <v>1.14596277332659</v>
      </c>
      <c r="C1892" s="7">
        <f t="shared" si="59"/>
        <v>-3.3914254556330174</v>
      </c>
      <c r="D1892" s="7">
        <f t="shared" si="58"/>
        <v>200.57298138666329</v>
      </c>
    </row>
    <row r="1893" spans="1:4" x14ac:dyDescent="0.25">
      <c r="A1893">
        <v>48.688883949071197</v>
      </c>
      <c r="B1893">
        <v>1.2306349945809401</v>
      </c>
      <c r="C1893" s="7">
        <f t="shared" si="59"/>
        <v>-3.6420090986892442</v>
      </c>
      <c r="D1893" s="7">
        <f t="shared" si="58"/>
        <v>200.61531749729048</v>
      </c>
    </row>
    <row r="1894" spans="1:4" x14ac:dyDescent="0.25">
      <c r="A1894">
        <v>48.709354205056997</v>
      </c>
      <c r="B1894">
        <v>0.810174132591859</v>
      </c>
      <c r="C1894" s="7">
        <f t="shared" si="59"/>
        <v>-2.3976740263484753</v>
      </c>
      <c r="D1894" s="7">
        <f t="shared" si="58"/>
        <v>200.40508706629592</v>
      </c>
    </row>
    <row r="1895" spans="1:4" x14ac:dyDescent="0.25">
      <c r="A1895">
        <v>48.729824461042902</v>
      </c>
      <c r="B1895">
        <v>0.86374685402601603</v>
      </c>
      <c r="C1895" s="7">
        <f t="shared" si="59"/>
        <v>-2.5562200938371418</v>
      </c>
      <c r="D1895" s="7">
        <f t="shared" si="58"/>
        <v>200.43187342701302</v>
      </c>
    </row>
    <row r="1896" spans="1:4" x14ac:dyDescent="0.25">
      <c r="A1896">
        <v>48.750294717028702</v>
      </c>
      <c r="B1896">
        <v>0.90176982555007701</v>
      </c>
      <c r="C1896" s="7">
        <f t="shared" si="59"/>
        <v>-2.6687473735420291</v>
      </c>
      <c r="D1896" s="7">
        <f t="shared" si="58"/>
        <v>200.45088491277505</v>
      </c>
    </row>
    <row r="1897" spans="1:4" x14ac:dyDescent="0.25">
      <c r="A1897">
        <v>48.7707649730146</v>
      </c>
      <c r="B1897">
        <v>0.53882638049737697</v>
      </c>
      <c r="C1897" s="7">
        <f t="shared" si="59"/>
        <v>-1.5946325181931675</v>
      </c>
      <c r="D1897" s="7">
        <f t="shared" si="58"/>
        <v>200.26941319024868</v>
      </c>
    </row>
    <row r="1898" spans="1:4" x14ac:dyDescent="0.25">
      <c r="A1898">
        <v>48.791235229000399</v>
      </c>
      <c r="B1898">
        <v>0.71762485220125005</v>
      </c>
      <c r="C1898" s="7">
        <f t="shared" si="59"/>
        <v>-2.1237785798968503</v>
      </c>
      <c r="D1898" s="7">
        <f t="shared" si="58"/>
        <v>200.35881242610063</v>
      </c>
    </row>
    <row r="1899" spans="1:4" x14ac:dyDescent="0.25">
      <c r="A1899">
        <v>48.811705484986298</v>
      </c>
      <c r="B1899">
        <v>0.79754024066169205</v>
      </c>
      <c r="C1899" s="7">
        <f t="shared" si="59"/>
        <v>-2.3602845895421596</v>
      </c>
      <c r="D1899" s="7">
        <f t="shared" si="58"/>
        <v>200.39877012033085</v>
      </c>
    </row>
    <row r="1900" spans="1:4" x14ac:dyDescent="0.25">
      <c r="A1900">
        <v>48.832175740972197</v>
      </c>
      <c r="B1900">
        <v>0.29940587921204298</v>
      </c>
      <c r="C1900" s="7">
        <f t="shared" si="59"/>
        <v>-0.88607827755022783</v>
      </c>
      <c r="D1900" s="7">
        <f t="shared" si="58"/>
        <v>200.14970293960602</v>
      </c>
    </row>
    <row r="1901" spans="1:4" x14ac:dyDescent="0.25">
      <c r="A1901">
        <v>48.852645996958003</v>
      </c>
      <c r="B1901">
        <v>0.87426343451896305</v>
      </c>
      <c r="C1901" s="7">
        <f t="shared" si="59"/>
        <v>-2.5873434423613344</v>
      </c>
      <c r="D1901" s="7">
        <f t="shared" si="58"/>
        <v>200.43713171725949</v>
      </c>
    </row>
    <row r="1902" spans="1:4" x14ac:dyDescent="0.25">
      <c r="A1902">
        <v>48.873116252943902</v>
      </c>
      <c r="B1902">
        <v>0.96482123991578805</v>
      </c>
      <c r="C1902" s="7">
        <f t="shared" si="59"/>
        <v>-2.8553452078441008</v>
      </c>
      <c r="D1902" s="7">
        <f t="shared" si="58"/>
        <v>200.4824106199579</v>
      </c>
    </row>
    <row r="1903" spans="1:4" x14ac:dyDescent="0.25">
      <c r="A1903">
        <v>48.893586508929701</v>
      </c>
      <c r="B1903">
        <v>1.0085792954025199</v>
      </c>
      <c r="C1903" s="7">
        <f t="shared" si="59"/>
        <v>-2.9848452114401263</v>
      </c>
      <c r="D1903" s="7">
        <f t="shared" si="58"/>
        <v>200.50428964770126</v>
      </c>
    </row>
    <row r="1904" spans="1:4" x14ac:dyDescent="0.25">
      <c r="A1904">
        <v>48.9140567649156</v>
      </c>
      <c r="B1904">
        <v>0.88574593431248605</v>
      </c>
      <c r="C1904" s="7">
        <f t="shared" si="59"/>
        <v>-2.6213253857546706</v>
      </c>
      <c r="D1904" s="7">
        <f t="shared" si="58"/>
        <v>200.44287296715623</v>
      </c>
    </row>
    <row r="1905" spans="1:4" x14ac:dyDescent="0.25">
      <c r="A1905">
        <v>48.934527020901399</v>
      </c>
      <c r="B1905">
        <v>1.3306961566456901</v>
      </c>
      <c r="C1905" s="7">
        <f t="shared" si="59"/>
        <v>-3.9381356222075627</v>
      </c>
      <c r="D1905" s="7">
        <f t="shared" si="58"/>
        <v>200.66534807832284</v>
      </c>
    </row>
    <row r="1906" spans="1:4" x14ac:dyDescent="0.25">
      <c r="A1906">
        <v>48.954997276887298</v>
      </c>
      <c r="B1906">
        <v>1.37467996240214</v>
      </c>
      <c r="C1906" s="7">
        <f t="shared" si="59"/>
        <v>-4.0683037236067268</v>
      </c>
      <c r="D1906" s="7">
        <f t="shared" si="58"/>
        <v>200.68733998120106</v>
      </c>
    </row>
    <row r="1907" spans="1:4" x14ac:dyDescent="0.25">
      <c r="A1907">
        <v>48.975467532873203</v>
      </c>
      <c r="B1907">
        <v>1.7885306849151601</v>
      </c>
      <c r="C1907" s="7">
        <f t="shared" si="59"/>
        <v>-5.2930763844920854</v>
      </c>
      <c r="D1907" s="7">
        <f t="shared" si="58"/>
        <v>200.89426534245757</v>
      </c>
    </row>
    <row r="1908" spans="1:4" x14ac:dyDescent="0.25">
      <c r="A1908">
        <v>48.995937788859003</v>
      </c>
      <c r="B1908">
        <v>1.94724832418475</v>
      </c>
      <c r="C1908" s="7">
        <f t="shared" si="59"/>
        <v>-5.7627941228042188</v>
      </c>
      <c r="D1908" s="7">
        <f t="shared" si="58"/>
        <v>200.97362416209236</v>
      </c>
    </row>
    <row r="1909" spans="1:4" x14ac:dyDescent="0.25">
      <c r="A1909">
        <v>49.016408044844901</v>
      </c>
      <c r="B1909">
        <v>2.0174995468775698</v>
      </c>
      <c r="C1909" s="7">
        <f t="shared" si="59"/>
        <v>-5.9706994670922855</v>
      </c>
      <c r="D1909" s="7">
        <f t="shared" si="58"/>
        <v>201.00874977343878</v>
      </c>
    </row>
    <row r="1910" spans="1:4" x14ac:dyDescent="0.25">
      <c r="A1910">
        <v>49.036878300830701</v>
      </c>
      <c r="B1910">
        <v>1.82220101966031</v>
      </c>
      <c r="C1910" s="7">
        <f t="shared" si="59"/>
        <v>-5.3927222307728551</v>
      </c>
      <c r="D1910" s="7">
        <f t="shared" si="58"/>
        <v>200.91110050983016</v>
      </c>
    </row>
    <row r="1911" spans="1:4" x14ac:dyDescent="0.25">
      <c r="A1911">
        <v>49.057348556816599</v>
      </c>
      <c r="B1911">
        <v>2.0123944091996102</v>
      </c>
      <c r="C1911" s="7">
        <f t="shared" si="59"/>
        <v>-5.9555910409910746</v>
      </c>
      <c r="D1911" s="7">
        <f t="shared" si="58"/>
        <v>201.0061972045998</v>
      </c>
    </row>
    <row r="1912" spans="1:4" x14ac:dyDescent="0.25">
      <c r="A1912">
        <v>49.077818812802398</v>
      </c>
      <c r="B1912">
        <v>1.8172463821621501</v>
      </c>
      <c r="C1912" s="7">
        <f t="shared" si="59"/>
        <v>-5.3780592032070329</v>
      </c>
      <c r="D1912" s="7">
        <f t="shared" si="58"/>
        <v>200.90862319108106</v>
      </c>
    </row>
    <row r="1913" spans="1:4" x14ac:dyDescent="0.25">
      <c r="A1913">
        <v>49.098289068788297</v>
      </c>
      <c r="B1913">
        <v>2.6430069385479298</v>
      </c>
      <c r="C1913" s="7">
        <f t="shared" si="59"/>
        <v>-7.8218605520544235</v>
      </c>
      <c r="D1913" s="7">
        <f t="shared" si="58"/>
        <v>201.32150346927398</v>
      </c>
    </row>
    <row r="1914" spans="1:4" x14ac:dyDescent="0.25">
      <c r="A1914">
        <v>49.118759324774103</v>
      </c>
      <c r="B1914">
        <v>2.6823844116902902</v>
      </c>
      <c r="C1914" s="7">
        <f t="shared" si="59"/>
        <v>-7.9383964185781153</v>
      </c>
      <c r="D1914" s="7">
        <f t="shared" si="58"/>
        <v>201.34119220584515</v>
      </c>
    </row>
    <row r="1915" spans="1:4" x14ac:dyDescent="0.25">
      <c r="A1915">
        <v>49.139229580760002</v>
      </c>
      <c r="B1915">
        <v>2.6905871349225499</v>
      </c>
      <c r="C1915" s="7">
        <f t="shared" si="59"/>
        <v>-7.9626720102665276</v>
      </c>
      <c r="D1915" s="7">
        <f t="shared" si="58"/>
        <v>201.34529356746128</v>
      </c>
    </row>
    <row r="1916" spans="1:4" x14ac:dyDescent="0.25">
      <c r="A1916">
        <v>49.159699836745901</v>
      </c>
      <c r="B1916">
        <v>3.0738651082447102</v>
      </c>
      <c r="C1916" s="7">
        <f t="shared" si="59"/>
        <v>-9.0969659904582887</v>
      </c>
      <c r="D1916" s="7">
        <f t="shared" si="58"/>
        <v>201.53693255412236</v>
      </c>
    </row>
    <row r="1917" spans="1:4" x14ac:dyDescent="0.25">
      <c r="A1917">
        <v>49.1801700927317</v>
      </c>
      <c r="B1917">
        <v>3.7593016649901099</v>
      </c>
      <c r="C1917" s="7">
        <f t="shared" si="59"/>
        <v>-11.125484752913149</v>
      </c>
      <c r="D1917" s="7">
        <f t="shared" si="58"/>
        <v>201.87965083249506</v>
      </c>
    </row>
    <row r="1918" spans="1:4" x14ac:dyDescent="0.25">
      <c r="A1918">
        <v>49.200640348717599</v>
      </c>
      <c r="B1918">
        <v>3.2729384718254102</v>
      </c>
      <c r="C1918" s="7">
        <f t="shared" si="59"/>
        <v>-9.6861146857742959</v>
      </c>
      <c r="D1918" s="7">
        <f t="shared" si="58"/>
        <v>201.6364692359127</v>
      </c>
    </row>
    <row r="1919" spans="1:4" x14ac:dyDescent="0.25">
      <c r="A1919">
        <v>49.221110604703398</v>
      </c>
      <c r="B1919">
        <v>3.3699838620839602</v>
      </c>
      <c r="C1919" s="7">
        <f t="shared" si="59"/>
        <v>-9.9733161678253097</v>
      </c>
      <c r="D1919" s="7">
        <f t="shared" si="58"/>
        <v>201.68499193104199</v>
      </c>
    </row>
    <row r="1920" spans="1:4" x14ac:dyDescent="0.25">
      <c r="A1920">
        <v>49.241580860689297</v>
      </c>
      <c r="B1920">
        <v>3.8733545024324099</v>
      </c>
      <c r="C1920" s="7">
        <f t="shared" si="59"/>
        <v>-11.46301901248264</v>
      </c>
      <c r="D1920" s="7">
        <f t="shared" si="58"/>
        <v>201.9366772512162</v>
      </c>
    </row>
    <row r="1921" spans="1:4" x14ac:dyDescent="0.25">
      <c r="A1921">
        <v>49.262051116675103</v>
      </c>
      <c r="B1921">
        <v>3.3976337262040999</v>
      </c>
      <c r="C1921" s="7">
        <f t="shared" si="59"/>
        <v>-10.055144701181263</v>
      </c>
      <c r="D1921" s="7">
        <f t="shared" si="58"/>
        <v>201.69881686310205</v>
      </c>
    </row>
    <row r="1922" spans="1:4" x14ac:dyDescent="0.25">
      <c r="A1922">
        <v>49.282521372661002</v>
      </c>
      <c r="B1922">
        <v>3.07823820006569</v>
      </c>
      <c r="C1922" s="7">
        <f t="shared" si="59"/>
        <v>-9.1099079596624364</v>
      </c>
      <c r="D1922" s="7">
        <f t="shared" si="58"/>
        <v>201.53911910003285</v>
      </c>
    </row>
    <row r="1923" spans="1:4" x14ac:dyDescent="0.25">
      <c r="A1923">
        <v>49.3029916286469</v>
      </c>
      <c r="B1923">
        <v>3.4412095906838598</v>
      </c>
      <c r="C1923" s="7">
        <f t="shared" si="59"/>
        <v>-10.184105518659543</v>
      </c>
      <c r="D1923" s="7">
        <f t="shared" si="58"/>
        <v>201.72060479534193</v>
      </c>
    </row>
    <row r="1924" spans="1:4" x14ac:dyDescent="0.25">
      <c r="A1924">
        <v>49.3234618846327</v>
      </c>
      <c r="B1924">
        <v>3.70529789805859</v>
      </c>
      <c r="C1924" s="7">
        <f t="shared" si="59"/>
        <v>-10.96566302559825</v>
      </c>
      <c r="D1924" s="7">
        <f t="shared" ref="D1924:D1987" si="60">B1924/2+200</f>
        <v>201.85264894902929</v>
      </c>
    </row>
    <row r="1925" spans="1:4" x14ac:dyDescent="0.25">
      <c r="A1925">
        <v>49.343932140618598</v>
      </c>
      <c r="B1925">
        <v>3.2455031221898998</v>
      </c>
      <c r="C1925" s="7">
        <f t="shared" ref="C1925:C1988" si="61">B1925/$B$3</f>
        <v>-9.6049209984191961</v>
      </c>
      <c r="D1925" s="7">
        <f t="shared" si="60"/>
        <v>201.62275156109496</v>
      </c>
    </row>
    <row r="1926" spans="1:4" x14ac:dyDescent="0.25">
      <c r="A1926">
        <v>49.364402396604397</v>
      </c>
      <c r="B1926">
        <v>3.0826585964111102</v>
      </c>
      <c r="C1926" s="7">
        <f t="shared" si="61"/>
        <v>-9.1229899244860633</v>
      </c>
      <c r="D1926" s="7">
        <f t="shared" si="60"/>
        <v>201.54132929820557</v>
      </c>
    </row>
    <row r="1927" spans="1:4" x14ac:dyDescent="0.25">
      <c r="A1927">
        <v>49.384872652590303</v>
      </c>
      <c r="B1927">
        <v>2.8990559873889001</v>
      </c>
      <c r="C1927" s="7">
        <f t="shared" si="61"/>
        <v>-8.5796262337520179</v>
      </c>
      <c r="D1927" s="7">
        <f t="shared" si="60"/>
        <v>201.44952799369446</v>
      </c>
    </row>
    <row r="1928" spans="1:4" x14ac:dyDescent="0.25">
      <c r="A1928">
        <v>49.405342908576102</v>
      </c>
      <c r="B1928">
        <v>2.3821952951232599</v>
      </c>
      <c r="C1928" s="7">
        <f t="shared" si="61"/>
        <v>-7.0500001851873186</v>
      </c>
      <c r="D1928" s="7">
        <f t="shared" si="60"/>
        <v>201.19109764756163</v>
      </c>
    </row>
    <row r="1929" spans="1:4" x14ac:dyDescent="0.25">
      <c r="A1929">
        <v>49.425813164562001</v>
      </c>
      <c r="B1929">
        <v>2.8237431862808502</v>
      </c>
      <c r="C1929" s="7">
        <f t="shared" si="61"/>
        <v>-8.3567413750480828</v>
      </c>
      <c r="D1929" s="7">
        <f t="shared" si="60"/>
        <v>201.41187159314043</v>
      </c>
    </row>
    <row r="1930" spans="1:4" x14ac:dyDescent="0.25">
      <c r="A1930">
        <v>49.4462834205478</v>
      </c>
      <c r="B1930">
        <v>2.5986996608616901</v>
      </c>
      <c r="C1930" s="7">
        <f t="shared" si="61"/>
        <v>-7.6907351499798748</v>
      </c>
      <c r="D1930" s="7">
        <f t="shared" si="60"/>
        <v>201.29934983043086</v>
      </c>
    </row>
    <row r="1931" spans="1:4" x14ac:dyDescent="0.25">
      <c r="A1931">
        <v>49.466753676533699</v>
      </c>
      <c r="B1931">
        <v>2.65498138553242</v>
      </c>
      <c r="C1931" s="7">
        <f t="shared" si="61"/>
        <v>-7.8572983911060721</v>
      </c>
      <c r="D1931" s="7">
        <f t="shared" si="60"/>
        <v>201.32749069276622</v>
      </c>
    </row>
    <row r="1932" spans="1:4" x14ac:dyDescent="0.25">
      <c r="A1932">
        <v>49.487223932519598</v>
      </c>
      <c r="B1932">
        <v>2.8623800269597299</v>
      </c>
      <c r="C1932" s="7">
        <f t="shared" si="61"/>
        <v>-8.4710853729976971</v>
      </c>
      <c r="D1932" s="7">
        <f t="shared" si="60"/>
        <v>201.43119001347986</v>
      </c>
    </row>
    <row r="1933" spans="1:4" x14ac:dyDescent="0.25">
      <c r="A1933">
        <v>49.507694188505397</v>
      </c>
      <c r="B1933">
        <v>3.2573539184769502</v>
      </c>
      <c r="C1933" s="7">
        <f t="shared" si="61"/>
        <v>-9.6399928987748726</v>
      </c>
      <c r="D1933" s="7">
        <f t="shared" si="60"/>
        <v>201.62867695923848</v>
      </c>
    </row>
    <row r="1934" spans="1:4" x14ac:dyDescent="0.25">
      <c r="A1934">
        <v>49.528164444491303</v>
      </c>
      <c r="B1934">
        <v>3.0742780600840698</v>
      </c>
      <c r="C1934" s="7">
        <f t="shared" si="61"/>
        <v>-9.0981881029147775</v>
      </c>
      <c r="D1934" s="7">
        <f t="shared" si="60"/>
        <v>201.53713903004203</v>
      </c>
    </row>
    <row r="1935" spans="1:4" x14ac:dyDescent="0.25">
      <c r="A1935">
        <v>49.548634700477102</v>
      </c>
      <c r="B1935">
        <v>3.29231911844776</v>
      </c>
      <c r="C1935" s="7">
        <f t="shared" si="61"/>
        <v>-9.7434708406438517</v>
      </c>
      <c r="D1935" s="7">
        <f t="shared" si="60"/>
        <v>201.64615955922389</v>
      </c>
    </row>
    <row r="1936" spans="1:4" x14ac:dyDescent="0.25">
      <c r="A1936">
        <v>49.569104956463001</v>
      </c>
      <c r="B1936">
        <v>3.4479354269013598</v>
      </c>
      <c r="C1936" s="7">
        <f t="shared" si="61"/>
        <v>-10.204010329434706</v>
      </c>
      <c r="D1936" s="7">
        <f t="shared" si="60"/>
        <v>201.72396771345069</v>
      </c>
    </row>
    <row r="1937" spans="1:4" x14ac:dyDescent="0.25">
      <c r="A1937">
        <v>49.5895752124488</v>
      </c>
      <c r="B1937">
        <v>4.2234186521115298</v>
      </c>
      <c r="C1937" s="7">
        <f t="shared" si="61"/>
        <v>-12.499018170535523</v>
      </c>
      <c r="D1937" s="7">
        <f t="shared" si="60"/>
        <v>202.11170932605577</v>
      </c>
    </row>
    <row r="1938" spans="1:4" x14ac:dyDescent="0.25">
      <c r="A1938">
        <v>49.610045468434699</v>
      </c>
      <c r="B1938">
        <v>4.1448104607449396</v>
      </c>
      <c r="C1938" s="7">
        <f t="shared" si="61"/>
        <v>-12.266380752089516</v>
      </c>
      <c r="D1938" s="7">
        <f t="shared" si="60"/>
        <v>202.07240523037248</v>
      </c>
    </row>
    <row r="1939" spans="1:4" x14ac:dyDescent="0.25">
      <c r="A1939">
        <v>49.630515724420498</v>
      </c>
      <c r="B1939">
        <v>4.6808608528015796</v>
      </c>
      <c r="C1939" s="7">
        <f t="shared" si="61"/>
        <v>-13.85279785693629</v>
      </c>
      <c r="D1939" s="7">
        <f t="shared" si="60"/>
        <v>202.34043042640079</v>
      </c>
    </row>
    <row r="1940" spans="1:4" x14ac:dyDescent="0.25">
      <c r="A1940">
        <v>49.650985980406404</v>
      </c>
      <c r="B1940">
        <v>5.9774031616147996</v>
      </c>
      <c r="C1940" s="7">
        <f t="shared" si="61"/>
        <v>-17.689856697556422</v>
      </c>
      <c r="D1940" s="7">
        <f t="shared" si="60"/>
        <v>202.9887015808074</v>
      </c>
    </row>
    <row r="1941" spans="1:4" x14ac:dyDescent="0.25">
      <c r="A1941">
        <v>49.671456236392302</v>
      </c>
      <c r="B1941">
        <v>7.1073540538512496</v>
      </c>
      <c r="C1941" s="7">
        <f t="shared" si="61"/>
        <v>-21.033895708895063</v>
      </c>
      <c r="D1941" s="7">
        <f t="shared" si="60"/>
        <v>203.55367702692561</v>
      </c>
    </row>
    <row r="1942" spans="1:4" x14ac:dyDescent="0.25">
      <c r="A1942">
        <v>49.691926492378101</v>
      </c>
      <c r="B1942">
        <v>8.8675885295109502</v>
      </c>
      <c r="C1942" s="7">
        <f t="shared" si="61"/>
        <v>-26.243230730578031</v>
      </c>
      <c r="D1942" s="7">
        <f t="shared" si="60"/>
        <v>204.43379426475548</v>
      </c>
    </row>
    <row r="1943" spans="1:4" x14ac:dyDescent="0.25">
      <c r="A1943">
        <v>49.712396748364</v>
      </c>
      <c r="B1943">
        <v>10.846648255260501</v>
      </c>
      <c r="C1943" s="7">
        <f t="shared" si="61"/>
        <v>-32.100169270249346</v>
      </c>
      <c r="D1943" s="7">
        <f t="shared" si="60"/>
        <v>205.42332412763025</v>
      </c>
    </row>
    <row r="1944" spans="1:4" x14ac:dyDescent="0.25">
      <c r="A1944">
        <v>49.732867004349799</v>
      </c>
      <c r="B1944">
        <v>12.367449897766701</v>
      </c>
      <c r="C1944" s="7">
        <f t="shared" si="61"/>
        <v>-36.600913555678353</v>
      </c>
      <c r="D1944" s="7">
        <f t="shared" si="60"/>
        <v>206.18372494888334</v>
      </c>
    </row>
    <row r="1945" spans="1:4" x14ac:dyDescent="0.25">
      <c r="A1945">
        <v>49.753337260335698</v>
      </c>
      <c r="B1945">
        <v>12.8362434570295</v>
      </c>
      <c r="C1945" s="7">
        <f t="shared" si="61"/>
        <v>-37.988287078908471</v>
      </c>
      <c r="D1945" s="7">
        <f t="shared" si="60"/>
        <v>206.41812172851476</v>
      </c>
    </row>
    <row r="1946" spans="1:4" x14ac:dyDescent="0.25">
      <c r="A1946">
        <v>49.773807516321497</v>
      </c>
      <c r="B1946">
        <v>14.2321955997154</v>
      </c>
      <c r="C1946" s="7">
        <f t="shared" si="61"/>
        <v>-42.119544866460686</v>
      </c>
      <c r="D1946" s="7">
        <f t="shared" si="60"/>
        <v>207.1160977998577</v>
      </c>
    </row>
    <row r="1947" spans="1:4" x14ac:dyDescent="0.25">
      <c r="A1947">
        <v>49.794277772307403</v>
      </c>
      <c r="B1947">
        <v>14.935514659158001</v>
      </c>
      <c r="C1947" s="7">
        <f t="shared" si="61"/>
        <v>-44.20098609399848</v>
      </c>
      <c r="D1947" s="7">
        <f t="shared" si="60"/>
        <v>207.467757329579</v>
      </c>
    </row>
    <row r="1948" spans="1:4" x14ac:dyDescent="0.25">
      <c r="A1948">
        <v>49.814748028293302</v>
      </c>
      <c r="B1948">
        <v>13.784742302023799</v>
      </c>
      <c r="C1948" s="7">
        <f t="shared" si="61"/>
        <v>-40.795326890694248</v>
      </c>
      <c r="D1948" s="7">
        <f t="shared" si="60"/>
        <v>206.8923711510119</v>
      </c>
    </row>
    <row r="1949" spans="1:4" x14ac:dyDescent="0.25">
      <c r="A1949">
        <v>49.835218284279101</v>
      </c>
      <c r="B1949">
        <v>14.0507118616461</v>
      </c>
      <c r="C1949" s="7">
        <f t="shared" si="61"/>
        <v>-41.582451879325539</v>
      </c>
      <c r="D1949" s="7">
        <f t="shared" si="60"/>
        <v>207.02535593082305</v>
      </c>
    </row>
    <row r="1950" spans="1:4" x14ac:dyDescent="0.25">
      <c r="A1950">
        <v>49.855688540265</v>
      </c>
      <c r="B1950">
        <v>13.7542566713584</v>
      </c>
      <c r="C1950" s="7">
        <f t="shared" si="61"/>
        <v>-40.705106033371344</v>
      </c>
      <c r="D1950" s="7">
        <f t="shared" si="60"/>
        <v>206.8771283356792</v>
      </c>
    </row>
    <row r="1951" spans="1:4" x14ac:dyDescent="0.25">
      <c r="A1951">
        <v>49.876158796250799</v>
      </c>
      <c r="B1951">
        <v>12.114126731160599</v>
      </c>
      <c r="C1951" s="7">
        <f t="shared" si="61"/>
        <v>-35.851215000257085</v>
      </c>
      <c r="D1951" s="7">
        <f t="shared" si="60"/>
        <v>206.05706336558029</v>
      </c>
    </row>
    <row r="1952" spans="1:4" x14ac:dyDescent="0.25">
      <c r="A1952">
        <v>49.896629052236698</v>
      </c>
      <c r="B1952">
        <v>11.9428220410527</v>
      </c>
      <c r="C1952" s="7">
        <f t="shared" si="61"/>
        <v>-35.344246449250164</v>
      </c>
      <c r="D1952" s="7">
        <f t="shared" si="60"/>
        <v>205.97141102052635</v>
      </c>
    </row>
    <row r="1953" spans="1:4" x14ac:dyDescent="0.25">
      <c r="A1953">
        <v>49.917099308222497</v>
      </c>
      <c r="B1953">
        <v>10.0476342677013</v>
      </c>
      <c r="C1953" s="7">
        <f t="shared" si="61"/>
        <v>-29.735523192830172</v>
      </c>
      <c r="D1953" s="7">
        <f t="shared" si="60"/>
        <v>205.02381713385066</v>
      </c>
    </row>
    <row r="1954" spans="1:4" x14ac:dyDescent="0.25">
      <c r="A1954">
        <v>49.937569564208403</v>
      </c>
      <c r="B1954">
        <v>9.4650217444398699</v>
      </c>
      <c r="C1954" s="7">
        <f t="shared" si="61"/>
        <v>-28.011307548002861</v>
      </c>
      <c r="D1954" s="7">
        <f t="shared" si="60"/>
        <v>204.73251087221993</v>
      </c>
    </row>
    <row r="1955" spans="1:4" x14ac:dyDescent="0.25">
      <c r="A1955">
        <v>49.958039820194202</v>
      </c>
      <c r="B1955">
        <v>8.0022761379350005</v>
      </c>
      <c r="C1955" s="7">
        <f t="shared" si="61"/>
        <v>-23.682377498542884</v>
      </c>
      <c r="D1955" s="7">
        <f t="shared" si="60"/>
        <v>204.00113806896749</v>
      </c>
    </row>
    <row r="1956" spans="1:4" x14ac:dyDescent="0.25">
      <c r="A1956">
        <v>49.9785100761801</v>
      </c>
      <c r="B1956">
        <v>7.3000224481867004</v>
      </c>
      <c r="C1956" s="7">
        <f t="shared" si="61"/>
        <v>-21.604089184856232</v>
      </c>
      <c r="D1956" s="7">
        <f t="shared" si="60"/>
        <v>203.65001122409336</v>
      </c>
    </row>
    <row r="1957" spans="1:4" x14ac:dyDescent="0.25">
      <c r="A1957">
        <v>49.998980332165999</v>
      </c>
      <c r="B1957">
        <v>6.2593023418616296</v>
      </c>
      <c r="C1957" s="7">
        <f t="shared" si="61"/>
        <v>-18.524124684321745</v>
      </c>
      <c r="D1957" s="7">
        <f t="shared" si="60"/>
        <v>203.12965117093083</v>
      </c>
    </row>
    <row r="1958" spans="1:4" x14ac:dyDescent="0.25">
      <c r="A1958">
        <v>50.019450588151798</v>
      </c>
      <c r="B1958">
        <v>5.2863658189598102</v>
      </c>
      <c r="C1958" s="7">
        <f t="shared" si="61"/>
        <v>-15.644762660278111</v>
      </c>
      <c r="D1958" s="7">
        <f t="shared" si="60"/>
        <v>202.64318290947992</v>
      </c>
    </row>
    <row r="1959" spans="1:4" x14ac:dyDescent="0.25">
      <c r="A1959">
        <v>50.039920844137697</v>
      </c>
      <c r="B1959">
        <v>3.7301712128145601</v>
      </c>
      <c r="C1959" s="7">
        <f t="shared" si="61"/>
        <v>-11.039274485580055</v>
      </c>
      <c r="D1959" s="7">
        <f t="shared" si="60"/>
        <v>201.86508560640729</v>
      </c>
    </row>
    <row r="1960" spans="1:4" x14ac:dyDescent="0.25">
      <c r="A1960">
        <v>50.060391100123503</v>
      </c>
      <c r="B1960">
        <v>4.0073851900925401</v>
      </c>
      <c r="C1960" s="7">
        <f t="shared" si="61"/>
        <v>-11.859676824190647</v>
      </c>
      <c r="D1960" s="7">
        <f t="shared" si="60"/>
        <v>202.00369259504626</v>
      </c>
    </row>
    <row r="1961" spans="1:4" x14ac:dyDescent="0.25">
      <c r="A1961">
        <v>50.080861356109402</v>
      </c>
      <c r="B1961">
        <v>2.96175775079376</v>
      </c>
      <c r="C1961" s="7">
        <f t="shared" si="61"/>
        <v>-8.7651892917098504</v>
      </c>
      <c r="D1961" s="7">
        <f t="shared" si="60"/>
        <v>201.48087887539688</v>
      </c>
    </row>
    <row r="1962" spans="1:4" x14ac:dyDescent="0.25">
      <c r="A1962">
        <v>50.101331612095201</v>
      </c>
      <c r="B1962">
        <v>2.4422472282515599</v>
      </c>
      <c r="C1962" s="7">
        <f t="shared" si="61"/>
        <v>-7.2277211892301318</v>
      </c>
      <c r="D1962" s="7">
        <f t="shared" si="60"/>
        <v>201.22112361412579</v>
      </c>
    </row>
    <row r="1963" spans="1:4" x14ac:dyDescent="0.25">
      <c r="A1963">
        <v>50.1218018680811</v>
      </c>
      <c r="B1963">
        <v>1.9436452891325899</v>
      </c>
      <c r="C1963" s="7">
        <f t="shared" si="61"/>
        <v>-5.7521311020867456</v>
      </c>
      <c r="D1963" s="7">
        <f t="shared" si="60"/>
        <v>200.97182264456629</v>
      </c>
    </row>
    <row r="1964" spans="1:4" x14ac:dyDescent="0.25">
      <c r="A1964">
        <v>50.142272124066899</v>
      </c>
      <c r="B1964">
        <v>1.9399102667702</v>
      </c>
      <c r="C1964" s="7">
        <f t="shared" si="61"/>
        <v>-5.7410774708414678</v>
      </c>
      <c r="D1964" s="7">
        <f t="shared" si="60"/>
        <v>200.9699551333851</v>
      </c>
    </row>
    <row r="1965" spans="1:4" x14ac:dyDescent="0.25">
      <c r="A1965">
        <v>50.162742380052798</v>
      </c>
      <c r="B1965">
        <v>1.94666716116438</v>
      </c>
      <c r="C1965" s="7">
        <f t="shared" si="61"/>
        <v>-5.7610741968982193</v>
      </c>
      <c r="D1965" s="7">
        <f t="shared" si="60"/>
        <v>200.97333358058219</v>
      </c>
    </row>
    <row r="1966" spans="1:4" x14ac:dyDescent="0.25">
      <c r="A1966">
        <v>50.183212636038697</v>
      </c>
      <c r="B1966">
        <v>1.23474930564846</v>
      </c>
      <c r="C1966" s="7">
        <f t="shared" si="61"/>
        <v>-3.6541852178543324</v>
      </c>
      <c r="D1966" s="7">
        <f t="shared" si="60"/>
        <v>200.61737465282422</v>
      </c>
    </row>
    <row r="1967" spans="1:4" x14ac:dyDescent="0.25">
      <c r="A1967">
        <v>50.203682892024503</v>
      </c>
      <c r="B1967">
        <v>1.29894836688911</v>
      </c>
      <c r="C1967" s="7">
        <f t="shared" si="61"/>
        <v>-3.8441794616352634</v>
      </c>
      <c r="D1967" s="7">
        <f t="shared" si="60"/>
        <v>200.64947418344457</v>
      </c>
    </row>
    <row r="1968" spans="1:4" x14ac:dyDescent="0.25">
      <c r="A1968">
        <v>50.224153148010402</v>
      </c>
      <c r="B1968">
        <v>1.5507226782196699</v>
      </c>
      <c r="C1968" s="7">
        <f t="shared" si="61"/>
        <v>-4.5892942493017435</v>
      </c>
      <c r="D1968" s="7">
        <f t="shared" si="60"/>
        <v>200.77536133910982</v>
      </c>
    </row>
    <row r="1969" spans="1:4" x14ac:dyDescent="0.25">
      <c r="A1969">
        <v>50.244623403996201</v>
      </c>
      <c r="B1969">
        <v>1.74007223964013</v>
      </c>
      <c r="C1969" s="7">
        <f t="shared" si="61"/>
        <v>-5.1496657880299779</v>
      </c>
      <c r="D1969" s="7">
        <f t="shared" si="60"/>
        <v>200.87003611982007</v>
      </c>
    </row>
    <row r="1970" spans="1:4" x14ac:dyDescent="0.25">
      <c r="A1970">
        <v>50.265093659982099</v>
      </c>
      <c r="B1970">
        <v>1.07533038448384</v>
      </c>
      <c r="C1970" s="7">
        <f t="shared" si="61"/>
        <v>-3.182392067211417</v>
      </c>
      <c r="D1970" s="7">
        <f t="shared" si="60"/>
        <v>200.53766519224192</v>
      </c>
    </row>
    <row r="1971" spans="1:4" x14ac:dyDescent="0.25">
      <c r="A1971">
        <v>50.285563915967899</v>
      </c>
      <c r="B1971">
        <v>1.17108044608411</v>
      </c>
      <c r="C1971" s="7">
        <f t="shared" si="61"/>
        <v>-3.4657600821661574</v>
      </c>
      <c r="D1971" s="7">
        <f t="shared" si="60"/>
        <v>200.58554022304205</v>
      </c>
    </row>
    <row r="1972" spans="1:4" x14ac:dyDescent="0.25">
      <c r="A1972">
        <v>50.306034171953797</v>
      </c>
      <c r="B1972">
        <v>1.2669057577742899</v>
      </c>
      <c r="C1972" s="7">
        <f t="shared" si="61"/>
        <v>-3.7493507963886223</v>
      </c>
      <c r="D1972" s="7">
        <f t="shared" si="60"/>
        <v>200.63345287888714</v>
      </c>
    </row>
    <row r="1973" spans="1:4" x14ac:dyDescent="0.25">
      <c r="A1973">
        <v>50.326504427939703</v>
      </c>
      <c r="B1973">
        <v>1.15968131955437</v>
      </c>
      <c r="C1973" s="7">
        <f t="shared" si="61"/>
        <v>-3.4320248782094716</v>
      </c>
      <c r="D1973" s="7">
        <f t="shared" si="60"/>
        <v>200.57984065977718</v>
      </c>
    </row>
    <row r="1974" spans="1:4" x14ac:dyDescent="0.25">
      <c r="A1974">
        <v>50.346974683925502</v>
      </c>
      <c r="B1974">
        <v>1.6254487980910299</v>
      </c>
      <c r="C1974" s="7">
        <f t="shared" si="61"/>
        <v>-4.8104428511858552</v>
      </c>
      <c r="D1974" s="7">
        <f t="shared" si="60"/>
        <v>200.81272439904552</v>
      </c>
    </row>
    <row r="1975" spans="1:4" x14ac:dyDescent="0.25">
      <c r="A1975">
        <v>50.367444939911401</v>
      </c>
      <c r="B1975">
        <v>1.79441652671759</v>
      </c>
      <c r="C1975" s="7">
        <f t="shared" si="61"/>
        <v>-5.3104952694517111</v>
      </c>
      <c r="D1975" s="7">
        <f t="shared" si="60"/>
        <v>200.89720826335881</v>
      </c>
    </row>
    <row r="1976" spans="1:4" x14ac:dyDescent="0.25">
      <c r="A1976">
        <v>50.3879151958972</v>
      </c>
      <c r="B1976">
        <v>2.2030428387673902</v>
      </c>
      <c r="C1976" s="7">
        <f t="shared" si="61"/>
        <v>-6.5198065217747256</v>
      </c>
      <c r="D1976" s="7">
        <f t="shared" si="60"/>
        <v>201.10152141938369</v>
      </c>
    </row>
    <row r="1977" spans="1:4" x14ac:dyDescent="0.25">
      <c r="A1977">
        <v>50.408385451883099</v>
      </c>
      <c r="B1977">
        <v>2.53361940090709</v>
      </c>
      <c r="C1977" s="7">
        <f t="shared" si="61"/>
        <v>-7.4981330381080067</v>
      </c>
      <c r="D1977" s="7">
        <f t="shared" si="60"/>
        <v>201.26680970045354</v>
      </c>
    </row>
    <row r="1978" spans="1:4" x14ac:dyDescent="0.25">
      <c r="A1978">
        <v>50.428855707868898</v>
      </c>
      <c r="B1978">
        <v>2.7184378798033699</v>
      </c>
      <c r="C1978" s="7">
        <f t="shared" si="61"/>
        <v>-8.0450950412284907</v>
      </c>
      <c r="D1978" s="7">
        <f t="shared" si="60"/>
        <v>201.35921893990169</v>
      </c>
    </row>
    <row r="1979" spans="1:4" x14ac:dyDescent="0.25">
      <c r="A1979">
        <v>50.449325963854797</v>
      </c>
      <c r="B1979">
        <v>3.30958160878955</v>
      </c>
      <c r="C1979" s="7">
        <f t="shared" si="61"/>
        <v>-9.7945584069552929</v>
      </c>
      <c r="D1979" s="7">
        <f t="shared" si="60"/>
        <v>201.65479080439476</v>
      </c>
    </row>
    <row r="1980" spans="1:4" x14ac:dyDescent="0.25">
      <c r="A1980">
        <v>50.469796219840603</v>
      </c>
      <c r="B1980">
        <v>3.1716339211989699</v>
      </c>
      <c r="C1980" s="7">
        <f t="shared" si="61"/>
        <v>-9.3863084095471532</v>
      </c>
      <c r="D1980" s="7">
        <f t="shared" si="60"/>
        <v>201.58581696059949</v>
      </c>
    </row>
    <row r="1981" spans="1:4" x14ac:dyDescent="0.25">
      <c r="A1981">
        <v>50.490266475826502</v>
      </c>
      <c r="B1981">
        <v>3.5077198170316302</v>
      </c>
      <c r="C1981" s="7">
        <f t="shared" si="61"/>
        <v>-10.380939551968456</v>
      </c>
      <c r="D1981" s="7">
        <f t="shared" si="60"/>
        <v>201.75385990851581</v>
      </c>
    </row>
    <row r="1982" spans="1:4" x14ac:dyDescent="0.25">
      <c r="A1982">
        <v>50.510736731812401</v>
      </c>
      <c r="B1982">
        <v>4.2345059629541897</v>
      </c>
      <c r="C1982" s="7">
        <f t="shared" si="61"/>
        <v>-12.531830569944589</v>
      </c>
      <c r="D1982" s="7">
        <f t="shared" si="60"/>
        <v>202.11725298147709</v>
      </c>
    </row>
    <row r="1983" spans="1:4" x14ac:dyDescent="0.25">
      <c r="A1983">
        <v>50.5312069877982</v>
      </c>
      <c r="B1983">
        <v>3.71136735896666</v>
      </c>
      <c r="C1983" s="7">
        <f t="shared" si="61"/>
        <v>-10.98362532306961</v>
      </c>
      <c r="D1983" s="7">
        <f t="shared" si="60"/>
        <v>201.85568367948332</v>
      </c>
    </row>
    <row r="1984" spans="1:4" x14ac:dyDescent="0.25">
      <c r="A1984">
        <v>50.551677243784098</v>
      </c>
      <c r="B1984">
        <v>4.7820540050690301</v>
      </c>
      <c r="C1984" s="7">
        <f t="shared" si="61"/>
        <v>-14.152274454713845</v>
      </c>
      <c r="D1984" s="7">
        <f t="shared" si="60"/>
        <v>202.39102700253451</v>
      </c>
    </row>
    <row r="1985" spans="1:4" x14ac:dyDescent="0.25">
      <c r="A1985">
        <v>50.572147499769898</v>
      </c>
      <c r="B1985">
        <v>5.2121909012613097</v>
      </c>
      <c r="C1985" s="7">
        <f t="shared" si="61"/>
        <v>-15.425245316514898</v>
      </c>
      <c r="D1985" s="7">
        <f t="shared" si="60"/>
        <v>202.60609545063065</v>
      </c>
    </row>
    <row r="1986" spans="1:4" x14ac:dyDescent="0.25">
      <c r="A1986">
        <v>50.592617755755803</v>
      </c>
      <c r="B1986">
        <v>6.1007363808768202</v>
      </c>
      <c r="C1986" s="7">
        <f t="shared" si="61"/>
        <v>-18.054855831093878</v>
      </c>
      <c r="D1986" s="7">
        <f t="shared" si="60"/>
        <v>203.05036819043841</v>
      </c>
    </row>
    <row r="1987" spans="1:4" x14ac:dyDescent="0.25">
      <c r="A1987">
        <v>50.613088011741603</v>
      </c>
      <c r="B1987">
        <v>6.6456071105822403</v>
      </c>
      <c r="C1987" s="7">
        <f t="shared" si="61"/>
        <v>-19.667376329807905</v>
      </c>
      <c r="D1987" s="7">
        <f t="shared" si="60"/>
        <v>203.32280355529113</v>
      </c>
    </row>
    <row r="1988" spans="1:4" x14ac:dyDescent="0.25">
      <c r="A1988">
        <v>50.633558267727501</v>
      </c>
      <c r="B1988">
        <v>6.85201142371091</v>
      </c>
      <c r="C1988" s="7">
        <f t="shared" si="61"/>
        <v>-20.278220641674153</v>
      </c>
      <c r="D1988" s="7">
        <f t="shared" ref="D1988:D2051" si="62">B1988/2+200</f>
        <v>203.42600571185545</v>
      </c>
    </row>
    <row r="1989" spans="1:4" x14ac:dyDescent="0.25">
      <c r="A1989">
        <v>50.6540285237134</v>
      </c>
      <c r="B1989">
        <v>8.3866159869294705</v>
      </c>
      <c r="C1989" s="7">
        <f t="shared" ref="C1989:C2052" si="63">B1989/$B$3</f>
        <v>-24.819814052184334</v>
      </c>
      <c r="D1989" s="7">
        <f t="shared" si="62"/>
        <v>204.19330799346474</v>
      </c>
    </row>
    <row r="1990" spans="1:4" x14ac:dyDescent="0.25">
      <c r="A1990">
        <v>50.674498779699199</v>
      </c>
      <c r="B1990">
        <v>8.8379624669046102</v>
      </c>
      <c r="C1990" s="7">
        <f t="shared" si="63"/>
        <v>-26.155553726392586</v>
      </c>
      <c r="D1990" s="7">
        <f t="shared" si="62"/>
        <v>204.41898123345231</v>
      </c>
    </row>
    <row r="1991" spans="1:4" x14ac:dyDescent="0.25">
      <c r="A1991">
        <v>50.694969035685098</v>
      </c>
      <c r="B1991">
        <v>10.7425091969696</v>
      </c>
      <c r="C1991" s="7">
        <f t="shared" si="63"/>
        <v>-31.791974395656538</v>
      </c>
      <c r="D1991" s="7">
        <f t="shared" si="62"/>
        <v>205.3712545984848</v>
      </c>
    </row>
    <row r="1992" spans="1:4" x14ac:dyDescent="0.25">
      <c r="A1992">
        <v>50.715439291670897</v>
      </c>
      <c r="B1992">
        <v>11.194006177124599</v>
      </c>
      <c r="C1992" s="7">
        <f t="shared" si="63"/>
        <v>-33.128159468400362</v>
      </c>
      <c r="D1992" s="7">
        <f t="shared" si="62"/>
        <v>205.5970030885623</v>
      </c>
    </row>
    <row r="1993" spans="1:4" x14ac:dyDescent="0.25">
      <c r="A1993">
        <v>50.735909547656803</v>
      </c>
      <c r="B1993">
        <v>13.504953407369401</v>
      </c>
      <c r="C1993" s="7">
        <f t="shared" si="63"/>
        <v>-39.967304199538354</v>
      </c>
      <c r="D1993" s="7">
        <f t="shared" si="62"/>
        <v>206.75247670368469</v>
      </c>
    </row>
    <row r="1994" spans="1:4" x14ac:dyDescent="0.25">
      <c r="A1994">
        <v>50.756379803642602</v>
      </c>
      <c r="B1994">
        <v>15.3316008877042</v>
      </c>
      <c r="C1994" s="7">
        <f t="shared" si="63"/>
        <v>-45.373185531348291</v>
      </c>
      <c r="D1994" s="7">
        <f t="shared" si="62"/>
        <v>207.66580044385211</v>
      </c>
    </row>
    <row r="1995" spans="1:4" x14ac:dyDescent="0.25">
      <c r="A1995">
        <v>50.776850059628501</v>
      </c>
      <c r="B1995">
        <v>16.778115284795501</v>
      </c>
      <c r="C1995" s="7">
        <f t="shared" si="63"/>
        <v>-49.654080044172908</v>
      </c>
      <c r="D1995" s="7">
        <f t="shared" si="62"/>
        <v>208.38905764239774</v>
      </c>
    </row>
    <row r="1996" spans="1:4" x14ac:dyDescent="0.25">
      <c r="A1996">
        <v>50.7973203156143</v>
      </c>
      <c r="B1996">
        <v>17.979913265310099</v>
      </c>
      <c r="C1996" s="7">
        <f t="shared" si="63"/>
        <v>-53.210747292458812</v>
      </c>
      <c r="D1996" s="7">
        <f t="shared" si="62"/>
        <v>208.98995663265504</v>
      </c>
    </row>
    <row r="1997" spans="1:4" x14ac:dyDescent="0.25">
      <c r="A1997">
        <v>50.817790571600199</v>
      </c>
      <c r="B1997">
        <v>19.228661495914601</v>
      </c>
      <c r="C1997" s="7">
        <f t="shared" si="63"/>
        <v>-56.906361701166873</v>
      </c>
      <c r="D1997" s="7">
        <f t="shared" si="62"/>
        <v>209.6143307479573</v>
      </c>
    </row>
    <row r="1998" spans="1:4" x14ac:dyDescent="0.25">
      <c r="A1998">
        <v>50.838260827586097</v>
      </c>
      <c r="B1998">
        <v>20.274359976608899</v>
      </c>
      <c r="C1998" s="7">
        <f t="shared" si="63"/>
        <v>-60.001059477473014</v>
      </c>
      <c r="D1998" s="7">
        <f t="shared" si="62"/>
        <v>210.13717998830444</v>
      </c>
    </row>
    <row r="1999" spans="1:4" x14ac:dyDescent="0.25">
      <c r="A1999">
        <v>50.858731083571897</v>
      </c>
      <c r="B1999">
        <v>20.8253420407266</v>
      </c>
      <c r="C1999" s="7">
        <f t="shared" si="63"/>
        <v>-61.631666196416973</v>
      </c>
      <c r="D1999" s="7">
        <f t="shared" si="62"/>
        <v>210.41267102036329</v>
      </c>
    </row>
    <row r="2000" spans="1:4" x14ac:dyDescent="0.25">
      <c r="A2000">
        <v>50.879201339557802</v>
      </c>
      <c r="B2000">
        <v>20.423274354934101</v>
      </c>
      <c r="C2000" s="7">
        <f t="shared" si="63"/>
        <v>-60.441764904487719</v>
      </c>
      <c r="D2000" s="7">
        <f t="shared" si="62"/>
        <v>210.21163717746705</v>
      </c>
    </row>
    <row r="2001" spans="1:4" x14ac:dyDescent="0.25">
      <c r="A2001">
        <v>50.899671595543602</v>
      </c>
      <c r="B2001">
        <v>19.526490252564798</v>
      </c>
      <c r="C2001" s="7">
        <f t="shared" si="63"/>
        <v>-57.78777255519568</v>
      </c>
      <c r="D2001" s="7">
        <f t="shared" si="62"/>
        <v>209.76324512628241</v>
      </c>
    </row>
    <row r="2002" spans="1:4" x14ac:dyDescent="0.25">
      <c r="A2002">
        <v>50.9201418515295</v>
      </c>
      <c r="B2002">
        <v>18.864156400285498</v>
      </c>
      <c r="C2002" s="7">
        <f t="shared" si="63"/>
        <v>-55.827625210943921</v>
      </c>
      <c r="D2002" s="7">
        <f t="shared" si="62"/>
        <v>209.43207820014274</v>
      </c>
    </row>
    <row r="2003" spans="1:4" x14ac:dyDescent="0.25">
      <c r="A2003">
        <v>50.9406121075153</v>
      </c>
      <c r="B2003">
        <v>17.670647798096098</v>
      </c>
      <c r="C2003" s="7">
        <f t="shared" si="63"/>
        <v>-52.295490006209349</v>
      </c>
      <c r="D2003" s="7">
        <f t="shared" si="62"/>
        <v>208.83532389904803</v>
      </c>
    </row>
    <row r="2004" spans="1:4" x14ac:dyDescent="0.25">
      <c r="A2004">
        <v>50.961082363501198</v>
      </c>
      <c r="B2004">
        <v>15.7688811126632</v>
      </c>
      <c r="C2004" s="7">
        <f t="shared" si="63"/>
        <v>-46.667296754408277</v>
      </c>
      <c r="D2004" s="7">
        <f t="shared" si="62"/>
        <v>207.88444055633161</v>
      </c>
    </row>
    <row r="2005" spans="1:4" x14ac:dyDescent="0.25">
      <c r="A2005">
        <v>50.981552619486997</v>
      </c>
      <c r="B2005">
        <v>15.0807313439869</v>
      </c>
      <c r="C2005" s="7">
        <f t="shared" si="63"/>
        <v>-44.630748362873689</v>
      </c>
      <c r="D2005" s="7">
        <f t="shared" si="62"/>
        <v>207.54036567199344</v>
      </c>
    </row>
    <row r="2006" spans="1:4" x14ac:dyDescent="0.25">
      <c r="A2006">
        <v>51.002022875472903</v>
      </c>
      <c r="B2006">
        <v>13.4134901587339</v>
      </c>
      <c r="C2006" s="7">
        <f t="shared" si="63"/>
        <v>-39.696622815380579</v>
      </c>
      <c r="D2006" s="7">
        <f t="shared" si="62"/>
        <v>206.70674507936695</v>
      </c>
    </row>
    <row r="2007" spans="1:4" x14ac:dyDescent="0.25">
      <c r="A2007">
        <v>51.022493131458802</v>
      </c>
      <c r="B2007">
        <v>11.980699223570699</v>
      </c>
      <c r="C2007" s="7">
        <f t="shared" si="63"/>
        <v>-35.456342272927145</v>
      </c>
      <c r="D2007" s="7">
        <f t="shared" si="62"/>
        <v>205.99034961178535</v>
      </c>
    </row>
    <row r="2008" spans="1:4" x14ac:dyDescent="0.25">
      <c r="A2008">
        <v>51.042963387444601</v>
      </c>
      <c r="B2008">
        <v>10.495900205164199</v>
      </c>
      <c r="C2008" s="7">
        <f t="shared" si="63"/>
        <v>-31.062146139570181</v>
      </c>
      <c r="D2008" s="7">
        <f t="shared" si="62"/>
        <v>205.24795010258211</v>
      </c>
    </row>
    <row r="2009" spans="1:4" x14ac:dyDescent="0.25">
      <c r="A2009">
        <v>51.0634336434305</v>
      </c>
      <c r="B2009">
        <v>9.5007597701808297</v>
      </c>
      <c r="C2009" s="7">
        <f t="shared" si="63"/>
        <v>-28.117072633093823</v>
      </c>
      <c r="D2009" s="7">
        <f t="shared" si="62"/>
        <v>204.75037988509041</v>
      </c>
    </row>
    <row r="2010" spans="1:4" x14ac:dyDescent="0.25">
      <c r="A2010">
        <v>51.083903899416299</v>
      </c>
      <c r="B2010">
        <v>8.1046529186207295</v>
      </c>
      <c r="C2010" s="7">
        <f t="shared" si="63"/>
        <v>-23.985356991563805</v>
      </c>
      <c r="D2010" s="7">
        <f t="shared" si="62"/>
        <v>204.05232645931036</v>
      </c>
    </row>
    <row r="2011" spans="1:4" x14ac:dyDescent="0.25">
      <c r="A2011">
        <v>51.104374155402198</v>
      </c>
      <c r="B2011">
        <v>6.4794546504838797</v>
      </c>
      <c r="C2011" s="7">
        <f t="shared" si="63"/>
        <v>-19.175655572546411</v>
      </c>
      <c r="D2011" s="7">
        <f t="shared" si="62"/>
        <v>203.23972732524194</v>
      </c>
    </row>
    <row r="2012" spans="1:4" x14ac:dyDescent="0.25">
      <c r="A2012">
        <v>51.124844411387997</v>
      </c>
      <c r="B2012">
        <v>5.3074566324369199</v>
      </c>
      <c r="C2012" s="7">
        <f t="shared" si="63"/>
        <v>-15.707179977289764</v>
      </c>
      <c r="D2012" s="7">
        <f t="shared" si="62"/>
        <v>202.65372831621846</v>
      </c>
    </row>
    <row r="2013" spans="1:4" x14ac:dyDescent="0.25">
      <c r="A2013">
        <v>51.145314667373903</v>
      </c>
      <c r="B2013">
        <v>5.5678255311465401</v>
      </c>
      <c r="C2013" s="7">
        <f t="shared" si="63"/>
        <v>-16.477730061020353</v>
      </c>
      <c r="D2013" s="7">
        <f t="shared" si="62"/>
        <v>202.78391276557326</v>
      </c>
    </row>
    <row r="2014" spans="1:4" x14ac:dyDescent="0.25">
      <c r="A2014">
        <v>51.165784923359801</v>
      </c>
      <c r="B2014">
        <v>4.6928530132794002</v>
      </c>
      <c r="C2014" s="7">
        <f t="shared" si="63"/>
        <v>-13.888288118277375</v>
      </c>
      <c r="D2014" s="7">
        <f t="shared" si="62"/>
        <v>202.34642650663969</v>
      </c>
    </row>
    <row r="2015" spans="1:4" x14ac:dyDescent="0.25">
      <c r="A2015">
        <v>51.186255179345601</v>
      </c>
      <c r="B2015">
        <v>4.47420574550216</v>
      </c>
      <c r="C2015" s="7">
        <f t="shared" si="63"/>
        <v>-13.241211330964484</v>
      </c>
      <c r="D2015" s="7">
        <f t="shared" si="62"/>
        <v>202.23710287275108</v>
      </c>
    </row>
    <row r="2016" spans="1:4" x14ac:dyDescent="0.25">
      <c r="A2016">
        <v>51.206725435331499</v>
      </c>
      <c r="B2016">
        <v>3.8754253944814998</v>
      </c>
      <c r="C2016" s="7">
        <f t="shared" si="63"/>
        <v>-11.469147724666513</v>
      </c>
      <c r="D2016" s="7">
        <f t="shared" si="62"/>
        <v>201.93771269724076</v>
      </c>
    </row>
    <row r="2017" spans="1:4" x14ac:dyDescent="0.25">
      <c r="A2017">
        <v>51.227195691317299</v>
      </c>
      <c r="B2017">
        <v>4.0163036268840697</v>
      </c>
      <c r="C2017" s="7">
        <f t="shared" si="63"/>
        <v>-11.886070538073207</v>
      </c>
      <c r="D2017" s="7">
        <f t="shared" si="62"/>
        <v>202.00815181344203</v>
      </c>
    </row>
    <row r="2018" spans="1:4" x14ac:dyDescent="0.25">
      <c r="A2018">
        <v>51.247665947303197</v>
      </c>
      <c r="B2018">
        <v>2.9176737760432201</v>
      </c>
      <c r="C2018" s="7">
        <f t="shared" si="63"/>
        <v>-8.6347247446631226</v>
      </c>
      <c r="D2018" s="7">
        <f t="shared" si="62"/>
        <v>201.45883688802161</v>
      </c>
    </row>
    <row r="2019" spans="1:4" x14ac:dyDescent="0.25">
      <c r="A2019">
        <v>51.268136203288996</v>
      </c>
      <c r="B2019">
        <v>3.0430775086256001</v>
      </c>
      <c r="C2019" s="7">
        <f t="shared" si="63"/>
        <v>-9.0058514695537522</v>
      </c>
      <c r="D2019" s="7">
        <f t="shared" si="62"/>
        <v>201.52153875431279</v>
      </c>
    </row>
    <row r="2020" spans="1:4" x14ac:dyDescent="0.25">
      <c r="A2020">
        <v>51.288606459274902</v>
      </c>
      <c r="B2020">
        <v>2.84563982463122</v>
      </c>
      <c r="C2020" s="7">
        <f t="shared" si="63"/>
        <v>-8.421543494648061</v>
      </c>
      <c r="D2020" s="7">
        <f t="shared" si="62"/>
        <v>201.42281991231562</v>
      </c>
    </row>
    <row r="2021" spans="1:4" x14ac:dyDescent="0.25">
      <c r="A2021">
        <v>51.309076715260701</v>
      </c>
      <c r="B2021">
        <v>2.1326523907267498</v>
      </c>
      <c r="C2021" s="7">
        <f t="shared" si="63"/>
        <v>-6.3114891463110752</v>
      </c>
      <c r="D2021" s="7">
        <f t="shared" si="62"/>
        <v>201.06632619536339</v>
      </c>
    </row>
    <row r="2022" spans="1:4" x14ac:dyDescent="0.25">
      <c r="A2022">
        <v>51.3295469712466</v>
      </c>
      <c r="B2022">
        <v>2.2791152069121798</v>
      </c>
      <c r="C2022" s="7">
        <f t="shared" si="63"/>
        <v>-6.7449392850734853</v>
      </c>
      <c r="D2022" s="7">
        <f t="shared" si="62"/>
        <v>201.1395576034561</v>
      </c>
    </row>
    <row r="2023" spans="1:4" x14ac:dyDescent="0.25">
      <c r="A2023">
        <v>51.350017227232499</v>
      </c>
      <c r="B2023">
        <v>1.91002827318752</v>
      </c>
      <c r="C2023" s="7">
        <f t="shared" si="63"/>
        <v>-5.6526430504045999</v>
      </c>
      <c r="D2023" s="7">
        <f t="shared" si="62"/>
        <v>200.95501413659375</v>
      </c>
    </row>
    <row r="2024" spans="1:4" x14ac:dyDescent="0.25">
      <c r="A2024">
        <v>51.370487483218298</v>
      </c>
      <c r="B2024">
        <v>1.8222665895527601</v>
      </c>
      <c r="C2024" s="7">
        <f t="shared" si="63"/>
        <v>-5.3929162819301482</v>
      </c>
      <c r="D2024" s="7">
        <f t="shared" si="62"/>
        <v>200.91113329477639</v>
      </c>
    </row>
    <row r="2025" spans="1:4" x14ac:dyDescent="0.25">
      <c r="A2025">
        <v>51.390957739204197</v>
      </c>
      <c r="B2025">
        <v>1.57312182267457</v>
      </c>
      <c r="C2025" s="7">
        <f t="shared" si="63"/>
        <v>-4.6555835131913836</v>
      </c>
      <c r="D2025" s="7">
        <f t="shared" si="62"/>
        <v>200.78656091133729</v>
      </c>
    </row>
    <row r="2026" spans="1:4" x14ac:dyDescent="0.25">
      <c r="A2026">
        <v>51.411427995190003</v>
      </c>
      <c r="B2026">
        <v>1.6678023058862901</v>
      </c>
      <c r="C2026" s="7">
        <f t="shared" si="63"/>
        <v>-4.9357861588530243</v>
      </c>
      <c r="D2026" s="7">
        <f t="shared" si="62"/>
        <v>200.83390115294316</v>
      </c>
    </row>
    <row r="2027" spans="1:4" x14ac:dyDescent="0.25">
      <c r="A2027">
        <v>51.431898251175902</v>
      </c>
      <c r="B2027">
        <v>1.3979747058545799</v>
      </c>
      <c r="C2027" s="7">
        <f t="shared" si="63"/>
        <v>-4.1372434725810416</v>
      </c>
      <c r="D2027" s="7">
        <f t="shared" si="62"/>
        <v>200.6989873529273</v>
      </c>
    </row>
    <row r="2028" spans="1:4" x14ac:dyDescent="0.25">
      <c r="A2028">
        <v>51.452368507161701</v>
      </c>
      <c r="B2028">
        <v>0.83655568924610701</v>
      </c>
      <c r="C2028" s="7">
        <f t="shared" si="63"/>
        <v>-2.4757490606157035</v>
      </c>
      <c r="D2028" s="7">
        <f t="shared" si="62"/>
        <v>200.41827784462305</v>
      </c>
    </row>
    <row r="2029" spans="1:4" x14ac:dyDescent="0.25">
      <c r="A2029">
        <v>51.4728387631476</v>
      </c>
      <c r="B2029">
        <v>0.54604525606087395</v>
      </c>
      <c r="C2029" s="7">
        <f t="shared" si="63"/>
        <v>-1.6159964568104943</v>
      </c>
      <c r="D2029" s="7">
        <f t="shared" si="62"/>
        <v>200.27302262803045</v>
      </c>
    </row>
    <row r="2030" spans="1:4" x14ac:dyDescent="0.25">
      <c r="A2030">
        <v>51.493309019133399</v>
      </c>
      <c r="B2030">
        <v>0.55769340629887898</v>
      </c>
      <c r="C2030" s="7">
        <f t="shared" si="63"/>
        <v>-1.6504686352683804</v>
      </c>
      <c r="D2030" s="7">
        <f t="shared" si="62"/>
        <v>200.27884670314944</v>
      </c>
    </row>
    <row r="2031" spans="1:4" x14ac:dyDescent="0.25">
      <c r="A2031">
        <v>51.513779275119298</v>
      </c>
      <c r="B2031">
        <v>0.57983347329345702</v>
      </c>
      <c r="C2031" s="7">
        <f t="shared" si="63"/>
        <v>-1.7159911710283036</v>
      </c>
      <c r="D2031" s="7">
        <f t="shared" si="62"/>
        <v>200.28991673664672</v>
      </c>
    </row>
    <row r="2032" spans="1:4" x14ac:dyDescent="0.25">
      <c r="A2032">
        <v>51.534249531105203</v>
      </c>
      <c r="B2032">
        <v>1.1853821237112701</v>
      </c>
      <c r="C2032" s="7">
        <f t="shared" si="63"/>
        <v>-3.5080852559780511</v>
      </c>
      <c r="D2032" s="7">
        <f t="shared" si="62"/>
        <v>200.59269106185565</v>
      </c>
    </row>
    <row r="2033" spans="1:4" x14ac:dyDescent="0.25">
      <c r="A2033">
        <v>51.554719787091003</v>
      </c>
      <c r="B2033">
        <v>0.86913102421899202</v>
      </c>
      <c r="C2033" s="7">
        <f t="shared" si="63"/>
        <v>-2.5721543041578774</v>
      </c>
      <c r="D2033" s="7">
        <f t="shared" si="62"/>
        <v>200.43456551210949</v>
      </c>
    </row>
    <row r="2034" spans="1:4" x14ac:dyDescent="0.25">
      <c r="A2034">
        <v>51.575190043076901</v>
      </c>
      <c r="B2034">
        <v>0.29253850814995003</v>
      </c>
      <c r="C2034" s="7">
        <f t="shared" si="63"/>
        <v>-0.86575460074731481</v>
      </c>
      <c r="D2034" s="7">
        <f t="shared" si="62"/>
        <v>200.14626925407498</v>
      </c>
    </row>
    <row r="2035" spans="1:4" x14ac:dyDescent="0.25">
      <c r="A2035">
        <v>51.5956602990627</v>
      </c>
      <c r="B2035">
        <v>0.43477124217081498</v>
      </c>
      <c r="C2035" s="7">
        <f t="shared" si="63"/>
        <v>-1.2866860009727998</v>
      </c>
      <c r="D2035" s="7">
        <f t="shared" si="62"/>
        <v>200.21738562108541</v>
      </c>
    </row>
    <row r="2036" spans="1:4" x14ac:dyDescent="0.25">
      <c r="A2036">
        <v>51.616130555048599</v>
      </c>
      <c r="B2036">
        <v>0.31666255961491602</v>
      </c>
      <c r="C2036" s="7">
        <f t="shared" si="63"/>
        <v>-0.93714864960789679</v>
      </c>
      <c r="D2036" s="7">
        <f t="shared" si="62"/>
        <v>200.15833127980747</v>
      </c>
    </row>
    <row r="2037" spans="1:4" x14ac:dyDescent="0.25">
      <c r="A2037">
        <v>51.636600811034398</v>
      </c>
      <c r="B2037">
        <v>0.69342079381559096</v>
      </c>
      <c r="C2037" s="7">
        <f t="shared" si="63"/>
        <v>-2.0521477541410835</v>
      </c>
      <c r="D2037" s="7">
        <f t="shared" si="62"/>
        <v>200.34671039690781</v>
      </c>
    </row>
    <row r="2038" spans="1:4" x14ac:dyDescent="0.25">
      <c r="A2038">
        <v>51.657071067020297</v>
      </c>
      <c r="B2038">
        <v>0.63275427810617102</v>
      </c>
      <c r="C2038" s="7">
        <f t="shared" si="63"/>
        <v>-1.8726079205003872</v>
      </c>
      <c r="D2038" s="7">
        <f t="shared" si="62"/>
        <v>200.31637713905309</v>
      </c>
    </row>
    <row r="2039" spans="1:4" x14ac:dyDescent="0.25">
      <c r="A2039">
        <v>51.677541323006203</v>
      </c>
      <c r="B2039">
        <v>0.60341301248665302</v>
      </c>
      <c r="C2039" s="7">
        <f t="shared" si="63"/>
        <v>-1.7857737602303623</v>
      </c>
      <c r="D2039" s="7">
        <f t="shared" si="62"/>
        <v>200.30170650624333</v>
      </c>
    </row>
    <row r="2040" spans="1:4" x14ac:dyDescent="0.25">
      <c r="A2040">
        <v>51.698011578992002</v>
      </c>
      <c r="B2040">
        <v>0.41789699695704302</v>
      </c>
      <c r="C2040" s="7">
        <f t="shared" si="63"/>
        <v>-1.2367474287132014</v>
      </c>
      <c r="D2040" s="7">
        <f t="shared" si="62"/>
        <v>200.20894849847852</v>
      </c>
    </row>
    <row r="2041" spans="1:4" x14ac:dyDescent="0.25">
      <c r="A2041">
        <v>51.718481834977901</v>
      </c>
      <c r="B2041">
        <v>0.52412289818400404</v>
      </c>
      <c r="C2041" s="7">
        <f t="shared" si="63"/>
        <v>-1.5511182214248105</v>
      </c>
      <c r="D2041" s="7">
        <f t="shared" si="62"/>
        <v>200.26206144909202</v>
      </c>
    </row>
    <row r="2042" spans="1:4" x14ac:dyDescent="0.25">
      <c r="A2042">
        <v>51.7389520909637</v>
      </c>
      <c r="B2042">
        <v>0.29709071616753602</v>
      </c>
      <c r="C2042" s="7">
        <f t="shared" si="63"/>
        <v>-0.87922665630577046</v>
      </c>
      <c r="D2042" s="7">
        <f t="shared" si="62"/>
        <v>200.14854535808377</v>
      </c>
    </row>
    <row r="2043" spans="1:4" x14ac:dyDescent="0.25">
      <c r="A2043">
        <v>51.759422346949599</v>
      </c>
      <c r="B2043">
        <v>1.8050450907641898E-2</v>
      </c>
      <c r="C2043" s="7">
        <f t="shared" si="63"/>
        <v>-5.3419500282828616E-2</v>
      </c>
      <c r="D2043" s="7">
        <f t="shared" si="62"/>
        <v>200.00902522545383</v>
      </c>
    </row>
    <row r="2044" spans="1:4" x14ac:dyDescent="0.25">
      <c r="A2044">
        <v>51.779892602935398</v>
      </c>
      <c r="B2044">
        <v>0.34846043573765001</v>
      </c>
      <c r="C2044" s="7">
        <f t="shared" si="63"/>
        <v>-1.0312530385355219</v>
      </c>
      <c r="D2044" s="7">
        <f t="shared" si="62"/>
        <v>200.17423021786882</v>
      </c>
    </row>
    <row r="2045" spans="1:4" x14ac:dyDescent="0.25">
      <c r="A2045">
        <v>51.800362858921297</v>
      </c>
      <c r="B2045">
        <v>-0.20126266267576901</v>
      </c>
      <c r="C2045" s="7">
        <f t="shared" si="63"/>
        <v>0.59562782784441992</v>
      </c>
      <c r="D2045" s="7">
        <f t="shared" si="62"/>
        <v>199.89936866866211</v>
      </c>
    </row>
    <row r="2046" spans="1:4" x14ac:dyDescent="0.25">
      <c r="A2046">
        <v>51.820833114907103</v>
      </c>
      <c r="B2046">
        <v>0.42096448900071698</v>
      </c>
      <c r="C2046" s="7">
        <f t="shared" si="63"/>
        <v>-1.2458255339047588</v>
      </c>
      <c r="D2046" s="7">
        <f t="shared" si="62"/>
        <v>200.21048224450035</v>
      </c>
    </row>
    <row r="2047" spans="1:4" x14ac:dyDescent="0.25">
      <c r="A2047">
        <v>51.841303370893002</v>
      </c>
      <c r="B2047">
        <v>-0.14944144256622499</v>
      </c>
      <c r="C2047" s="7">
        <f t="shared" si="63"/>
        <v>0.44226525000840983</v>
      </c>
      <c r="D2047" s="7">
        <f t="shared" si="62"/>
        <v>199.92527927871689</v>
      </c>
    </row>
    <row r="2048" spans="1:4" x14ac:dyDescent="0.25">
      <c r="A2048">
        <v>51.8617736268789</v>
      </c>
      <c r="B2048">
        <v>9.2727875956737704E-2</v>
      </c>
      <c r="C2048" s="7">
        <f t="shared" si="63"/>
        <v>-0.27442399202337525</v>
      </c>
      <c r="D2048" s="7">
        <f t="shared" si="62"/>
        <v>200.04636393797836</v>
      </c>
    </row>
    <row r="2049" spans="1:4" x14ac:dyDescent="0.25">
      <c r="A2049">
        <v>51.882243882864699</v>
      </c>
      <c r="B2049">
        <v>-0.35773588876372697</v>
      </c>
      <c r="C2049" s="7">
        <f t="shared" si="63"/>
        <v>1.0587033259596499</v>
      </c>
      <c r="D2049" s="7">
        <f t="shared" si="62"/>
        <v>199.82113205561814</v>
      </c>
    </row>
    <row r="2050" spans="1:4" x14ac:dyDescent="0.25">
      <c r="A2050">
        <v>51.902714138850598</v>
      </c>
      <c r="B2050">
        <v>0.150208929939045</v>
      </c>
      <c r="C2050" s="7">
        <f t="shared" si="63"/>
        <v>-0.44453659448280569</v>
      </c>
      <c r="D2050" s="7">
        <f t="shared" si="62"/>
        <v>200.07510446496951</v>
      </c>
    </row>
    <row r="2051" spans="1:4" x14ac:dyDescent="0.25">
      <c r="A2051">
        <v>51.923184394836397</v>
      </c>
      <c r="B2051">
        <v>0.26760399873172203</v>
      </c>
      <c r="C2051" s="7">
        <f t="shared" si="63"/>
        <v>-0.7919620379058343</v>
      </c>
      <c r="D2051" s="7">
        <f t="shared" si="62"/>
        <v>200.13380199936586</v>
      </c>
    </row>
    <row r="2052" spans="1:4" x14ac:dyDescent="0.25">
      <c r="A2052">
        <v>51.943654650822303</v>
      </c>
      <c r="B2052">
        <v>-1.5967349052360202E-2</v>
      </c>
      <c r="C2052" s="7">
        <f t="shared" si="63"/>
        <v>4.7254653724880843E-2</v>
      </c>
      <c r="D2052" s="7">
        <f t="shared" ref="D2052:D2115" si="64">B2052/2+200</f>
        <v>199.99201632547383</v>
      </c>
    </row>
    <row r="2053" spans="1:4" x14ac:dyDescent="0.25">
      <c r="A2053">
        <v>51.964124906808102</v>
      </c>
      <c r="B2053">
        <v>-0.27863011341320498</v>
      </c>
      <c r="C2053" s="7">
        <f t="shared" ref="C2053:C2116" si="65">B2053/$B$3</f>
        <v>0.82459333001924151</v>
      </c>
      <c r="D2053" s="7">
        <f t="shared" si="64"/>
        <v>199.86068494329339</v>
      </c>
    </row>
    <row r="2054" spans="1:4" x14ac:dyDescent="0.25">
      <c r="A2054">
        <v>51.984595162794001</v>
      </c>
      <c r="B2054">
        <v>7.9148819743508608E-3</v>
      </c>
      <c r="C2054" s="7">
        <f t="shared" si="65"/>
        <v>-2.3423738389182793E-2</v>
      </c>
      <c r="D2054" s="7">
        <f t="shared" si="64"/>
        <v>200.00395744098716</v>
      </c>
    </row>
    <row r="2055" spans="1:4" x14ac:dyDescent="0.25">
      <c r="A2055">
        <v>52.0050654187799</v>
      </c>
      <c r="B2055">
        <v>0.46641012745181099</v>
      </c>
      <c r="C2055" s="7">
        <f t="shared" si="65"/>
        <v>-1.3803198636316549</v>
      </c>
      <c r="D2055" s="7">
        <f t="shared" si="64"/>
        <v>200.2332050637259</v>
      </c>
    </row>
    <row r="2056" spans="1:4" x14ac:dyDescent="0.25">
      <c r="A2056">
        <v>52.025535674765699</v>
      </c>
      <c r="B2056">
        <v>0.35206395635250898</v>
      </c>
      <c r="C2056" s="7">
        <f t="shared" si="65"/>
        <v>-1.0419174962540347</v>
      </c>
      <c r="D2056" s="7">
        <f t="shared" si="64"/>
        <v>200.17603197817624</v>
      </c>
    </row>
    <row r="2057" spans="1:4" x14ac:dyDescent="0.25">
      <c r="A2057">
        <v>52.046005930751598</v>
      </c>
      <c r="B2057">
        <v>5.0293035343114398E-2</v>
      </c>
      <c r="C2057" s="7">
        <f t="shared" si="65"/>
        <v>-0.14883998352630565</v>
      </c>
      <c r="D2057" s="7">
        <f t="shared" si="64"/>
        <v>200.02514651767154</v>
      </c>
    </row>
    <row r="2058" spans="1:4" x14ac:dyDescent="0.25">
      <c r="A2058">
        <v>52.066476186737397</v>
      </c>
      <c r="B2058">
        <v>0.118389031090288</v>
      </c>
      <c r="C2058" s="7">
        <f t="shared" si="65"/>
        <v>-0.35036703028476573</v>
      </c>
      <c r="D2058" s="7">
        <f t="shared" si="64"/>
        <v>200.05919451554513</v>
      </c>
    </row>
    <row r="2059" spans="1:4" x14ac:dyDescent="0.25">
      <c r="A2059">
        <v>52.086946442723303</v>
      </c>
      <c r="B2059">
        <v>0.45739361026070202</v>
      </c>
      <c r="C2059" s="7">
        <f t="shared" si="65"/>
        <v>-1.3536358852033568</v>
      </c>
      <c r="D2059" s="7">
        <f t="shared" si="64"/>
        <v>200.22869680513034</v>
      </c>
    </row>
    <row r="2060" spans="1:4" x14ac:dyDescent="0.25">
      <c r="A2060">
        <v>52.107416698709102</v>
      </c>
      <c r="B2060">
        <v>-5.7693227145643802E-2</v>
      </c>
      <c r="C2060" s="7">
        <f t="shared" si="65"/>
        <v>0.1707405194248767</v>
      </c>
      <c r="D2060" s="7">
        <f t="shared" si="64"/>
        <v>199.97115338642718</v>
      </c>
    </row>
    <row r="2061" spans="1:4" x14ac:dyDescent="0.25">
      <c r="A2061">
        <v>52.127886954695001</v>
      </c>
      <c r="B2061">
        <v>0.21375351887124799</v>
      </c>
      <c r="C2061" s="7">
        <f t="shared" si="65"/>
        <v>-0.63259395680603336</v>
      </c>
      <c r="D2061" s="7">
        <f t="shared" si="64"/>
        <v>200.10687675943564</v>
      </c>
    </row>
    <row r="2062" spans="1:4" x14ac:dyDescent="0.25">
      <c r="A2062">
        <v>52.1483572106808</v>
      </c>
      <c r="B2062">
        <v>0.375900514978043</v>
      </c>
      <c r="C2062" s="7">
        <f t="shared" si="65"/>
        <v>-1.1124607229442496</v>
      </c>
      <c r="D2062" s="7">
        <f t="shared" si="64"/>
        <v>200.18795025748904</v>
      </c>
    </row>
    <row r="2063" spans="1:4" x14ac:dyDescent="0.25">
      <c r="A2063">
        <v>52.168827466666698</v>
      </c>
      <c r="B2063">
        <v>-0.18583557215858901</v>
      </c>
      <c r="C2063" s="7">
        <f t="shared" si="65"/>
        <v>0.54997204503531449</v>
      </c>
      <c r="D2063" s="7">
        <f t="shared" si="64"/>
        <v>199.90708221392072</v>
      </c>
    </row>
    <row r="2064" spans="1:4" x14ac:dyDescent="0.25">
      <c r="A2064">
        <v>52.189297722652597</v>
      </c>
      <c r="B2064">
        <v>0.11708692412801699</v>
      </c>
      <c r="C2064" s="7">
        <f t="shared" si="65"/>
        <v>-0.34651350310169349</v>
      </c>
      <c r="D2064" s="7">
        <f t="shared" si="64"/>
        <v>200.05854346206399</v>
      </c>
    </row>
    <row r="2065" spans="1:4" x14ac:dyDescent="0.25">
      <c r="A2065">
        <v>52.209767978638403</v>
      </c>
      <c r="B2065">
        <v>0.33154300383786001</v>
      </c>
      <c r="C2065" s="7">
        <f t="shared" si="65"/>
        <v>-0.98118665721465625</v>
      </c>
      <c r="D2065" s="7">
        <f t="shared" si="64"/>
        <v>200.16577150191893</v>
      </c>
    </row>
    <row r="2066" spans="1:4" x14ac:dyDescent="0.25">
      <c r="A2066">
        <v>52.230238234624302</v>
      </c>
      <c r="B2066">
        <v>0.145032666970944</v>
      </c>
      <c r="C2066" s="7">
        <f t="shared" si="65"/>
        <v>-0.42921767627387597</v>
      </c>
      <c r="D2066" s="7">
        <f t="shared" si="64"/>
        <v>200.07251633348548</v>
      </c>
    </row>
    <row r="2067" spans="1:4" x14ac:dyDescent="0.25">
      <c r="A2067">
        <v>52.250708490610101</v>
      </c>
      <c r="B2067">
        <v>-1.0152419806068701E-2</v>
      </c>
      <c r="C2067" s="7">
        <f t="shared" si="65"/>
        <v>3.0045631296228514E-2</v>
      </c>
      <c r="D2067" s="7">
        <f t="shared" si="64"/>
        <v>199.99492379009698</v>
      </c>
    </row>
    <row r="2068" spans="1:4" x14ac:dyDescent="0.25">
      <c r="A2068">
        <v>52.271178746596</v>
      </c>
      <c r="B2068">
        <v>2.22377435068234E-2</v>
      </c>
      <c r="C2068" s="7">
        <f t="shared" si="65"/>
        <v>-6.5811605019201885E-2</v>
      </c>
      <c r="D2068" s="7">
        <f t="shared" si="64"/>
        <v>200.01111887175341</v>
      </c>
    </row>
    <row r="2069" spans="1:4" x14ac:dyDescent="0.25">
      <c r="A2069">
        <v>52.291649002581799</v>
      </c>
      <c r="B2069">
        <v>-0.23175517642371099</v>
      </c>
      <c r="C2069" s="7">
        <f t="shared" si="65"/>
        <v>0.68586905534155296</v>
      </c>
      <c r="D2069" s="7">
        <f t="shared" si="64"/>
        <v>199.88412241178816</v>
      </c>
    </row>
    <row r="2070" spans="1:4" x14ac:dyDescent="0.25">
      <c r="A2070">
        <v>52.312119258567698</v>
      </c>
      <c r="B2070">
        <v>-1.7167612482137901E-2</v>
      </c>
      <c r="C2070" s="7">
        <f t="shared" si="65"/>
        <v>5.0806779539052813E-2</v>
      </c>
      <c r="D2070" s="7">
        <f t="shared" si="64"/>
        <v>199.99141619375894</v>
      </c>
    </row>
    <row r="2071" spans="1:4" x14ac:dyDescent="0.25">
      <c r="A2071">
        <v>52.332589514553497</v>
      </c>
      <c r="B2071">
        <v>0.37457853488267301</v>
      </c>
      <c r="C2071" s="7">
        <f t="shared" si="65"/>
        <v>-1.1085483821146576</v>
      </c>
      <c r="D2071" s="7">
        <f t="shared" si="64"/>
        <v>200.18728926744134</v>
      </c>
    </row>
    <row r="2072" spans="1:4" x14ac:dyDescent="0.25">
      <c r="A2072">
        <v>52.353059770539403</v>
      </c>
      <c r="B2072">
        <v>0.42264993233738801</v>
      </c>
      <c r="C2072" s="7">
        <f t="shared" si="65"/>
        <v>-1.2508135279033947</v>
      </c>
      <c r="D2072" s="7">
        <f t="shared" si="64"/>
        <v>200.21132496616869</v>
      </c>
    </row>
    <row r="2073" spans="1:4" x14ac:dyDescent="0.25">
      <c r="A2073">
        <v>52.373530026525302</v>
      </c>
      <c r="B2073">
        <v>5.4129913215341198E-2</v>
      </c>
      <c r="C2073" s="7">
        <f t="shared" si="65"/>
        <v>-0.1601950515868949</v>
      </c>
      <c r="D2073" s="7">
        <f t="shared" si="64"/>
        <v>200.02706495660766</v>
      </c>
    </row>
    <row r="2074" spans="1:4" x14ac:dyDescent="0.25">
      <c r="A2074">
        <v>52.394000282511101</v>
      </c>
      <c r="B2074">
        <v>0.26901847751653701</v>
      </c>
      <c r="C2074" s="7">
        <f t="shared" si="65"/>
        <v>-0.79614812446024219</v>
      </c>
      <c r="D2074" s="7">
        <f t="shared" si="64"/>
        <v>200.13450923875826</v>
      </c>
    </row>
    <row r="2075" spans="1:4" x14ac:dyDescent="0.25">
      <c r="A2075">
        <v>52.414470538497</v>
      </c>
      <c r="B2075">
        <v>-5.6010414256988401E-3</v>
      </c>
      <c r="C2075" s="7">
        <f t="shared" si="65"/>
        <v>1.6576031011922347E-2</v>
      </c>
      <c r="D2075" s="7">
        <f t="shared" si="64"/>
        <v>199.99719947928716</v>
      </c>
    </row>
    <row r="2076" spans="1:4" x14ac:dyDescent="0.25">
      <c r="A2076">
        <v>52.434940794482799</v>
      </c>
      <c r="B2076">
        <v>0.29277135638863699</v>
      </c>
      <c r="C2076" s="7">
        <f t="shared" si="65"/>
        <v>-0.86644370467142384</v>
      </c>
      <c r="D2076" s="7">
        <f t="shared" si="64"/>
        <v>200.14638567819432</v>
      </c>
    </row>
    <row r="2077" spans="1:4" x14ac:dyDescent="0.25">
      <c r="A2077">
        <v>52.455411050468697</v>
      </c>
      <c r="B2077">
        <v>0.66413567095954396</v>
      </c>
      <c r="C2077" s="7">
        <f t="shared" si="65"/>
        <v>-1.9654797458627438</v>
      </c>
      <c r="D2077" s="7">
        <f t="shared" si="64"/>
        <v>200.33206783547976</v>
      </c>
    </row>
    <row r="2078" spans="1:4" x14ac:dyDescent="0.25">
      <c r="A2078">
        <v>52.475881306454497</v>
      </c>
      <c r="B2078">
        <v>5.6408568953690001E-2</v>
      </c>
      <c r="C2078" s="7">
        <f t="shared" si="65"/>
        <v>-0.16693863109535245</v>
      </c>
      <c r="D2078" s="7">
        <f t="shared" si="64"/>
        <v>200.02820428447686</v>
      </c>
    </row>
    <row r="2079" spans="1:4" x14ac:dyDescent="0.25">
      <c r="A2079">
        <v>52.496351562440402</v>
      </c>
      <c r="B2079">
        <v>0.261256717037741</v>
      </c>
      <c r="C2079" s="7">
        <f t="shared" si="65"/>
        <v>-0.77317754227291557</v>
      </c>
      <c r="D2079" s="7">
        <f t="shared" si="64"/>
        <v>200.13062835851886</v>
      </c>
    </row>
    <row r="2080" spans="1:4" x14ac:dyDescent="0.25">
      <c r="A2080">
        <v>52.516821818426301</v>
      </c>
      <c r="B2080">
        <v>0.763055115211698</v>
      </c>
      <c r="C2080" s="7">
        <f t="shared" si="65"/>
        <v>-2.2582274066964154</v>
      </c>
      <c r="D2080" s="7">
        <f t="shared" si="64"/>
        <v>200.38152755760584</v>
      </c>
    </row>
    <row r="2081" spans="1:4" x14ac:dyDescent="0.25">
      <c r="A2081">
        <v>52.5372920744121</v>
      </c>
      <c r="B2081">
        <v>7.7428763475559506E-2</v>
      </c>
      <c r="C2081" s="7">
        <f t="shared" si="65"/>
        <v>-0.22914695447472747</v>
      </c>
      <c r="D2081" s="7">
        <f t="shared" si="64"/>
        <v>200.03871438173778</v>
      </c>
    </row>
    <row r="2082" spans="1:4" x14ac:dyDescent="0.25">
      <c r="A2082">
        <v>52.557762330397999</v>
      </c>
      <c r="B2082">
        <v>0.47000266182932599</v>
      </c>
      <c r="C2082" s="7">
        <f t="shared" si="65"/>
        <v>-1.390951808073247</v>
      </c>
      <c r="D2082" s="7">
        <f t="shared" si="64"/>
        <v>200.23500133091466</v>
      </c>
    </row>
    <row r="2083" spans="1:4" x14ac:dyDescent="0.25">
      <c r="A2083">
        <v>52.578232586383798</v>
      </c>
      <c r="B2083">
        <v>0.48765181027299798</v>
      </c>
      <c r="C2083" s="7">
        <f t="shared" si="65"/>
        <v>-1.4431836717038264</v>
      </c>
      <c r="D2083" s="7">
        <f t="shared" si="64"/>
        <v>200.2438259051365</v>
      </c>
    </row>
    <row r="2084" spans="1:4" x14ac:dyDescent="0.25">
      <c r="A2084">
        <v>52.598702842369697</v>
      </c>
      <c r="B2084">
        <v>0.59912620880657397</v>
      </c>
      <c r="C2084" s="7">
        <f t="shared" si="65"/>
        <v>-1.7730871569110256</v>
      </c>
      <c r="D2084" s="7">
        <f t="shared" si="64"/>
        <v>200.29956310440329</v>
      </c>
    </row>
    <row r="2085" spans="1:4" x14ac:dyDescent="0.25">
      <c r="A2085">
        <v>52.619173098355503</v>
      </c>
      <c r="B2085">
        <v>0.46588419076338899</v>
      </c>
      <c r="C2085" s="7">
        <f t="shared" si="65"/>
        <v>-1.3787633775793307</v>
      </c>
      <c r="D2085" s="7">
        <f t="shared" si="64"/>
        <v>200.2329420953817</v>
      </c>
    </row>
    <row r="2086" spans="1:4" x14ac:dyDescent="0.25">
      <c r="A2086">
        <v>52.639643354341402</v>
      </c>
      <c r="B2086">
        <v>0.681675756143441</v>
      </c>
      <c r="C2086" s="7">
        <f t="shared" si="65"/>
        <v>-2.0173888416651842</v>
      </c>
      <c r="D2086" s="7">
        <f t="shared" si="64"/>
        <v>200.34083787807171</v>
      </c>
    </row>
    <row r="2087" spans="1:4" x14ac:dyDescent="0.25">
      <c r="A2087">
        <v>52.660113610327201</v>
      </c>
      <c r="B2087">
        <v>0.72045923828006597</v>
      </c>
      <c r="C2087" s="7">
        <f t="shared" si="65"/>
        <v>-2.1321668184352487</v>
      </c>
      <c r="D2087" s="7">
        <f t="shared" si="64"/>
        <v>200.36022961914003</v>
      </c>
    </row>
    <row r="2088" spans="1:4" x14ac:dyDescent="0.25">
      <c r="A2088">
        <v>52.6805838663131</v>
      </c>
      <c r="B2088">
        <v>0.571817970506597</v>
      </c>
      <c r="C2088" s="7">
        <f t="shared" si="65"/>
        <v>-1.6922696498552006</v>
      </c>
      <c r="D2088" s="7">
        <f t="shared" si="64"/>
        <v>200.28590898525329</v>
      </c>
    </row>
    <row r="2089" spans="1:4" x14ac:dyDescent="0.25">
      <c r="A2089">
        <v>52.701054122298999</v>
      </c>
      <c r="B2089">
        <v>0.49616861948969898</v>
      </c>
      <c r="C2089" s="7">
        <f t="shared" si="65"/>
        <v>-1.4683887867831258</v>
      </c>
      <c r="D2089" s="7">
        <f t="shared" si="64"/>
        <v>200.24808430974485</v>
      </c>
    </row>
    <row r="2090" spans="1:4" x14ac:dyDescent="0.25">
      <c r="A2090">
        <v>52.721524378284798</v>
      </c>
      <c r="B2090">
        <v>0.50913618522937298</v>
      </c>
      <c r="C2090" s="7">
        <f t="shared" si="65"/>
        <v>-1.5067657162705128</v>
      </c>
      <c r="D2090" s="7">
        <f t="shared" si="64"/>
        <v>200.25456809261468</v>
      </c>
    </row>
    <row r="2091" spans="1:4" x14ac:dyDescent="0.25">
      <c r="A2091">
        <v>52.741994634270696</v>
      </c>
      <c r="B2091">
        <v>0.57947066772561795</v>
      </c>
      <c r="C2091" s="7">
        <f t="shared" si="65"/>
        <v>-1.7149174642143876</v>
      </c>
      <c r="D2091" s="7">
        <f t="shared" si="64"/>
        <v>200.28973533386281</v>
      </c>
    </row>
    <row r="2092" spans="1:4" x14ac:dyDescent="0.25">
      <c r="A2092">
        <v>52.762464890256503</v>
      </c>
      <c r="B2092">
        <v>0.67071373364510101</v>
      </c>
      <c r="C2092" s="7">
        <f t="shared" si="65"/>
        <v>-1.9849472274946187</v>
      </c>
      <c r="D2092" s="7">
        <f t="shared" si="64"/>
        <v>200.33535686682254</v>
      </c>
    </row>
    <row r="2093" spans="1:4" x14ac:dyDescent="0.25">
      <c r="A2093">
        <v>52.782935146242401</v>
      </c>
      <c r="B2093">
        <v>0.77244871632115697</v>
      </c>
      <c r="C2093" s="7">
        <f t="shared" si="65"/>
        <v>-2.2860273480768871</v>
      </c>
      <c r="D2093" s="7">
        <f t="shared" si="64"/>
        <v>200.38622435816058</v>
      </c>
    </row>
    <row r="2094" spans="1:4" x14ac:dyDescent="0.25">
      <c r="A2094">
        <v>52.803405402228201</v>
      </c>
      <c r="B2094">
        <v>1.1190506157537801</v>
      </c>
      <c r="C2094" s="7">
        <f t="shared" si="65"/>
        <v>-3.3117801317334572</v>
      </c>
      <c r="D2094" s="7">
        <f t="shared" si="64"/>
        <v>200.5595253078769</v>
      </c>
    </row>
    <row r="2095" spans="1:4" x14ac:dyDescent="0.25">
      <c r="A2095">
        <v>52.823875658214099</v>
      </c>
      <c r="B2095">
        <v>0.56989443194298195</v>
      </c>
      <c r="C2095" s="7">
        <f t="shared" si="65"/>
        <v>-1.6865770237059245</v>
      </c>
      <c r="D2095" s="7">
        <f t="shared" si="64"/>
        <v>200.2849472159715</v>
      </c>
    </row>
    <row r="2096" spans="1:4" x14ac:dyDescent="0.25">
      <c r="A2096">
        <v>52.844345914199899</v>
      </c>
      <c r="B2096">
        <v>1.0312301648887501</v>
      </c>
      <c r="C2096" s="7">
        <f t="shared" si="65"/>
        <v>-3.05187944427548</v>
      </c>
      <c r="D2096" s="7">
        <f t="shared" si="64"/>
        <v>200.51561508244438</v>
      </c>
    </row>
    <row r="2097" spans="1:4" x14ac:dyDescent="0.25">
      <c r="A2097">
        <v>52.864816170185797</v>
      </c>
      <c r="B2097">
        <v>0.43534948125776202</v>
      </c>
      <c r="C2097" s="7">
        <f t="shared" si="65"/>
        <v>-1.2883972736289102</v>
      </c>
      <c r="D2097" s="7">
        <f t="shared" si="64"/>
        <v>200.21767474062889</v>
      </c>
    </row>
    <row r="2098" spans="1:4" x14ac:dyDescent="0.25">
      <c r="A2098">
        <v>52.885286426171703</v>
      </c>
      <c r="B2098">
        <v>0.73537738105001005</v>
      </c>
      <c r="C2098" s="7">
        <f t="shared" si="65"/>
        <v>-2.1763163932018781</v>
      </c>
      <c r="D2098" s="7">
        <f t="shared" si="64"/>
        <v>200.367688690525</v>
      </c>
    </row>
    <row r="2099" spans="1:4" x14ac:dyDescent="0.25">
      <c r="A2099">
        <v>52.905756682157502</v>
      </c>
      <c r="B2099">
        <v>-9.7780240117136398E-4</v>
      </c>
      <c r="C2099" s="7">
        <f t="shared" si="65"/>
        <v>2.8937623726513302E-3</v>
      </c>
      <c r="D2099" s="7">
        <f t="shared" si="64"/>
        <v>199.99951109879942</v>
      </c>
    </row>
    <row r="2100" spans="1:4" x14ac:dyDescent="0.25">
      <c r="A2100">
        <v>52.926226938143401</v>
      </c>
      <c r="B2100">
        <v>0.476283930904219</v>
      </c>
      <c r="C2100" s="7">
        <f t="shared" si="65"/>
        <v>-1.4095409423192351</v>
      </c>
      <c r="D2100" s="7">
        <f t="shared" si="64"/>
        <v>200.23814196545212</v>
      </c>
    </row>
    <row r="2101" spans="1:4" x14ac:dyDescent="0.25">
      <c r="A2101">
        <v>52.9466971941292</v>
      </c>
      <c r="B2101">
        <v>0.245287580966181</v>
      </c>
      <c r="C2101" s="7">
        <f t="shared" si="65"/>
        <v>-0.72591759994482274</v>
      </c>
      <c r="D2101" s="7">
        <f t="shared" si="64"/>
        <v>200.1226437904831</v>
      </c>
    </row>
    <row r="2102" spans="1:4" x14ac:dyDescent="0.25">
      <c r="A2102">
        <v>52.967167450115099</v>
      </c>
      <c r="B2102">
        <v>8.7283147784714799E-2</v>
      </c>
      <c r="C2102" s="7">
        <f t="shared" si="65"/>
        <v>-0.25831056307838607</v>
      </c>
      <c r="D2102" s="7">
        <f t="shared" si="64"/>
        <v>200.04364157389236</v>
      </c>
    </row>
    <row r="2103" spans="1:4" x14ac:dyDescent="0.25">
      <c r="A2103">
        <v>52.987637706100898</v>
      </c>
      <c r="B2103">
        <v>0.21060396469315401</v>
      </c>
      <c r="C2103" s="7">
        <f t="shared" si="65"/>
        <v>-0.62327299240639911</v>
      </c>
      <c r="D2103" s="7">
        <f t="shared" si="64"/>
        <v>200.10530198234659</v>
      </c>
    </row>
    <row r="2104" spans="1:4" x14ac:dyDescent="0.25">
      <c r="A2104">
        <v>53.008107962086797</v>
      </c>
      <c r="B2104">
        <v>0.31316669835816602</v>
      </c>
      <c r="C2104" s="7">
        <f t="shared" si="65"/>
        <v>-0.92680280493347789</v>
      </c>
      <c r="D2104" s="7">
        <f t="shared" si="64"/>
        <v>200.15658334917907</v>
      </c>
    </row>
    <row r="2105" spans="1:4" x14ac:dyDescent="0.25">
      <c r="A2105">
        <v>53.028578218072703</v>
      </c>
      <c r="B2105">
        <v>0.113721348779748</v>
      </c>
      <c r="C2105" s="7">
        <f t="shared" si="65"/>
        <v>-0.3365532337328756</v>
      </c>
      <c r="D2105" s="7">
        <f t="shared" si="64"/>
        <v>200.05686067438987</v>
      </c>
    </row>
    <row r="2106" spans="1:4" x14ac:dyDescent="0.25">
      <c r="A2106">
        <v>53.049048474058502</v>
      </c>
      <c r="B2106">
        <v>1.3309582624569801E-2</v>
      </c>
      <c r="C2106" s="7">
        <f t="shared" si="65"/>
        <v>-3.9389113126062116E-2</v>
      </c>
      <c r="D2106" s="7">
        <f t="shared" si="64"/>
        <v>200.00665479131229</v>
      </c>
    </row>
    <row r="2107" spans="1:4" x14ac:dyDescent="0.25">
      <c r="A2107">
        <v>53.0695187300444</v>
      </c>
      <c r="B2107">
        <v>-8.7026933440704099E-2</v>
      </c>
      <c r="C2107" s="7">
        <f t="shared" si="65"/>
        <v>0.25755230821304365</v>
      </c>
      <c r="D2107" s="7">
        <f t="shared" si="64"/>
        <v>199.95648653327964</v>
      </c>
    </row>
    <row r="2108" spans="1:4" x14ac:dyDescent="0.25">
      <c r="A2108">
        <v>53.0899889860302</v>
      </c>
      <c r="B2108">
        <v>0.23979513391726001</v>
      </c>
      <c r="C2108" s="7">
        <f t="shared" si="65"/>
        <v>-0.70966294912282912</v>
      </c>
      <c r="D2108" s="7">
        <f t="shared" si="64"/>
        <v>200.11989756695863</v>
      </c>
    </row>
    <row r="2109" spans="1:4" x14ac:dyDescent="0.25">
      <c r="A2109">
        <v>53.110459242016098</v>
      </c>
      <c r="B2109">
        <v>-5.30992153015373E-2</v>
      </c>
      <c r="C2109" s="7">
        <f t="shared" si="65"/>
        <v>0.15714474731584491</v>
      </c>
      <c r="D2109" s="7">
        <f t="shared" si="64"/>
        <v>199.97345039234924</v>
      </c>
    </row>
    <row r="2110" spans="1:4" x14ac:dyDescent="0.25">
      <c r="A2110">
        <v>53.130929498001898</v>
      </c>
      <c r="B2110">
        <v>0.35199835223623699</v>
      </c>
      <c r="C2110" s="7">
        <f t="shared" si="65"/>
        <v>-1.0417233438128752</v>
      </c>
      <c r="D2110" s="7">
        <f t="shared" si="64"/>
        <v>200.17599917611813</v>
      </c>
    </row>
    <row r="2111" spans="1:4" x14ac:dyDescent="0.25">
      <c r="A2111">
        <v>53.151399753987803</v>
      </c>
      <c r="B2111">
        <v>0.22071283653058299</v>
      </c>
      <c r="C2111" s="7">
        <f t="shared" si="65"/>
        <v>-0.65318974544163744</v>
      </c>
      <c r="D2111" s="7">
        <f t="shared" si="64"/>
        <v>200.1103564182653</v>
      </c>
    </row>
    <row r="2112" spans="1:4" x14ac:dyDescent="0.25">
      <c r="A2112">
        <v>53.171870009973603</v>
      </c>
      <c r="B2112">
        <v>4.7835904248168297E-2</v>
      </c>
      <c r="C2112" s="7">
        <f t="shared" si="65"/>
        <v>-0.1415682142008175</v>
      </c>
      <c r="D2112" s="7">
        <f t="shared" si="64"/>
        <v>200.02391795212409</v>
      </c>
    </row>
    <row r="2113" spans="1:4" x14ac:dyDescent="0.25">
      <c r="A2113">
        <v>53.192340265959501</v>
      </c>
      <c r="B2113">
        <v>-1.5590777944342001E-2</v>
      </c>
      <c r="C2113" s="7">
        <f t="shared" si="65"/>
        <v>4.6140208411896061E-2</v>
      </c>
      <c r="D2113" s="7">
        <f t="shared" si="64"/>
        <v>199.99220461102783</v>
      </c>
    </row>
    <row r="2114" spans="1:4" x14ac:dyDescent="0.25">
      <c r="A2114">
        <v>53.2128105219454</v>
      </c>
      <c r="B2114">
        <v>-0.24560887671361301</v>
      </c>
      <c r="C2114" s="7">
        <f t="shared" si="65"/>
        <v>0.72686846030607544</v>
      </c>
      <c r="D2114" s="7">
        <f t="shared" si="64"/>
        <v>199.87719556164319</v>
      </c>
    </row>
    <row r="2115" spans="1:4" x14ac:dyDescent="0.25">
      <c r="A2115">
        <v>53.233280777931199</v>
      </c>
      <c r="B2115">
        <v>0.29528160794035302</v>
      </c>
      <c r="C2115" s="7">
        <f t="shared" si="65"/>
        <v>-0.87387268160740128</v>
      </c>
      <c r="D2115" s="7">
        <f t="shared" si="64"/>
        <v>200.14764080397018</v>
      </c>
    </row>
    <row r="2116" spans="1:4" x14ac:dyDescent="0.25">
      <c r="A2116">
        <v>53.253751033917098</v>
      </c>
      <c r="B2116">
        <v>9.6664009350891006E-2</v>
      </c>
      <c r="C2116" s="7">
        <f t="shared" si="65"/>
        <v>-0.28607280235160942</v>
      </c>
      <c r="D2116" s="7">
        <f t="shared" ref="D2116:D2179" si="66">B2116/2+200</f>
        <v>200.04833200467544</v>
      </c>
    </row>
    <row r="2117" spans="1:4" x14ac:dyDescent="0.25">
      <c r="A2117">
        <v>53.274221289902897</v>
      </c>
      <c r="B2117">
        <v>0.61166332751800101</v>
      </c>
      <c r="C2117" s="7">
        <f t="shared" ref="C2117:C2180" si="67">B2117/$B$3</f>
        <v>-1.8101901977146986</v>
      </c>
      <c r="D2117" s="7">
        <f t="shared" si="66"/>
        <v>200.30583166375899</v>
      </c>
    </row>
    <row r="2118" spans="1:4" x14ac:dyDescent="0.25">
      <c r="A2118">
        <v>53.294691545888803</v>
      </c>
      <c r="B2118">
        <v>0.277779562441682</v>
      </c>
      <c r="C2118" s="7">
        <f t="shared" si="67"/>
        <v>-0.82207616254811777</v>
      </c>
      <c r="D2118" s="7">
        <f t="shared" si="66"/>
        <v>200.13888978122085</v>
      </c>
    </row>
    <row r="2119" spans="1:4" x14ac:dyDescent="0.25">
      <c r="A2119">
        <v>53.315161801874602</v>
      </c>
      <c r="B2119">
        <v>0.35542938078860198</v>
      </c>
      <c r="C2119" s="7">
        <f t="shared" si="67"/>
        <v>-1.051877319005033</v>
      </c>
      <c r="D2119" s="7">
        <f t="shared" si="66"/>
        <v>200.17771469039431</v>
      </c>
    </row>
    <row r="2120" spans="1:4" x14ac:dyDescent="0.25">
      <c r="A2120">
        <v>53.335632057860501</v>
      </c>
      <c r="B2120">
        <v>-2.51788841079067E-2</v>
      </c>
      <c r="C2120" s="7">
        <f t="shared" si="67"/>
        <v>7.4515778780583755E-2</v>
      </c>
      <c r="D2120" s="7">
        <f t="shared" si="66"/>
        <v>199.98741055794605</v>
      </c>
    </row>
    <row r="2121" spans="1:4" x14ac:dyDescent="0.25">
      <c r="A2121">
        <v>53.356102313846399</v>
      </c>
      <c r="B2121">
        <v>-3.5920232247844297E-2</v>
      </c>
      <c r="C2121" s="7">
        <f t="shared" si="67"/>
        <v>0.10630431708000276</v>
      </c>
      <c r="D2121" s="7">
        <f t="shared" si="66"/>
        <v>199.98203988387607</v>
      </c>
    </row>
    <row r="2122" spans="1:4" x14ac:dyDescent="0.25">
      <c r="A2122">
        <v>53.376572569832199</v>
      </c>
      <c r="B2122">
        <v>7.3205336368793894E-2</v>
      </c>
      <c r="C2122" s="7">
        <f t="shared" si="67"/>
        <v>-0.21664791128302219</v>
      </c>
      <c r="D2122" s="7">
        <f t="shared" si="66"/>
        <v>200.0366026681844</v>
      </c>
    </row>
    <row r="2123" spans="1:4" x14ac:dyDescent="0.25">
      <c r="A2123">
        <v>53.397042825818097</v>
      </c>
      <c r="B2123">
        <v>-8.3218844924665802E-2</v>
      </c>
      <c r="C2123" s="7">
        <f t="shared" si="67"/>
        <v>0.24628244096150476</v>
      </c>
      <c r="D2123" s="7">
        <f t="shared" si="66"/>
        <v>199.95839057753767</v>
      </c>
    </row>
    <row r="2124" spans="1:4" x14ac:dyDescent="0.25">
      <c r="A2124">
        <v>53.417513081803897</v>
      </c>
      <c r="B2124">
        <v>-0.24477610946155701</v>
      </c>
      <c r="C2124" s="7">
        <f t="shared" si="67"/>
        <v>0.72440392295549316</v>
      </c>
      <c r="D2124" s="7">
        <f t="shared" si="66"/>
        <v>199.87761194526922</v>
      </c>
    </row>
    <row r="2125" spans="1:4" x14ac:dyDescent="0.25">
      <c r="A2125">
        <v>53.437983337789802</v>
      </c>
      <c r="B2125">
        <v>8.55820030461866E-2</v>
      </c>
      <c r="C2125" s="7">
        <f t="shared" si="67"/>
        <v>-0.25327610148482743</v>
      </c>
      <c r="D2125" s="7">
        <f t="shared" si="66"/>
        <v>200.04279100152309</v>
      </c>
    </row>
    <row r="2126" spans="1:4" x14ac:dyDescent="0.25">
      <c r="A2126">
        <v>53.458453593775602</v>
      </c>
      <c r="B2126">
        <v>0.28580703231050297</v>
      </c>
      <c r="C2126" s="7">
        <f t="shared" si="67"/>
        <v>-0.84583309976381538</v>
      </c>
      <c r="D2126" s="7">
        <f t="shared" si="66"/>
        <v>200.14290351615526</v>
      </c>
    </row>
    <row r="2127" spans="1:4" x14ac:dyDescent="0.25">
      <c r="A2127">
        <v>53.4789238497615</v>
      </c>
      <c r="B2127">
        <v>6.9440644998058104E-2</v>
      </c>
      <c r="C2127" s="7">
        <f t="shared" si="67"/>
        <v>-0.20550647593756824</v>
      </c>
      <c r="D2127" s="7">
        <f t="shared" si="66"/>
        <v>200.03472032249903</v>
      </c>
    </row>
    <row r="2128" spans="1:4" x14ac:dyDescent="0.25">
      <c r="A2128">
        <v>53.499394105747299</v>
      </c>
      <c r="B2128">
        <v>6.1482841108849398E-2</v>
      </c>
      <c r="C2128" s="7">
        <f t="shared" si="67"/>
        <v>-0.18195571206549752</v>
      </c>
      <c r="D2128" s="7">
        <f t="shared" si="66"/>
        <v>200.03074142055442</v>
      </c>
    </row>
    <row r="2129" spans="1:4" x14ac:dyDescent="0.25">
      <c r="A2129">
        <v>53.519864361733198</v>
      </c>
      <c r="B2129">
        <v>-0.20681637935711999</v>
      </c>
      <c r="C2129" s="7">
        <f t="shared" si="67"/>
        <v>0.61206380339695188</v>
      </c>
      <c r="D2129" s="7">
        <f t="shared" si="66"/>
        <v>199.89659181032144</v>
      </c>
    </row>
    <row r="2130" spans="1:4" x14ac:dyDescent="0.25">
      <c r="A2130">
        <v>53.540334617719097</v>
      </c>
      <c r="B2130">
        <v>0.248917983600149</v>
      </c>
      <c r="C2130" s="7">
        <f t="shared" si="67"/>
        <v>-0.73666161379380246</v>
      </c>
      <c r="D2130" s="7">
        <f t="shared" si="66"/>
        <v>200.12445899180008</v>
      </c>
    </row>
    <row r="2131" spans="1:4" x14ac:dyDescent="0.25">
      <c r="A2131">
        <v>53.560804873704903</v>
      </c>
      <c r="B2131">
        <v>-0.39943907001934498</v>
      </c>
      <c r="C2131" s="7">
        <f t="shared" si="67"/>
        <v>1.1821220213860444</v>
      </c>
      <c r="D2131" s="7">
        <f t="shared" si="66"/>
        <v>199.80028046499032</v>
      </c>
    </row>
    <row r="2132" spans="1:4" x14ac:dyDescent="0.25">
      <c r="A2132">
        <v>53.581275129690802</v>
      </c>
      <c r="B2132">
        <v>0.238737459784401</v>
      </c>
      <c r="C2132" s="7">
        <f t="shared" si="67"/>
        <v>-0.70653280994079448</v>
      </c>
      <c r="D2132" s="7">
        <f t="shared" si="66"/>
        <v>200.11936872989219</v>
      </c>
    </row>
    <row r="2133" spans="1:4" x14ac:dyDescent="0.25">
      <c r="A2133">
        <v>53.601745385676601</v>
      </c>
      <c r="B2133">
        <v>0.18948923967805301</v>
      </c>
      <c r="C2133" s="7">
        <f t="shared" si="67"/>
        <v>-0.560784910269985</v>
      </c>
      <c r="D2133" s="7">
        <f t="shared" si="66"/>
        <v>200.09474461983902</v>
      </c>
    </row>
    <row r="2134" spans="1:4" x14ac:dyDescent="0.25">
      <c r="A2134">
        <v>53.6222156416625</v>
      </c>
      <c r="B2134">
        <v>0.192399602994939</v>
      </c>
      <c r="C2134" s="7">
        <f t="shared" si="67"/>
        <v>-0.56939800003849073</v>
      </c>
      <c r="D2134" s="7">
        <f t="shared" si="66"/>
        <v>200.09619980149748</v>
      </c>
    </row>
    <row r="2135" spans="1:4" x14ac:dyDescent="0.25">
      <c r="A2135">
        <v>53.642685897648299</v>
      </c>
      <c r="B2135">
        <v>0.58601021640173401</v>
      </c>
      <c r="C2135" s="7">
        <f t="shared" si="67"/>
        <v>-1.7342709653618551</v>
      </c>
      <c r="D2135" s="7">
        <f t="shared" si="66"/>
        <v>200.29300510820087</v>
      </c>
    </row>
    <row r="2136" spans="1:4" x14ac:dyDescent="0.25">
      <c r="A2136">
        <v>53.663156153634198</v>
      </c>
      <c r="B2136">
        <v>0.41198774656510101</v>
      </c>
      <c r="C2136" s="7">
        <f t="shared" si="67"/>
        <v>-1.219259267082291</v>
      </c>
      <c r="D2136" s="7">
        <f t="shared" si="66"/>
        <v>200.20599387328255</v>
      </c>
    </row>
    <row r="2137" spans="1:4" x14ac:dyDescent="0.25">
      <c r="A2137">
        <v>53.683626409619997</v>
      </c>
      <c r="B2137">
        <v>0.45158219348503797</v>
      </c>
      <c r="C2137" s="7">
        <f t="shared" si="67"/>
        <v>-1.3364372577740669</v>
      </c>
      <c r="D2137" s="7">
        <f t="shared" si="66"/>
        <v>200.22579109674251</v>
      </c>
    </row>
    <row r="2138" spans="1:4" x14ac:dyDescent="0.25">
      <c r="A2138">
        <v>53.704096665605903</v>
      </c>
      <c r="B2138">
        <v>0.78812689049488105</v>
      </c>
      <c r="C2138" s="7">
        <f t="shared" si="67"/>
        <v>-2.3324262017117796</v>
      </c>
      <c r="D2138" s="7">
        <f t="shared" si="66"/>
        <v>200.39406344524744</v>
      </c>
    </row>
    <row r="2139" spans="1:4" x14ac:dyDescent="0.25">
      <c r="A2139">
        <v>53.724566921591801</v>
      </c>
      <c r="B2139">
        <v>0.61433017092796205</v>
      </c>
      <c r="C2139" s="7">
        <f t="shared" si="67"/>
        <v>-1.8180826012353419</v>
      </c>
      <c r="D2139" s="7">
        <f t="shared" si="66"/>
        <v>200.30716508546399</v>
      </c>
    </row>
    <row r="2140" spans="1:4" x14ac:dyDescent="0.25">
      <c r="A2140">
        <v>53.745037177577601</v>
      </c>
      <c r="B2140">
        <v>0.60727536811761496</v>
      </c>
      <c r="C2140" s="7">
        <f t="shared" si="67"/>
        <v>-1.7972042285757932</v>
      </c>
      <c r="D2140" s="7">
        <f t="shared" si="66"/>
        <v>200.3036376840588</v>
      </c>
    </row>
    <row r="2141" spans="1:4" x14ac:dyDescent="0.25">
      <c r="A2141">
        <v>53.765507433563499</v>
      </c>
      <c r="B2141">
        <v>0.73571248206383899</v>
      </c>
      <c r="C2141" s="7">
        <f t="shared" si="67"/>
        <v>-2.1773081096301601</v>
      </c>
      <c r="D2141" s="7">
        <f t="shared" si="66"/>
        <v>200.36785624103192</v>
      </c>
    </row>
    <row r="2142" spans="1:4" x14ac:dyDescent="0.25">
      <c r="A2142">
        <v>53.785977689549298</v>
      </c>
      <c r="B2142">
        <v>0.71318317943330101</v>
      </c>
      <c r="C2142" s="7">
        <f t="shared" si="67"/>
        <v>-2.1106336484545429</v>
      </c>
      <c r="D2142" s="7">
        <f t="shared" si="66"/>
        <v>200.35659158971666</v>
      </c>
    </row>
    <row r="2143" spans="1:4" x14ac:dyDescent="0.25">
      <c r="A2143">
        <v>53.806447945535197</v>
      </c>
      <c r="B2143">
        <v>0.633437460226002</v>
      </c>
      <c r="C2143" s="7">
        <f t="shared" si="67"/>
        <v>-1.8746297673578571</v>
      </c>
      <c r="D2143" s="7">
        <f t="shared" si="66"/>
        <v>200.316718730113</v>
      </c>
    </row>
    <row r="2144" spans="1:4" x14ac:dyDescent="0.25">
      <c r="A2144">
        <v>53.826918201521003</v>
      </c>
      <c r="B2144">
        <v>0.98085032444194098</v>
      </c>
      <c r="C2144" s="7">
        <f t="shared" si="67"/>
        <v>-2.9027825649361501</v>
      </c>
      <c r="D2144" s="7">
        <f t="shared" si="66"/>
        <v>200.49042516222096</v>
      </c>
    </row>
    <row r="2145" spans="1:4" x14ac:dyDescent="0.25">
      <c r="A2145">
        <v>53.847388457506902</v>
      </c>
      <c r="B2145">
        <v>0.83875510541445197</v>
      </c>
      <c r="C2145" s="7">
        <f t="shared" si="67"/>
        <v>-2.482258134168942</v>
      </c>
      <c r="D2145" s="7">
        <f t="shared" si="66"/>
        <v>200.41937755270723</v>
      </c>
    </row>
    <row r="2146" spans="1:4" x14ac:dyDescent="0.25">
      <c r="A2146">
        <v>53.867858713492801</v>
      </c>
      <c r="B2146">
        <v>0.33736013647687002</v>
      </c>
      <c r="C2146" s="7">
        <f t="shared" si="67"/>
        <v>-0.99840220048528372</v>
      </c>
      <c r="D2146" s="7">
        <f t="shared" si="66"/>
        <v>200.16868006823844</v>
      </c>
    </row>
    <row r="2147" spans="1:4" x14ac:dyDescent="0.25">
      <c r="A2147">
        <v>53.8883289694786</v>
      </c>
      <c r="B2147">
        <v>2.3540417629192199E-2</v>
      </c>
      <c r="C2147" s="7">
        <f t="shared" si="67"/>
        <v>-6.9666810687158506E-2</v>
      </c>
      <c r="D2147" s="7">
        <f t="shared" si="66"/>
        <v>200.0117702088146</v>
      </c>
    </row>
    <row r="2148" spans="1:4" x14ac:dyDescent="0.25">
      <c r="A2148">
        <v>53.908799225464499</v>
      </c>
      <c r="B2148">
        <v>0.92854594887141695</v>
      </c>
      <c r="C2148" s="7">
        <f t="shared" si="67"/>
        <v>-2.7479901101726032</v>
      </c>
      <c r="D2148" s="7">
        <f t="shared" si="66"/>
        <v>200.46427297443572</v>
      </c>
    </row>
    <row r="2149" spans="1:4" x14ac:dyDescent="0.25">
      <c r="A2149">
        <v>53.929269481450298</v>
      </c>
      <c r="B2149">
        <v>0.23466839687021601</v>
      </c>
      <c r="C2149" s="7">
        <f t="shared" si="67"/>
        <v>-0.69449060065708468</v>
      </c>
      <c r="D2149" s="7">
        <f t="shared" si="66"/>
        <v>200.11733419843512</v>
      </c>
    </row>
    <row r="2150" spans="1:4" x14ac:dyDescent="0.25">
      <c r="A2150">
        <v>53.949739737436197</v>
      </c>
      <c r="B2150">
        <v>0.28565776162558598</v>
      </c>
      <c r="C2150" s="7">
        <f t="shared" si="67"/>
        <v>-0.84539133986341497</v>
      </c>
      <c r="D2150" s="7">
        <f t="shared" si="66"/>
        <v>200.1428288808128</v>
      </c>
    </row>
    <row r="2151" spans="1:4" x14ac:dyDescent="0.25">
      <c r="A2151">
        <v>53.970209993422003</v>
      </c>
      <c r="B2151">
        <v>0.32109737647086001</v>
      </c>
      <c r="C2151" s="7">
        <f t="shared" si="67"/>
        <v>-0.95027329128596683</v>
      </c>
      <c r="D2151" s="7">
        <f t="shared" si="66"/>
        <v>200.16054868823542</v>
      </c>
    </row>
    <row r="2152" spans="1:4" x14ac:dyDescent="0.25">
      <c r="A2152">
        <v>53.990680249407902</v>
      </c>
      <c r="B2152">
        <v>0.80973724140603998</v>
      </c>
      <c r="C2152" s="7">
        <f t="shared" si="67"/>
        <v>-2.3963810664693099</v>
      </c>
      <c r="D2152" s="7">
        <f t="shared" si="66"/>
        <v>200.40486862070301</v>
      </c>
    </row>
    <row r="2153" spans="1:4" x14ac:dyDescent="0.25">
      <c r="A2153">
        <v>54.011150505393701</v>
      </c>
      <c r="B2153">
        <v>0.49636902309779202</v>
      </c>
      <c r="C2153" s="7">
        <f t="shared" si="67"/>
        <v>-1.4689818722774428</v>
      </c>
      <c r="D2153" s="7">
        <f t="shared" si="66"/>
        <v>200.24818451154889</v>
      </c>
    </row>
    <row r="2154" spans="1:4" x14ac:dyDescent="0.25">
      <c r="A2154">
        <v>54.0316207613796</v>
      </c>
      <c r="B2154">
        <v>6.3284388212781095E-2</v>
      </c>
      <c r="C2154" s="7">
        <f t="shared" si="67"/>
        <v>-0.18728730995855983</v>
      </c>
      <c r="D2154" s="7">
        <f t="shared" si="66"/>
        <v>200.03164219410638</v>
      </c>
    </row>
    <row r="2155" spans="1:4" x14ac:dyDescent="0.25">
      <c r="A2155">
        <v>54.052091017365498</v>
      </c>
      <c r="B2155">
        <v>0.35944167008434402</v>
      </c>
      <c r="C2155" s="7">
        <f t="shared" si="67"/>
        <v>-1.0637515093100487</v>
      </c>
      <c r="D2155" s="7">
        <f t="shared" si="66"/>
        <v>200.17972083504216</v>
      </c>
    </row>
    <row r="2156" spans="1:4" x14ac:dyDescent="0.25">
      <c r="A2156">
        <v>54.072561273351297</v>
      </c>
      <c r="B2156">
        <v>0.30150753537914299</v>
      </c>
      <c r="C2156" s="7">
        <f t="shared" si="67"/>
        <v>-0.89229803476223613</v>
      </c>
      <c r="D2156" s="7">
        <f t="shared" si="66"/>
        <v>200.15075376768957</v>
      </c>
    </row>
    <row r="2157" spans="1:4" x14ac:dyDescent="0.25">
      <c r="A2157">
        <v>54.093031529337203</v>
      </c>
      <c r="B2157">
        <v>0.29573198409718199</v>
      </c>
      <c r="C2157" s="7">
        <f t="shared" si="67"/>
        <v>-0.87520554965375685</v>
      </c>
      <c r="D2157" s="7">
        <f t="shared" si="66"/>
        <v>200.14786599204859</v>
      </c>
    </row>
    <row r="2158" spans="1:4" x14ac:dyDescent="0.25">
      <c r="A2158">
        <v>54.113501785323002</v>
      </c>
      <c r="B2158">
        <v>0.47232334957179301</v>
      </c>
      <c r="C2158" s="7">
        <f t="shared" si="67"/>
        <v>-1.3978197794136522</v>
      </c>
      <c r="D2158" s="7">
        <f t="shared" si="66"/>
        <v>200.2361616747859</v>
      </c>
    </row>
    <row r="2159" spans="1:4" x14ac:dyDescent="0.25">
      <c r="A2159">
        <v>54.133972041308901</v>
      </c>
      <c r="B2159">
        <v>-2.2885034863693501E-2</v>
      </c>
      <c r="C2159" s="7">
        <f t="shared" si="67"/>
        <v>6.7727234772625711E-2</v>
      </c>
      <c r="D2159" s="7">
        <f t="shared" si="66"/>
        <v>199.98855748256815</v>
      </c>
    </row>
    <row r="2160" spans="1:4" x14ac:dyDescent="0.25">
      <c r="A2160">
        <v>54.1544422972947</v>
      </c>
      <c r="B2160">
        <v>0.133023497457394</v>
      </c>
      <c r="C2160" s="7">
        <f t="shared" si="67"/>
        <v>-0.39367707745404135</v>
      </c>
      <c r="D2160" s="7">
        <f t="shared" si="66"/>
        <v>200.06651174872869</v>
      </c>
    </row>
    <row r="2161" spans="1:4" x14ac:dyDescent="0.25">
      <c r="A2161">
        <v>54.174912553280599</v>
      </c>
      <c r="B2161">
        <v>0.59109061320171896</v>
      </c>
      <c r="C2161" s="7">
        <f t="shared" si="67"/>
        <v>-1.7493061719438014</v>
      </c>
      <c r="D2161" s="7">
        <f t="shared" si="66"/>
        <v>200.29554530660087</v>
      </c>
    </row>
    <row r="2162" spans="1:4" x14ac:dyDescent="0.25">
      <c r="A2162">
        <v>54.195382809266398</v>
      </c>
      <c r="B2162">
        <v>0.18464964570261599</v>
      </c>
      <c r="C2162" s="7">
        <f t="shared" si="67"/>
        <v>-0.54646234885240952</v>
      </c>
      <c r="D2162" s="7">
        <f t="shared" si="66"/>
        <v>200.09232482285131</v>
      </c>
    </row>
    <row r="2163" spans="1:4" x14ac:dyDescent="0.25">
      <c r="A2163">
        <v>54.215853065252297</v>
      </c>
      <c r="B2163">
        <v>-1.3382738373247599E-2</v>
      </c>
      <c r="C2163" s="7">
        <f t="shared" si="67"/>
        <v>3.9605614284796586E-2</v>
      </c>
      <c r="D2163" s="7">
        <f t="shared" si="66"/>
        <v>199.99330863081337</v>
      </c>
    </row>
    <row r="2164" spans="1:4" x14ac:dyDescent="0.25">
      <c r="A2164">
        <v>54.236323321238203</v>
      </c>
      <c r="B2164">
        <v>-3.9464872359206503E-2</v>
      </c>
      <c r="C2164" s="7">
        <f t="shared" si="67"/>
        <v>0.11679452058795357</v>
      </c>
      <c r="D2164" s="7">
        <f t="shared" si="66"/>
        <v>199.98026756382041</v>
      </c>
    </row>
    <row r="2165" spans="1:4" x14ac:dyDescent="0.25">
      <c r="A2165">
        <v>54.256793577224002</v>
      </c>
      <c r="B2165">
        <v>-0.28422175625526103</v>
      </c>
      <c r="C2165" s="7">
        <f t="shared" si="67"/>
        <v>0.84114154634419935</v>
      </c>
      <c r="D2165" s="7">
        <f t="shared" si="66"/>
        <v>199.85788912187238</v>
      </c>
    </row>
    <row r="2166" spans="1:4" x14ac:dyDescent="0.25">
      <c r="A2166">
        <v>54.277263833209901</v>
      </c>
      <c r="B2166">
        <v>0.27317994327192202</v>
      </c>
      <c r="C2166" s="7">
        <f t="shared" si="67"/>
        <v>-0.80846379581018368</v>
      </c>
      <c r="D2166" s="7">
        <f t="shared" si="66"/>
        <v>200.13658997163597</v>
      </c>
    </row>
    <row r="2167" spans="1:4" x14ac:dyDescent="0.25">
      <c r="A2167">
        <v>54.2977340891957</v>
      </c>
      <c r="B2167">
        <v>-7.0384773777656506E-2</v>
      </c>
      <c r="C2167" s="7">
        <f t="shared" si="67"/>
        <v>0.20830058273671923</v>
      </c>
      <c r="D2167" s="7">
        <f t="shared" si="66"/>
        <v>199.96480761311116</v>
      </c>
    </row>
    <row r="2168" spans="1:4" x14ac:dyDescent="0.25">
      <c r="A2168">
        <v>54.318204345181599</v>
      </c>
      <c r="B2168">
        <v>-0.19512424073732601</v>
      </c>
      <c r="C2168" s="7">
        <f t="shared" si="67"/>
        <v>0.57746144329510374</v>
      </c>
      <c r="D2168" s="7">
        <f t="shared" si="66"/>
        <v>199.90243787963135</v>
      </c>
    </row>
    <row r="2169" spans="1:4" x14ac:dyDescent="0.25">
      <c r="A2169">
        <v>54.338674601167398</v>
      </c>
      <c r="B2169">
        <v>0.19583654239290599</v>
      </c>
      <c r="C2169" s="7">
        <f t="shared" si="67"/>
        <v>-0.57956946811323196</v>
      </c>
      <c r="D2169" s="7">
        <f t="shared" si="66"/>
        <v>200.09791827119645</v>
      </c>
    </row>
    <row r="2170" spans="1:4" x14ac:dyDescent="0.25">
      <c r="A2170">
        <v>54.359144857153296</v>
      </c>
      <c r="B2170">
        <v>0.279580908946374</v>
      </c>
      <c r="C2170" s="7">
        <f t="shared" si="67"/>
        <v>-0.82740716677672277</v>
      </c>
      <c r="D2170" s="7">
        <f t="shared" si="66"/>
        <v>200.1397904544732</v>
      </c>
    </row>
    <row r="2171" spans="1:4" x14ac:dyDescent="0.25">
      <c r="A2171">
        <v>54.379615113139202</v>
      </c>
      <c r="B2171">
        <v>-2.2016141076915598E-2</v>
      </c>
      <c r="C2171" s="7">
        <f t="shared" si="67"/>
        <v>6.5155782562039688E-2</v>
      </c>
      <c r="D2171" s="7">
        <f t="shared" si="66"/>
        <v>199.98899192946155</v>
      </c>
    </row>
    <row r="2172" spans="1:4" x14ac:dyDescent="0.25">
      <c r="A2172">
        <v>54.400085369125001</v>
      </c>
      <c r="B2172">
        <v>-5.8296076769674202E-3</v>
      </c>
      <c r="C2172" s="7">
        <f t="shared" si="67"/>
        <v>1.7252462586222674E-2</v>
      </c>
      <c r="D2172" s="7">
        <f t="shared" si="66"/>
        <v>199.99708519616152</v>
      </c>
    </row>
    <row r="2173" spans="1:4" x14ac:dyDescent="0.25">
      <c r="A2173">
        <v>54.4205556251109</v>
      </c>
      <c r="B2173">
        <v>-0.32810949085378099</v>
      </c>
      <c r="C2173" s="7">
        <f t="shared" si="67"/>
        <v>0.97102532945821485</v>
      </c>
      <c r="D2173" s="7">
        <f t="shared" si="66"/>
        <v>199.83594525457312</v>
      </c>
    </row>
    <row r="2174" spans="1:4" x14ac:dyDescent="0.25">
      <c r="A2174">
        <v>54.441025881096699</v>
      </c>
      <c r="B2174">
        <v>6.1321652834867802E-3</v>
      </c>
      <c r="C2174" s="7">
        <f t="shared" si="67"/>
        <v>-1.8147868259451055E-2</v>
      </c>
      <c r="D2174" s="7">
        <f t="shared" si="66"/>
        <v>200.00306608264174</v>
      </c>
    </row>
    <row r="2175" spans="1:4" x14ac:dyDescent="0.25">
      <c r="A2175">
        <v>54.461496137082598</v>
      </c>
      <c r="B2175">
        <v>0.59044907151066195</v>
      </c>
      <c r="C2175" s="7">
        <f t="shared" si="67"/>
        <v>-1.7474075580686015</v>
      </c>
      <c r="D2175" s="7">
        <f t="shared" si="66"/>
        <v>200.29522453575532</v>
      </c>
    </row>
    <row r="2176" spans="1:4" x14ac:dyDescent="0.25">
      <c r="A2176">
        <v>54.481966393068397</v>
      </c>
      <c r="B2176">
        <v>0.49775789449440999</v>
      </c>
      <c r="C2176" s="7">
        <f t="shared" si="67"/>
        <v>-1.4730921749144279</v>
      </c>
      <c r="D2176" s="7">
        <f t="shared" si="66"/>
        <v>200.24887894724719</v>
      </c>
    </row>
    <row r="2177" spans="1:4" x14ac:dyDescent="0.25">
      <c r="A2177">
        <v>54.502436649054303</v>
      </c>
      <c r="B2177">
        <v>0.64472530090139701</v>
      </c>
      <c r="C2177" s="7">
        <f t="shared" si="67"/>
        <v>-1.9080356258174098</v>
      </c>
      <c r="D2177" s="7">
        <f t="shared" si="66"/>
        <v>200.32236265045069</v>
      </c>
    </row>
    <row r="2178" spans="1:4" x14ac:dyDescent="0.25">
      <c r="A2178">
        <v>54.522906905040102</v>
      </c>
      <c r="B2178">
        <v>0.61989295739828498</v>
      </c>
      <c r="C2178" s="7">
        <f t="shared" si="67"/>
        <v>-1.8345454184217493</v>
      </c>
      <c r="D2178" s="7">
        <f t="shared" si="66"/>
        <v>200.30994647869915</v>
      </c>
    </row>
    <row r="2179" spans="1:4" x14ac:dyDescent="0.25">
      <c r="A2179">
        <v>54.543377161026001</v>
      </c>
      <c r="B2179">
        <v>-7.1530802681586195E-2</v>
      </c>
      <c r="C2179" s="7">
        <f t="shared" si="67"/>
        <v>0.21169220390290758</v>
      </c>
      <c r="D2179" s="7">
        <f t="shared" si="66"/>
        <v>199.9642345986592</v>
      </c>
    </row>
    <row r="2180" spans="1:4" x14ac:dyDescent="0.25">
      <c r="A2180">
        <v>54.5638474170119</v>
      </c>
      <c r="B2180">
        <v>0.46628735399511401</v>
      </c>
      <c r="C2180" s="7">
        <f t="shared" si="67"/>
        <v>-1.3799565210903353</v>
      </c>
      <c r="D2180" s="7">
        <f t="shared" ref="D2180:D2243" si="68">B2180/2+200</f>
        <v>200.23314367699757</v>
      </c>
    </row>
    <row r="2181" spans="1:4" x14ac:dyDescent="0.25">
      <c r="A2181">
        <v>54.584317672997699</v>
      </c>
      <c r="B2181">
        <v>0.73334742742838599</v>
      </c>
      <c r="C2181" s="7">
        <f t="shared" ref="C2181:C2244" si="69">B2181/$B$3</f>
        <v>-2.1703088364588736</v>
      </c>
      <c r="D2181" s="7">
        <f t="shared" si="68"/>
        <v>200.36667371371419</v>
      </c>
    </row>
    <row r="2182" spans="1:4" x14ac:dyDescent="0.25">
      <c r="A2182">
        <v>54.604787928983598</v>
      </c>
      <c r="B2182">
        <v>0.81298275095156203</v>
      </c>
      <c r="C2182" s="7">
        <f t="shared" si="69"/>
        <v>-2.4059860064772929</v>
      </c>
      <c r="D2182" s="7">
        <f t="shared" si="68"/>
        <v>200.40649137547578</v>
      </c>
    </row>
    <row r="2183" spans="1:4" x14ac:dyDescent="0.25">
      <c r="A2183">
        <v>54.625258184969397</v>
      </c>
      <c r="B2183">
        <v>0.78852665789797804</v>
      </c>
      <c r="C2183" s="7">
        <f t="shared" si="69"/>
        <v>-2.3336092954201901</v>
      </c>
      <c r="D2183" s="7">
        <f t="shared" si="68"/>
        <v>200.39426332894899</v>
      </c>
    </row>
    <row r="2184" spans="1:4" x14ac:dyDescent="0.25">
      <c r="A2184">
        <v>54.645728440955303</v>
      </c>
      <c r="B2184">
        <v>1.21206248160097</v>
      </c>
      <c r="C2184" s="7">
        <f t="shared" si="69"/>
        <v>-3.5870445791067267</v>
      </c>
      <c r="D2184" s="7">
        <f t="shared" si="68"/>
        <v>200.60603124080049</v>
      </c>
    </row>
    <row r="2185" spans="1:4" x14ac:dyDescent="0.25">
      <c r="A2185">
        <v>54.666198696941102</v>
      </c>
      <c r="B2185">
        <v>1.2137985553938599</v>
      </c>
      <c r="C2185" s="7">
        <f t="shared" si="69"/>
        <v>-3.5921824116708452</v>
      </c>
      <c r="D2185" s="7">
        <f t="shared" si="68"/>
        <v>200.60689927769693</v>
      </c>
    </row>
    <row r="2186" spans="1:4" x14ac:dyDescent="0.25">
      <c r="A2186">
        <v>54.686668952927</v>
      </c>
      <c r="B2186">
        <v>0.96040154594332205</v>
      </c>
      <c r="C2186" s="7">
        <f t="shared" si="69"/>
        <v>-2.8422653216617446</v>
      </c>
      <c r="D2186" s="7">
        <f t="shared" si="68"/>
        <v>200.48020077297167</v>
      </c>
    </row>
    <row r="2187" spans="1:4" x14ac:dyDescent="0.25">
      <c r="A2187">
        <v>54.7071392089128</v>
      </c>
      <c r="B2187">
        <v>1.7852047865826901</v>
      </c>
      <c r="C2187" s="7">
        <f t="shared" si="69"/>
        <v>-5.2832335374728547</v>
      </c>
      <c r="D2187" s="7">
        <f t="shared" si="68"/>
        <v>200.89260239329136</v>
      </c>
    </row>
    <row r="2188" spans="1:4" x14ac:dyDescent="0.25">
      <c r="A2188">
        <v>54.727609464898698</v>
      </c>
      <c r="B2188">
        <v>1.9017499439786301</v>
      </c>
      <c r="C2188" s="7">
        <f t="shared" si="69"/>
        <v>-5.6281437062176671</v>
      </c>
      <c r="D2188" s="7">
        <f t="shared" si="68"/>
        <v>200.95087497198932</v>
      </c>
    </row>
    <row r="2189" spans="1:4" x14ac:dyDescent="0.25">
      <c r="A2189">
        <v>54.748079720884597</v>
      </c>
      <c r="B2189">
        <v>2.4610786847978101</v>
      </c>
      <c r="C2189" s="7">
        <f t="shared" si="69"/>
        <v>-7.2834520406889505</v>
      </c>
      <c r="D2189" s="7">
        <f t="shared" si="68"/>
        <v>201.23053934239891</v>
      </c>
    </row>
    <row r="2190" spans="1:4" x14ac:dyDescent="0.25">
      <c r="A2190">
        <v>54.768549976870403</v>
      </c>
      <c r="B2190">
        <v>2.79131600904023</v>
      </c>
      <c r="C2190" s="7">
        <f t="shared" si="69"/>
        <v>-8.2607745976728264</v>
      </c>
      <c r="D2190" s="7">
        <f t="shared" si="68"/>
        <v>201.3956580045201</v>
      </c>
    </row>
    <row r="2191" spans="1:4" x14ac:dyDescent="0.25">
      <c r="A2191">
        <v>54.789020232856302</v>
      </c>
      <c r="B2191">
        <v>3.25183691670588</v>
      </c>
      <c r="C2191" s="7">
        <f t="shared" si="69"/>
        <v>-9.6236655793534336</v>
      </c>
      <c r="D2191" s="7">
        <f t="shared" si="68"/>
        <v>201.62591845835294</v>
      </c>
    </row>
    <row r="2192" spans="1:4" x14ac:dyDescent="0.25">
      <c r="A2192">
        <v>54.809490488842101</v>
      </c>
      <c r="B2192">
        <v>3.43118307446144</v>
      </c>
      <c r="C2192" s="7">
        <f t="shared" si="69"/>
        <v>-10.154432493375028</v>
      </c>
      <c r="D2192" s="7">
        <f t="shared" si="68"/>
        <v>201.71559153723072</v>
      </c>
    </row>
    <row r="2193" spans="1:4" x14ac:dyDescent="0.25">
      <c r="A2193">
        <v>54.829960744828</v>
      </c>
      <c r="B2193">
        <v>4.5481044823069103</v>
      </c>
      <c r="C2193" s="7">
        <f t="shared" si="69"/>
        <v>-13.459911329753476</v>
      </c>
      <c r="D2193" s="7">
        <f t="shared" si="68"/>
        <v>202.27405224115344</v>
      </c>
    </row>
    <row r="2194" spans="1:4" x14ac:dyDescent="0.25">
      <c r="A2194">
        <v>54.850431000813799</v>
      </c>
      <c r="B2194">
        <v>4.9255178069089496</v>
      </c>
      <c r="C2194" s="7">
        <f t="shared" si="69"/>
        <v>-14.576849144962646</v>
      </c>
      <c r="D2194" s="7">
        <f t="shared" si="68"/>
        <v>202.46275890345447</v>
      </c>
    </row>
    <row r="2195" spans="1:4" x14ac:dyDescent="0.25">
      <c r="A2195">
        <v>54.870901256799698</v>
      </c>
      <c r="B2195">
        <v>5.6207147149342198</v>
      </c>
      <c r="C2195" s="7">
        <f t="shared" si="69"/>
        <v>-16.634253229486376</v>
      </c>
      <c r="D2195" s="7">
        <f t="shared" si="68"/>
        <v>202.8103573574671</v>
      </c>
    </row>
    <row r="2196" spans="1:4" x14ac:dyDescent="0.25">
      <c r="A2196">
        <v>54.891371512785597</v>
      </c>
      <c r="B2196">
        <v>7.2222368730494004</v>
      </c>
      <c r="C2196" s="7">
        <f t="shared" si="69"/>
        <v>-21.373886262263987</v>
      </c>
      <c r="D2196" s="7">
        <f t="shared" si="68"/>
        <v>203.61111843652469</v>
      </c>
    </row>
    <row r="2197" spans="1:4" x14ac:dyDescent="0.25">
      <c r="A2197">
        <v>54.911841768771403</v>
      </c>
      <c r="B2197">
        <v>8.0894592812544897</v>
      </c>
      <c r="C2197" s="7">
        <f t="shared" si="69"/>
        <v>-23.940392102889504</v>
      </c>
      <c r="D2197" s="7">
        <f t="shared" si="68"/>
        <v>204.04472964062725</v>
      </c>
    </row>
    <row r="2198" spans="1:4" x14ac:dyDescent="0.25">
      <c r="A2198">
        <v>54.932312024757302</v>
      </c>
      <c r="B2198">
        <v>9.9723819395494804</v>
      </c>
      <c r="C2198" s="7">
        <f t="shared" si="69"/>
        <v>-29.512817301129274</v>
      </c>
      <c r="D2198" s="7">
        <f t="shared" si="68"/>
        <v>204.98619096977475</v>
      </c>
    </row>
    <row r="2199" spans="1:4" x14ac:dyDescent="0.25">
      <c r="A2199">
        <v>54.952782280743101</v>
      </c>
      <c r="B2199">
        <v>12.376213181267699</v>
      </c>
      <c r="C2199" s="7">
        <f t="shared" si="69"/>
        <v>-36.626848100352909</v>
      </c>
      <c r="D2199" s="7">
        <f t="shared" si="68"/>
        <v>206.18810659063385</v>
      </c>
    </row>
    <row r="2200" spans="1:4" x14ac:dyDescent="0.25">
      <c r="A2200">
        <v>54.973252536728999</v>
      </c>
      <c r="B2200">
        <v>13.5926196730758</v>
      </c>
      <c r="C2200" s="7">
        <f t="shared" si="69"/>
        <v>-40.226748582931286</v>
      </c>
      <c r="D2200" s="7">
        <f t="shared" si="68"/>
        <v>206.79630983653789</v>
      </c>
    </row>
    <row r="2201" spans="1:4" x14ac:dyDescent="0.25">
      <c r="A2201">
        <v>54.993722792714799</v>
      </c>
      <c r="B2201">
        <v>16.095559748307199</v>
      </c>
      <c r="C2201" s="7">
        <f t="shared" si="69"/>
        <v>-47.634087532016522</v>
      </c>
      <c r="D2201" s="7">
        <f t="shared" si="68"/>
        <v>208.0477798741536</v>
      </c>
    </row>
    <row r="2202" spans="1:4" x14ac:dyDescent="0.25">
      <c r="A2202">
        <v>55.014193048700697</v>
      </c>
      <c r="B2202">
        <v>17.916283406961799</v>
      </c>
      <c r="C2202" s="7">
        <f t="shared" si="69"/>
        <v>-53.02243757912116</v>
      </c>
      <c r="D2202" s="7">
        <f t="shared" si="68"/>
        <v>208.95814170348089</v>
      </c>
    </row>
    <row r="2203" spans="1:4" x14ac:dyDescent="0.25">
      <c r="A2203">
        <v>55.034663304686497</v>
      </c>
      <c r="B2203">
        <v>18.882915649039699</v>
      </c>
      <c r="C2203" s="7">
        <f t="shared" si="69"/>
        <v>-55.883142366679152</v>
      </c>
      <c r="D2203" s="7">
        <f t="shared" si="68"/>
        <v>209.44145782451986</v>
      </c>
    </row>
    <row r="2204" spans="1:4" x14ac:dyDescent="0.25">
      <c r="A2204">
        <v>55.055133560672402</v>
      </c>
      <c r="B2204">
        <v>19.448581474540799</v>
      </c>
      <c r="C2204" s="7">
        <f t="shared" si="69"/>
        <v>-57.557205019183279</v>
      </c>
      <c r="D2204" s="7">
        <f t="shared" si="68"/>
        <v>209.72429073727039</v>
      </c>
    </row>
    <row r="2205" spans="1:4" x14ac:dyDescent="0.25">
      <c r="A2205">
        <v>55.075603816658301</v>
      </c>
      <c r="B2205">
        <v>19.858072550131801</v>
      </c>
      <c r="C2205" s="7">
        <f t="shared" si="69"/>
        <v>-58.769075500440252</v>
      </c>
      <c r="D2205" s="7">
        <f t="shared" si="68"/>
        <v>209.9290362750659</v>
      </c>
    </row>
    <row r="2206" spans="1:4" x14ac:dyDescent="0.25">
      <c r="A2206">
        <v>55.0960740726441</v>
      </c>
      <c r="B2206">
        <v>20.850972209146001</v>
      </c>
      <c r="C2206" s="7">
        <f t="shared" si="69"/>
        <v>-61.707517530886932</v>
      </c>
      <c r="D2206" s="7">
        <f t="shared" si="68"/>
        <v>210.425486104573</v>
      </c>
    </row>
    <row r="2207" spans="1:4" x14ac:dyDescent="0.25">
      <c r="A2207">
        <v>55.116544328629999</v>
      </c>
      <c r="B2207">
        <v>20.151238784916799</v>
      </c>
      <c r="C2207" s="7">
        <f t="shared" si="69"/>
        <v>-59.636687830023817</v>
      </c>
      <c r="D2207" s="7">
        <f t="shared" si="68"/>
        <v>210.07561939245841</v>
      </c>
    </row>
    <row r="2208" spans="1:4" x14ac:dyDescent="0.25">
      <c r="A2208">
        <v>55.137014584615798</v>
      </c>
      <c r="B2208">
        <v>19.935955610777501</v>
      </c>
      <c r="C2208" s="7">
        <f t="shared" si="69"/>
        <v>-58.999566927024453</v>
      </c>
      <c r="D2208" s="7">
        <f t="shared" si="68"/>
        <v>209.96797780538876</v>
      </c>
    </row>
    <row r="2209" spans="1:4" x14ac:dyDescent="0.25">
      <c r="A2209">
        <v>55.157484840601697</v>
      </c>
      <c r="B2209">
        <v>18.9707476867281</v>
      </c>
      <c r="C2209" s="7">
        <f t="shared" si="69"/>
        <v>-56.143077344821471</v>
      </c>
      <c r="D2209" s="7">
        <f t="shared" si="68"/>
        <v>209.48537384336404</v>
      </c>
    </row>
    <row r="2210" spans="1:4" x14ac:dyDescent="0.25">
      <c r="A2210">
        <v>55.177955096587503</v>
      </c>
      <c r="B2210">
        <v>19.385823346102001</v>
      </c>
      <c r="C2210" s="7">
        <f t="shared" si="69"/>
        <v>-57.371475151434275</v>
      </c>
      <c r="D2210" s="7">
        <f t="shared" si="68"/>
        <v>209.69291167305101</v>
      </c>
    </row>
    <row r="2211" spans="1:4" x14ac:dyDescent="0.25">
      <c r="A2211">
        <v>55.198425352573402</v>
      </c>
      <c r="B2211">
        <v>19.936390922232398</v>
      </c>
      <c r="C2211" s="7">
        <f t="shared" si="69"/>
        <v>-59.000855211760772</v>
      </c>
      <c r="D2211" s="7">
        <f t="shared" si="68"/>
        <v>209.96819546111621</v>
      </c>
    </row>
    <row r="2212" spans="1:4" x14ac:dyDescent="0.25">
      <c r="A2212">
        <v>55.218895608559301</v>
      </c>
      <c r="B2212">
        <v>19.789117081786099</v>
      </c>
      <c r="C2212" s="7">
        <f t="shared" si="69"/>
        <v>-58.565004883055487</v>
      </c>
      <c r="D2212" s="7">
        <f t="shared" si="68"/>
        <v>209.89455854089306</v>
      </c>
    </row>
    <row r="2213" spans="1:4" x14ac:dyDescent="0.25">
      <c r="A2213">
        <v>55.2393658645451</v>
      </c>
      <c r="B2213">
        <v>19.449210158096299</v>
      </c>
      <c r="C2213" s="7">
        <f t="shared" si="69"/>
        <v>-57.559065579982708</v>
      </c>
      <c r="D2213" s="7">
        <f t="shared" si="68"/>
        <v>209.72460507904816</v>
      </c>
    </row>
    <row r="2214" spans="1:4" x14ac:dyDescent="0.25">
      <c r="A2214">
        <v>55.259836120530998</v>
      </c>
      <c r="B2214">
        <v>19.0989618178298</v>
      </c>
      <c r="C2214" s="7">
        <f t="shared" si="69"/>
        <v>-56.522521318143504</v>
      </c>
      <c r="D2214" s="7">
        <f t="shared" si="68"/>
        <v>209.54948090891489</v>
      </c>
    </row>
    <row r="2215" spans="1:4" x14ac:dyDescent="0.25">
      <c r="A2215">
        <v>55.280306376516798</v>
      </c>
      <c r="B2215">
        <v>19.6029553943198</v>
      </c>
      <c r="C2215" s="7">
        <f t="shared" si="69"/>
        <v>-58.014067714386329</v>
      </c>
      <c r="D2215" s="7">
        <f t="shared" si="68"/>
        <v>209.8014776971599</v>
      </c>
    </row>
    <row r="2216" spans="1:4" x14ac:dyDescent="0.25">
      <c r="A2216">
        <v>55.300776632502703</v>
      </c>
      <c r="B2216">
        <v>20.169524220899799</v>
      </c>
      <c r="C2216" s="7">
        <f t="shared" si="69"/>
        <v>-59.690802758103089</v>
      </c>
      <c r="D2216" s="7">
        <f t="shared" si="68"/>
        <v>210.0847621104499</v>
      </c>
    </row>
    <row r="2217" spans="1:4" x14ac:dyDescent="0.25">
      <c r="A2217">
        <v>55.321246888488503</v>
      </c>
      <c r="B2217">
        <v>20.204918297569598</v>
      </c>
      <c r="C2217" s="7">
        <f t="shared" si="69"/>
        <v>-59.795549941336745</v>
      </c>
      <c r="D2217" s="7">
        <f t="shared" si="68"/>
        <v>210.10245914878479</v>
      </c>
    </row>
    <row r="2218" spans="1:4" x14ac:dyDescent="0.25">
      <c r="A2218">
        <v>55.341717144474401</v>
      </c>
      <c r="B2218">
        <v>20.714345957662701</v>
      </c>
      <c r="C2218" s="7">
        <f t="shared" si="69"/>
        <v>-61.303178264400024</v>
      </c>
      <c r="D2218" s="7">
        <f t="shared" si="68"/>
        <v>210.35717297883136</v>
      </c>
    </row>
    <row r="2219" spans="1:4" x14ac:dyDescent="0.25">
      <c r="A2219">
        <v>55.362187400460201</v>
      </c>
      <c r="B2219">
        <v>20.4738488678457</v>
      </c>
      <c r="C2219" s="7">
        <f t="shared" si="69"/>
        <v>-60.591437908259685</v>
      </c>
      <c r="D2219" s="7">
        <f t="shared" si="68"/>
        <v>210.23692443392284</v>
      </c>
    </row>
    <row r="2220" spans="1:4" x14ac:dyDescent="0.25">
      <c r="A2220">
        <v>55.382657656446099</v>
      </c>
      <c r="B2220">
        <v>20.228218694785301</v>
      </c>
      <c r="C2220" s="7">
        <f t="shared" si="69"/>
        <v>-59.864506422369985</v>
      </c>
      <c r="D2220" s="7">
        <f t="shared" si="68"/>
        <v>210.11410934739266</v>
      </c>
    </row>
    <row r="2221" spans="1:4" x14ac:dyDescent="0.25">
      <c r="A2221">
        <v>55.403127912431998</v>
      </c>
      <c r="B2221">
        <v>19.159747105148099</v>
      </c>
      <c r="C2221" s="7">
        <f t="shared" si="69"/>
        <v>-56.702412651036305</v>
      </c>
      <c r="D2221" s="7">
        <f t="shared" si="68"/>
        <v>209.57987355257404</v>
      </c>
    </row>
    <row r="2222" spans="1:4" x14ac:dyDescent="0.25">
      <c r="A2222">
        <v>55.423598168417797</v>
      </c>
      <c r="B2222">
        <v>18.304892432267501</v>
      </c>
      <c r="C2222" s="7">
        <f t="shared" si="69"/>
        <v>-54.172508568674054</v>
      </c>
      <c r="D2222" s="7">
        <f t="shared" si="68"/>
        <v>209.15244621613374</v>
      </c>
    </row>
    <row r="2223" spans="1:4" x14ac:dyDescent="0.25">
      <c r="A2223">
        <v>55.444068424403703</v>
      </c>
      <c r="B2223">
        <v>17.403238009476699</v>
      </c>
      <c r="C2223" s="7">
        <f t="shared" si="69"/>
        <v>-51.504102724424747</v>
      </c>
      <c r="D2223" s="7">
        <f t="shared" si="68"/>
        <v>208.70161900473835</v>
      </c>
    </row>
    <row r="2224" spans="1:4" x14ac:dyDescent="0.25">
      <c r="A2224">
        <v>55.464538680389502</v>
      </c>
      <c r="B2224">
        <v>16.032908836775899</v>
      </c>
      <c r="C2224" s="7">
        <f t="shared" si="69"/>
        <v>-47.448674967898867</v>
      </c>
      <c r="D2224" s="7">
        <f t="shared" si="68"/>
        <v>208.01645441838795</v>
      </c>
    </row>
    <row r="2225" spans="1:4" x14ac:dyDescent="0.25">
      <c r="A2225">
        <v>55.485008936375401</v>
      </c>
      <c r="B2225">
        <v>15.199113247498399</v>
      </c>
      <c r="C2225" s="7">
        <f t="shared" si="69"/>
        <v>-44.981094299408554</v>
      </c>
      <c r="D2225" s="7">
        <f t="shared" si="68"/>
        <v>207.59955662374921</v>
      </c>
    </row>
    <row r="2226" spans="1:4" x14ac:dyDescent="0.25">
      <c r="A2226">
        <v>55.5054791923612</v>
      </c>
      <c r="B2226">
        <v>14.026851241644</v>
      </c>
      <c r="C2226" s="7">
        <f t="shared" si="69"/>
        <v>-41.511837444070018</v>
      </c>
      <c r="D2226" s="7">
        <f t="shared" si="68"/>
        <v>207.01342562082201</v>
      </c>
    </row>
    <row r="2227" spans="1:4" x14ac:dyDescent="0.25">
      <c r="A2227">
        <v>55.525949448347099</v>
      </c>
      <c r="B2227">
        <v>13.047372819212899</v>
      </c>
      <c r="C2227" s="7">
        <f t="shared" si="69"/>
        <v>-38.613114961634359</v>
      </c>
      <c r="D2227" s="7">
        <f t="shared" si="68"/>
        <v>206.52368640960646</v>
      </c>
    </row>
    <row r="2228" spans="1:4" x14ac:dyDescent="0.25">
      <c r="A2228">
        <v>55.546419704332898</v>
      </c>
      <c r="B2228">
        <v>11.1356779802051</v>
      </c>
      <c r="C2228" s="7">
        <f t="shared" si="69"/>
        <v>-32.955539784394631</v>
      </c>
      <c r="D2228" s="7">
        <f t="shared" si="68"/>
        <v>205.56783899010256</v>
      </c>
    </row>
    <row r="2229" spans="1:4" x14ac:dyDescent="0.25">
      <c r="A2229">
        <v>55.566889960318797</v>
      </c>
      <c r="B2229">
        <v>10.2813500579538</v>
      </c>
      <c r="C2229" s="7">
        <f t="shared" si="69"/>
        <v>-30.427194596906247</v>
      </c>
      <c r="D2229" s="7">
        <f t="shared" si="68"/>
        <v>205.14067502897689</v>
      </c>
    </row>
    <row r="2230" spans="1:4" x14ac:dyDescent="0.25">
      <c r="A2230">
        <v>55.587360216304702</v>
      </c>
      <c r="B2230">
        <v>8.8333473857924005</v>
      </c>
      <c r="C2230" s="7">
        <f t="shared" si="69"/>
        <v>-26.141895600729114</v>
      </c>
      <c r="D2230" s="7">
        <f t="shared" si="68"/>
        <v>204.41667369289621</v>
      </c>
    </row>
    <row r="2231" spans="1:4" x14ac:dyDescent="0.25">
      <c r="A2231">
        <v>55.607830472290502</v>
      </c>
      <c r="B2231">
        <v>7.6302116303875902</v>
      </c>
      <c r="C2231" s="7">
        <f t="shared" si="69"/>
        <v>-22.581269267626347</v>
      </c>
      <c r="D2231" s="7">
        <f t="shared" si="68"/>
        <v>203.81510581519379</v>
      </c>
    </row>
    <row r="2232" spans="1:4" x14ac:dyDescent="0.25">
      <c r="A2232">
        <v>55.6283007282764</v>
      </c>
      <c r="B2232">
        <v>5.9375677917393501</v>
      </c>
      <c r="C2232" s="7">
        <f t="shared" si="69"/>
        <v>-17.571965706178073</v>
      </c>
      <c r="D2232" s="7">
        <f t="shared" si="68"/>
        <v>202.96878389586968</v>
      </c>
    </row>
    <row r="2233" spans="1:4" x14ac:dyDescent="0.25">
      <c r="A2233">
        <v>55.6487709842622</v>
      </c>
      <c r="B2233">
        <v>5.33354086984769</v>
      </c>
      <c r="C2233" s="7">
        <f t="shared" si="69"/>
        <v>-15.784375108584355</v>
      </c>
      <c r="D2233" s="7">
        <f t="shared" si="68"/>
        <v>202.66677043492385</v>
      </c>
    </row>
    <row r="2234" spans="1:4" x14ac:dyDescent="0.25">
      <c r="A2234">
        <v>55.669241240248098</v>
      </c>
      <c r="B2234">
        <v>4.7035475313792601</v>
      </c>
      <c r="C2234" s="7">
        <f t="shared" si="69"/>
        <v>-13.919938065172515</v>
      </c>
      <c r="D2234" s="7">
        <f t="shared" si="68"/>
        <v>202.35177376568964</v>
      </c>
    </row>
    <row r="2235" spans="1:4" x14ac:dyDescent="0.25">
      <c r="A2235">
        <v>55.689711496233897</v>
      </c>
      <c r="B2235">
        <v>4.42258777633407</v>
      </c>
      <c r="C2235" s="7">
        <f t="shared" si="69"/>
        <v>-13.08845026517823</v>
      </c>
      <c r="D2235" s="7">
        <f t="shared" si="68"/>
        <v>202.21129388816703</v>
      </c>
    </row>
    <row r="2236" spans="1:4" x14ac:dyDescent="0.25">
      <c r="A2236">
        <v>55.710181752219803</v>
      </c>
      <c r="B2236">
        <v>3.6156616047121202</v>
      </c>
      <c r="C2236" s="7">
        <f t="shared" si="69"/>
        <v>-10.700388433718317</v>
      </c>
      <c r="D2236" s="7">
        <f t="shared" si="68"/>
        <v>201.80783080235605</v>
      </c>
    </row>
    <row r="2237" spans="1:4" x14ac:dyDescent="0.25">
      <c r="A2237">
        <v>55.730652008205702</v>
      </c>
      <c r="B2237">
        <v>3.3504773498467402</v>
      </c>
      <c r="C2237" s="7">
        <f t="shared" si="69"/>
        <v>-9.9155875193109377</v>
      </c>
      <c r="D2237" s="7">
        <f t="shared" si="68"/>
        <v>201.67523867492338</v>
      </c>
    </row>
    <row r="2238" spans="1:4" x14ac:dyDescent="0.25">
      <c r="A2238">
        <v>55.751122264191501</v>
      </c>
      <c r="B2238">
        <v>3.3562016784046</v>
      </c>
      <c r="C2238" s="7">
        <f t="shared" si="69"/>
        <v>-9.9325284130636895</v>
      </c>
      <c r="D2238" s="7">
        <f t="shared" si="68"/>
        <v>201.6781008392023</v>
      </c>
    </row>
    <row r="2239" spans="1:4" x14ac:dyDescent="0.25">
      <c r="A2239">
        <v>55.7715925201774</v>
      </c>
      <c r="B2239">
        <v>2.8203345903856998</v>
      </c>
      <c r="C2239" s="7">
        <f t="shared" si="69"/>
        <v>-8.3466537882993244</v>
      </c>
      <c r="D2239" s="7">
        <f t="shared" si="68"/>
        <v>201.41016729519285</v>
      </c>
    </row>
    <row r="2240" spans="1:4" x14ac:dyDescent="0.25">
      <c r="A2240">
        <v>55.792062776163199</v>
      </c>
      <c r="B2240">
        <v>2.1960010857900398</v>
      </c>
      <c r="C2240" s="7">
        <f t="shared" si="69"/>
        <v>-6.4989667695109237</v>
      </c>
      <c r="D2240" s="7">
        <f t="shared" si="68"/>
        <v>201.09800054289502</v>
      </c>
    </row>
    <row r="2241" spans="1:4" x14ac:dyDescent="0.25">
      <c r="A2241">
        <v>55.812533032149098</v>
      </c>
      <c r="B2241">
        <v>2.4884094979509399</v>
      </c>
      <c r="C2241" s="7">
        <f t="shared" si="69"/>
        <v>-7.3643363570106795</v>
      </c>
      <c r="D2241" s="7">
        <f t="shared" si="68"/>
        <v>201.24420474897548</v>
      </c>
    </row>
    <row r="2242" spans="1:4" x14ac:dyDescent="0.25">
      <c r="A2242">
        <v>55.833003288134897</v>
      </c>
      <c r="B2242">
        <v>2.6611014935350901</v>
      </c>
      <c r="C2242" s="7">
        <f t="shared" si="69"/>
        <v>-7.8754105763834579</v>
      </c>
      <c r="D2242" s="7">
        <f t="shared" si="68"/>
        <v>201.33055074676756</v>
      </c>
    </row>
    <row r="2243" spans="1:4" x14ac:dyDescent="0.25">
      <c r="A2243">
        <v>55.853473544120803</v>
      </c>
      <c r="B2243">
        <v>2.2609520725424801</v>
      </c>
      <c r="C2243" s="7">
        <f t="shared" si="69"/>
        <v>-6.69118630313615</v>
      </c>
      <c r="D2243" s="7">
        <f t="shared" si="68"/>
        <v>201.13047603627123</v>
      </c>
    </row>
    <row r="2244" spans="1:4" x14ac:dyDescent="0.25">
      <c r="A2244">
        <v>55.873943800106602</v>
      </c>
      <c r="B2244">
        <v>1.9442112349731</v>
      </c>
      <c r="C2244" s="7">
        <f t="shared" si="69"/>
        <v>-5.7538059934311168</v>
      </c>
      <c r="D2244" s="7">
        <f t="shared" ref="D2244:D2307" si="70">B2244/2+200</f>
        <v>200.97210561748656</v>
      </c>
    </row>
    <row r="2245" spans="1:4" x14ac:dyDescent="0.25">
      <c r="A2245">
        <v>55.894414056092501</v>
      </c>
      <c r="B2245">
        <v>2.2212956474936298</v>
      </c>
      <c r="C2245" s="7">
        <f t="shared" ref="C2245:C2308" si="71">B2245/$B$3</f>
        <v>-6.573824890950255</v>
      </c>
      <c r="D2245" s="7">
        <f t="shared" si="70"/>
        <v>201.1106478237468</v>
      </c>
    </row>
    <row r="2246" spans="1:4" x14ac:dyDescent="0.25">
      <c r="A2246">
        <v>55.914884312078399</v>
      </c>
      <c r="B2246">
        <v>2.4203303101040601</v>
      </c>
      <c r="C2246" s="7">
        <f t="shared" si="71"/>
        <v>-7.1628590524796625</v>
      </c>
      <c r="D2246" s="7">
        <f t="shared" si="70"/>
        <v>201.21016515505204</v>
      </c>
    </row>
    <row r="2247" spans="1:4" x14ac:dyDescent="0.25">
      <c r="A2247">
        <v>55.935354568064199</v>
      </c>
      <c r="B2247">
        <v>2.5465235561377302</v>
      </c>
      <c r="C2247" s="7">
        <f t="shared" si="71"/>
        <v>-7.5363223070365182</v>
      </c>
      <c r="D2247" s="7">
        <f t="shared" si="70"/>
        <v>201.27326177806887</v>
      </c>
    </row>
    <row r="2248" spans="1:4" x14ac:dyDescent="0.25">
      <c r="A2248">
        <v>55.955824824050097</v>
      </c>
      <c r="B2248">
        <v>2.6467503855946499</v>
      </c>
      <c r="C2248" s="7">
        <f t="shared" si="71"/>
        <v>-7.832939115775309</v>
      </c>
      <c r="D2248" s="7">
        <f t="shared" si="70"/>
        <v>201.32337519279733</v>
      </c>
    </row>
    <row r="2249" spans="1:4" x14ac:dyDescent="0.25">
      <c r="A2249">
        <v>55.976295080035896</v>
      </c>
      <c r="B2249">
        <v>1.7887191318081299</v>
      </c>
      <c r="C2249" s="7">
        <f t="shared" si="71"/>
        <v>-5.2936340846239993</v>
      </c>
      <c r="D2249" s="7">
        <f t="shared" si="70"/>
        <v>200.89435956590407</v>
      </c>
    </row>
    <row r="2250" spans="1:4" x14ac:dyDescent="0.25">
      <c r="A2250">
        <v>55.996765336021802</v>
      </c>
      <c r="B2250">
        <v>2.4463881281115101</v>
      </c>
      <c r="C2250" s="7">
        <f t="shared" si="71"/>
        <v>-7.2399759967344766</v>
      </c>
      <c r="D2250" s="7">
        <f t="shared" si="70"/>
        <v>201.22319406405575</v>
      </c>
    </row>
    <row r="2251" spans="1:4" x14ac:dyDescent="0.25">
      <c r="A2251">
        <v>56.017235592007601</v>
      </c>
      <c r="B2251">
        <v>2.9218407078381401</v>
      </c>
      <c r="C2251" s="7">
        <f t="shared" si="71"/>
        <v>-8.6470565925120333</v>
      </c>
      <c r="D2251" s="7">
        <f t="shared" si="70"/>
        <v>201.46092035391908</v>
      </c>
    </row>
    <row r="2252" spans="1:4" x14ac:dyDescent="0.25">
      <c r="A2252">
        <v>56.0377058479935</v>
      </c>
      <c r="B2252">
        <v>3.3244518709880002</v>
      </c>
      <c r="C2252" s="7">
        <f t="shared" si="71"/>
        <v>-9.8385662813170107</v>
      </c>
      <c r="D2252" s="7">
        <f t="shared" si="70"/>
        <v>201.66222593549401</v>
      </c>
    </row>
    <row r="2253" spans="1:4" x14ac:dyDescent="0.25">
      <c r="A2253">
        <v>56.058176103979299</v>
      </c>
      <c r="B2253">
        <v>3.1906799508944399</v>
      </c>
      <c r="C2253" s="7">
        <f t="shared" si="71"/>
        <v>-9.4426742806220521</v>
      </c>
      <c r="D2253" s="7">
        <f t="shared" si="70"/>
        <v>201.59533997544722</v>
      </c>
    </row>
    <row r="2254" spans="1:4" x14ac:dyDescent="0.25">
      <c r="A2254">
        <v>56.078646359965198</v>
      </c>
      <c r="B2254">
        <v>3.0569832808907802</v>
      </c>
      <c r="C2254" s="7">
        <f t="shared" si="71"/>
        <v>-9.0470049791947904</v>
      </c>
      <c r="D2254" s="7">
        <f t="shared" si="70"/>
        <v>201.5284916404454</v>
      </c>
    </row>
    <row r="2255" spans="1:4" x14ac:dyDescent="0.25">
      <c r="A2255">
        <v>56.099116615951097</v>
      </c>
      <c r="B2255">
        <v>3.8504451943103599</v>
      </c>
      <c r="C2255" s="7">
        <f t="shared" si="71"/>
        <v>-11.395219942090048</v>
      </c>
      <c r="D2255" s="7">
        <f t="shared" si="70"/>
        <v>201.92522259715517</v>
      </c>
    </row>
    <row r="2256" spans="1:4" x14ac:dyDescent="0.25">
      <c r="A2256">
        <v>56.119586871936903</v>
      </c>
      <c r="B2256">
        <v>4.3939823578198398</v>
      </c>
      <c r="C2256" s="7">
        <f t="shared" si="71"/>
        <v>-13.003793811429231</v>
      </c>
      <c r="D2256" s="7">
        <f t="shared" si="70"/>
        <v>202.19699117890991</v>
      </c>
    </row>
    <row r="2257" spans="1:4" x14ac:dyDescent="0.25">
      <c r="A2257">
        <v>56.140057127922802</v>
      </c>
      <c r="B2257">
        <v>4.7865531047525698</v>
      </c>
      <c r="C2257" s="7">
        <f t="shared" si="71"/>
        <v>-14.165589338538469</v>
      </c>
      <c r="D2257" s="7">
        <f t="shared" si="70"/>
        <v>202.39327655237628</v>
      </c>
    </row>
    <row r="2258" spans="1:4" x14ac:dyDescent="0.25">
      <c r="A2258">
        <v>56.160527383908601</v>
      </c>
      <c r="B2258">
        <v>5.7052407684418602</v>
      </c>
      <c r="C2258" s="7">
        <f t="shared" si="71"/>
        <v>-16.884404295648725</v>
      </c>
      <c r="D2258" s="7">
        <f t="shared" si="70"/>
        <v>202.85262038422093</v>
      </c>
    </row>
    <row r="2259" spans="1:4" x14ac:dyDescent="0.25">
      <c r="A2259">
        <v>56.1809976398945</v>
      </c>
      <c r="B2259">
        <v>7.1083786822210602</v>
      </c>
      <c r="C2259" s="7">
        <f t="shared" si="71"/>
        <v>-21.036928050622755</v>
      </c>
      <c r="D2259" s="7">
        <f t="shared" si="70"/>
        <v>203.55418934111054</v>
      </c>
    </row>
    <row r="2260" spans="1:4" x14ac:dyDescent="0.25">
      <c r="A2260">
        <v>56.201467895880299</v>
      </c>
      <c r="B2260">
        <v>7.2251335127568304</v>
      </c>
      <c r="C2260" s="7">
        <f t="shared" si="71"/>
        <v>-21.38245873762552</v>
      </c>
      <c r="D2260" s="7">
        <f t="shared" si="70"/>
        <v>203.61256675637841</v>
      </c>
    </row>
    <row r="2261" spans="1:4" x14ac:dyDescent="0.25">
      <c r="A2261">
        <v>56.221938151866198</v>
      </c>
      <c r="B2261">
        <v>8.4044635933825003</v>
      </c>
      <c r="C2261" s="7">
        <f t="shared" si="71"/>
        <v>-24.87263324339699</v>
      </c>
      <c r="D2261" s="7">
        <f t="shared" si="70"/>
        <v>204.20223179669125</v>
      </c>
    </row>
    <row r="2262" spans="1:4" x14ac:dyDescent="0.25">
      <c r="A2262">
        <v>56.242408407852103</v>
      </c>
      <c r="B2262">
        <v>8.6463689240980894</v>
      </c>
      <c r="C2262" s="7">
        <f t="shared" si="71"/>
        <v>-25.588541225347086</v>
      </c>
      <c r="D2262" s="7">
        <f t="shared" si="70"/>
        <v>204.32318446204906</v>
      </c>
    </row>
    <row r="2263" spans="1:4" x14ac:dyDescent="0.25">
      <c r="A2263">
        <v>56.262878663837903</v>
      </c>
      <c r="B2263">
        <v>10.2841828382369</v>
      </c>
      <c r="C2263" s="7">
        <f t="shared" si="71"/>
        <v>-30.435578083164209</v>
      </c>
      <c r="D2263" s="7">
        <f t="shared" si="70"/>
        <v>205.14209141911846</v>
      </c>
    </row>
    <row r="2264" spans="1:4" x14ac:dyDescent="0.25">
      <c r="A2264">
        <v>56.283348919823801</v>
      </c>
      <c r="B2264">
        <v>10.521030335799001</v>
      </c>
      <c r="C2264" s="7">
        <f t="shared" si="71"/>
        <v>-31.136517634632664</v>
      </c>
      <c r="D2264" s="7">
        <f t="shared" si="70"/>
        <v>205.26051516789951</v>
      </c>
    </row>
    <row r="2265" spans="1:4" x14ac:dyDescent="0.25">
      <c r="A2265">
        <v>56.3038191758096</v>
      </c>
      <c r="B2265">
        <v>11.6485780834509</v>
      </c>
      <c r="C2265" s="7">
        <f t="shared" si="71"/>
        <v>-34.473444647303189</v>
      </c>
      <c r="D2265" s="7">
        <f t="shared" si="70"/>
        <v>205.82428904172545</v>
      </c>
    </row>
    <row r="2266" spans="1:4" x14ac:dyDescent="0.25">
      <c r="A2266">
        <v>56.324289431795499</v>
      </c>
      <c r="B2266">
        <v>11.0574510811928</v>
      </c>
      <c r="C2266" s="7">
        <f t="shared" si="71"/>
        <v>-32.7240307835783</v>
      </c>
      <c r="D2266" s="7">
        <f t="shared" si="70"/>
        <v>205.52872554059641</v>
      </c>
    </row>
    <row r="2267" spans="1:4" x14ac:dyDescent="0.25">
      <c r="A2267">
        <v>56.344759687781298</v>
      </c>
      <c r="B2267">
        <v>11.9663993290246</v>
      </c>
      <c r="C2267" s="7">
        <f t="shared" si="71"/>
        <v>-35.41402237606372</v>
      </c>
      <c r="D2267" s="7">
        <f t="shared" si="70"/>
        <v>205.98319966451231</v>
      </c>
    </row>
    <row r="2268" spans="1:4" x14ac:dyDescent="0.25">
      <c r="A2268">
        <v>56.365229943767197</v>
      </c>
      <c r="B2268">
        <v>11.516047826946201</v>
      </c>
      <c r="C2268" s="7">
        <f t="shared" si="71"/>
        <v>-34.081227294337296</v>
      </c>
      <c r="D2268" s="7">
        <f t="shared" si="70"/>
        <v>205.7580239134731</v>
      </c>
    </row>
    <row r="2269" spans="1:4" x14ac:dyDescent="0.25">
      <c r="A2269">
        <v>56.385700199753003</v>
      </c>
      <c r="B2269">
        <v>10.5188965749578</v>
      </c>
      <c r="C2269" s="7">
        <f t="shared" si="71"/>
        <v>-31.130202865076868</v>
      </c>
      <c r="D2269" s="7">
        <f t="shared" si="70"/>
        <v>205.2594482874789</v>
      </c>
    </row>
    <row r="2270" spans="1:4" x14ac:dyDescent="0.25">
      <c r="A2270">
        <v>56.406170455738902</v>
      </c>
      <c r="B2270">
        <v>10.422862239725999</v>
      </c>
      <c r="C2270" s="7">
        <f t="shared" si="71"/>
        <v>-30.84599355505323</v>
      </c>
      <c r="D2270" s="7">
        <f t="shared" si="70"/>
        <v>205.21143111986299</v>
      </c>
    </row>
    <row r="2271" spans="1:4" x14ac:dyDescent="0.25">
      <c r="A2271">
        <v>56.426640711724801</v>
      </c>
      <c r="B2271">
        <v>9.6029448212507091</v>
      </c>
      <c r="C2271" s="7">
        <f t="shared" si="71"/>
        <v>-28.419484710911629</v>
      </c>
      <c r="D2271" s="7">
        <f t="shared" si="70"/>
        <v>204.80147241062537</v>
      </c>
    </row>
    <row r="2272" spans="1:4" x14ac:dyDescent="0.25">
      <c r="A2272">
        <v>56.4471109677106</v>
      </c>
      <c r="B2272">
        <v>8.90810265286534</v>
      </c>
      <c r="C2272" s="7">
        <f t="shared" si="71"/>
        <v>-26.363130462449668</v>
      </c>
      <c r="D2272" s="7">
        <f t="shared" si="70"/>
        <v>204.45405132643268</v>
      </c>
    </row>
    <row r="2273" spans="1:4" x14ac:dyDescent="0.25">
      <c r="A2273">
        <v>56.467581223696499</v>
      </c>
      <c r="B2273">
        <v>8.0883357345698794</v>
      </c>
      <c r="C2273" s="7">
        <f t="shared" si="71"/>
        <v>-23.937067016843542</v>
      </c>
      <c r="D2273" s="7">
        <f t="shared" si="70"/>
        <v>204.04416786728493</v>
      </c>
    </row>
    <row r="2274" spans="1:4" x14ac:dyDescent="0.25">
      <c r="A2274">
        <v>56.488051479682298</v>
      </c>
      <c r="B2274">
        <v>7.48218573303099</v>
      </c>
      <c r="C2274" s="7">
        <f t="shared" si="71"/>
        <v>-22.143193260208761</v>
      </c>
      <c r="D2274" s="7">
        <f t="shared" si="70"/>
        <v>203.74109286651549</v>
      </c>
    </row>
    <row r="2275" spans="1:4" x14ac:dyDescent="0.25">
      <c r="A2275">
        <v>56.508521735668197</v>
      </c>
      <c r="B2275">
        <v>7.0688193149153298</v>
      </c>
      <c r="C2275" s="7">
        <f t="shared" si="71"/>
        <v>-20.919853876476651</v>
      </c>
      <c r="D2275" s="7">
        <f t="shared" si="70"/>
        <v>203.53440965745767</v>
      </c>
    </row>
    <row r="2276" spans="1:4" x14ac:dyDescent="0.25">
      <c r="A2276">
        <v>56.528991991654003</v>
      </c>
      <c r="B2276">
        <v>5.9992781468895799</v>
      </c>
      <c r="C2276" s="7">
        <f t="shared" si="71"/>
        <v>-17.754594735849874</v>
      </c>
      <c r="D2276" s="7">
        <f t="shared" si="70"/>
        <v>202.9996390734448</v>
      </c>
    </row>
    <row r="2277" spans="1:4" x14ac:dyDescent="0.25">
      <c r="A2277">
        <v>56.549462247639902</v>
      </c>
      <c r="B2277">
        <v>5.2891872289537396</v>
      </c>
      <c r="C2277" s="7">
        <f t="shared" si="71"/>
        <v>-15.653112496674989</v>
      </c>
      <c r="D2277" s="7">
        <f t="shared" si="70"/>
        <v>202.64459361447686</v>
      </c>
    </row>
    <row r="2278" spans="1:4" x14ac:dyDescent="0.25">
      <c r="A2278">
        <v>56.5699325036258</v>
      </c>
      <c r="B2278">
        <v>4.1364632277744704</v>
      </c>
      <c r="C2278" s="7">
        <f t="shared" si="71"/>
        <v>-12.241677490309057</v>
      </c>
      <c r="D2278" s="7">
        <f t="shared" si="70"/>
        <v>202.06823161388724</v>
      </c>
    </row>
    <row r="2279" spans="1:4" x14ac:dyDescent="0.25">
      <c r="A2279">
        <v>56.590402759611599</v>
      </c>
      <c r="B2279">
        <v>3.3223561433517701</v>
      </c>
      <c r="C2279" s="7">
        <f t="shared" si="71"/>
        <v>-9.8323640693263421</v>
      </c>
      <c r="D2279" s="7">
        <f t="shared" si="70"/>
        <v>201.66117807167589</v>
      </c>
    </row>
    <row r="2280" spans="1:4" x14ac:dyDescent="0.25">
      <c r="A2280">
        <v>56.610873015597498</v>
      </c>
      <c r="B2280">
        <v>2.84686597568564</v>
      </c>
      <c r="C2280" s="7">
        <f t="shared" si="71"/>
        <v>-8.4251722337268546</v>
      </c>
      <c r="D2280" s="7">
        <f t="shared" si="70"/>
        <v>201.42343298784283</v>
      </c>
    </row>
    <row r="2281" spans="1:4" x14ac:dyDescent="0.25">
      <c r="A2281">
        <v>56.631343271583297</v>
      </c>
      <c r="B2281">
        <v>2.13186772477609</v>
      </c>
      <c r="C2281" s="7">
        <f t="shared" si="71"/>
        <v>-6.3091669626056559</v>
      </c>
      <c r="D2281" s="7">
        <f t="shared" si="70"/>
        <v>201.06593386238805</v>
      </c>
    </row>
    <row r="2282" spans="1:4" x14ac:dyDescent="0.25">
      <c r="A2282">
        <v>56.651813527569203</v>
      </c>
      <c r="B2282">
        <v>1.5992363906231</v>
      </c>
      <c r="C2282" s="7">
        <f t="shared" si="71"/>
        <v>-4.7328684063527966</v>
      </c>
      <c r="D2282" s="7">
        <f t="shared" si="70"/>
        <v>200.79961819531155</v>
      </c>
    </row>
    <row r="2283" spans="1:4" x14ac:dyDescent="0.25">
      <c r="A2283">
        <v>56.672283783555002</v>
      </c>
      <c r="B2283">
        <v>2.07709697322669</v>
      </c>
      <c r="C2283" s="7">
        <f t="shared" si="71"/>
        <v>-6.1470753786970667</v>
      </c>
      <c r="D2283" s="7">
        <f t="shared" si="70"/>
        <v>201.03854848661334</v>
      </c>
    </row>
    <row r="2284" spans="1:4" x14ac:dyDescent="0.25">
      <c r="A2284">
        <v>56.692754039540901</v>
      </c>
      <c r="B2284">
        <v>1.4456578059201799</v>
      </c>
      <c r="C2284" s="7">
        <f t="shared" si="71"/>
        <v>-4.2783594696535623</v>
      </c>
      <c r="D2284" s="7">
        <f t="shared" si="70"/>
        <v>200.72282890296009</v>
      </c>
    </row>
    <row r="2285" spans="1:4" x14ac:dyDescent="0.25">
      <c r="A2285">
        <v>56.7132242955267</v>
      </c>
      <c r="B2285">
        <v>1.3195022220369099</v>
      </c>
      <c r="C2285" s="7">
        <f t="shared" si="71"/>
        <v>-3.9050076745424693</v>
      </c>
      <c r="D2285" s="7">
        <f t="shared" si="70"/>
        <v>200.65975111101847</v>
      </c>
    </row>
    <row r="2286" spans="1:4" x14ac:dyDescent="0.25">
      <c r="A2286">
        <v>56.733694551512599</v>
      </c>
      <c r="B2286">
        <v>0.75071355491021297</v>
      </c>
      <c r="C2286" s="7">
        <f t="shared" si="71"/>
        <v>-2.2217031122403359</v>
      </c>
      <c r="D2286" s="7">
        <f t="shared" si="70"/>
        <v>200.3753567774551</v>
      </c>
    </row>
    <row r="2287" spans="1:4" x14ac:dyDescent="0.25">
      <c r="A2287">
        <v>56.754164807498498</v>
      </c>
      <c r="B2287">
        <v>0.74970847120675199</v>
      </c>
      <c r="C2287" s="7">
        <f t="shared" si="71"/>
        <v>-2.2187286120765437</v>
      </c>
      <c r="D2287" s="7">
        <f t="shared" si="70"/>
        <v>200.37485423560338</v>
      </c>
    </row>
    <row r="2288" spans="1:4" x14ac:dyDescent="0.25">
      <c r="A2288">
        <v>56.774635063484297</v>
      </c>
      <c r="B2288">
        <v>0.816486970926532</v>
      </c>
      <c r="C2288" s="7">
        <f t="shared" si="71"/>
        <v>-2.4163565884035729</v>
      </c>
      <c r="D2288" s="7">
        <f t="shared" si="70"/>
        <v>200.40824348546326</v>
      </c>
    </row>
    <row r="2289" spans="1:4" x14ac:dyDescent="0.25">
      <c r="A2289">
        <v>56.795105319470203</v>
      </c>
      <c r="B2289">
        <v>0.69063238740288302</v>
      </c>
      <c r="C2289" s="7">
        <f t="shared" si="71"/>
        <v>-2.0438955903633227</v>
      </c>
      <c r="D2289" s="7">
        <f t="shared" si="70"/>
        <v>200.34531619370145</v>
      </c>
    </row>
    <row r="2290" spans="1:4" x14ac:dyDescent="0.25">
      <c r="A2290">
        <v>56.815575575456002</v>
      </c>
      <c r="B2290">
        <v>0.32006138730247402</v>
      </c>
      <c r="C2290" s="7">
        <f t="shared" si="71"/>
        <v>-0.94720732778418115</v>
      </c>
      <c r="D2290" s="7">
        <f t="shared" si="70"/>
        <v>200.16003069365124</v>
      </c>
    </row>
    <row r="2291" spans="1:4" x14ac:dyDescent="0.25">
      <c r="A2291">
        <v>56.836045831441901</v>
      </c>
      <c r="B2291">
        <v>4.8523970625301602E-2</v>
      </c>
      <c r="C2291" s="7">
        <f t="shared" si="71"/>
        <v>-0.14360451579881892</v>
      </c>
      <c r="D2291" s="7">
        <f t="shared" si="70"/>
        <v>200.02426198531265</v>
      </c>
    </row>
    <row r="2292" spans="1:4" x14ac:dyDescent="0.25">
      <c r="A2292">
        <v>56.8565160874277</v>
      </c>
      <c r="B2292">
        <v>0.27706180403803199</v>
      </c>
      <c r="C2292" s="7">
        <f t="shared" si="71"/>
        <v>-0.81995198872869524</v>
      </c>
      <c r="D2292" s="7">
        <f t="shared" si="70"/>
        <v>200.13853090201903</v>
      </c>
    </row>
    <row r="2293" spans="1:4" x14ac:dyDescent="0.25">
      <c r="A2293">
        <v>56.876986343413598</v>
      </c>
      <c r="B2293">
        <v>0.51609155420733799</v>
      </c>
      <c r="C2293" s="7">
        <f t="shared" si="71"/>
        <v>-1.5273498189606167</v>
      </c>
      <c r="D2293" s="7">
        <f t="shared" si="70"/>
        <v>200.25804577710366</v>
      </c>
    </row>
    <row r="2294" spans="1:4" x14ac:dyDescent="0.25">
      <c r="A2294">
        <v>56.897456599399398</v>
      </c>
      <c r="B2294">
        <v>0.54686322113321295</v>
      </c>
      <c r="C2294" s="7">
        <f t="shared" si="71"/>
        <v>-1.6184171877737668</v>
      </c>
      <c r="D2294" s="7">
        <f t="shared" si="70"/>
        <v>200.2734316105666</v>
      </c>
    </row>
    <row r="2295" spans="1:4" x14ac:dyDescent="0.25">
      <c r="A2295">
        <v>56.917926855385303</v>
      </c>
      <c r="B2295">
        <v>0.489168471482328</v>
      </c>
      <c r="C2295" s="7">
        <f t="shared" si="71"/>
        <v>-1.4476721625628808</v>
      </c>
      <c r="D2295" s="7">
        <f t="shared" si="70"/>
        <v>200.24458423574117</v>
      </c>
    </row>
    <row r="2296" spans="1:4" x14ac:dyDescent="0.25">
      <c r="A2296">
        <v>56.938397111371202</v>
      </c>
      <c r="B2296">
        <v>-4.7617694745319697E-2</v>
      </c>
      <c r="C2296" s="7">
        <f t="shared" si="71"/>
        <v>0.14092243295918649</v>
      </c>
      <c r="D2296" s="7">
        <f t="shared" si="70"/>
        <v>199.97619115262734</v>
      </c>
    </row>
    <row r="2297" spans="1:4" x14ac:dyDescent="0.25">
      <c r="A2297">
        <v>56.958867367357001</v>
      </c>
      <c r="B2297">
        <v>0.74900472245027105</v>
      </c>
      <c r="C2297" s="7">
        <f t="shared" si="71"/>
        <v>-2.2166458991798836</v>
      </c>
      <c r="D2297" s="7">
        <f t="shared" si="70"/>
        <v>200.37450236122513</v>
      </c>
    </row>
    <row r="2298" spans="1:4" x14ac:dyDescent="0.25">
      <c r="A2298">
        <v>56.9793376233429</v>
      </c>
      <c r="B2298">
        <v>0.62903572306910005</v>
      </c>
      <c r="C2298" s="7">
        <f t="shared" si="71"/>
        <v>-1.861603023566182</v>
      </c>
      <c r="D2298" s="7">
        <f t="shared" si="70"/>
        <v>200.31451786153454</v>
      </c>
    </row>
    <row r="2299" spans="1:4" x14ac:dyDescent="0.25">
      <c r="A2299">
        <v>56.999807879328699</v>
      </c>
      <c r="B2299">
        <v>-1.68996928888312E-2</v>
      </c>
      <c r="C2299" s="7">
        <f t="shared" si="71"/>
        <v>5.0013883513150025E-2</v>
      </c>
      <c r="D2299" s="7">
        <f t="shared" si="70"/>
        <v>199.99155015355558</v>
      </c>
    </row>
    <row r="2300" spans="1:4" x14ac:dyDescent="0.25">
      <c r="A2300">
        <v>57.020278135314598</v>
      </c>
      <c r="B2300">
        <v>0.40494847457647598</v>
      </c>
      <c r="C2300" s="7">
        <f t="shared" si="71"/>
        <v>-1.1984268571934023</v>
      </c>
      <c r="D2300" s="7">
        <f t="shared" si="70"/>
        <v>200.20247423728824</v>
      </c>
    </row>
    <row r="2301" spans="1:4" x14ac:dyDescent="0.25">
      <c r="A2301">
        <v>57.040748391300397</v>
      </c>
      <c r="B2301">
        <v>0.76958022546501903</v>
      </c>
      <c r="C2301" s="7">
        <f t="shared" si="71"/>
        <v>-2.2775381779788768</v>
      </c>
      <c r="D2301" s="7">
        <f t="shared" si="70"/>
        <v>200.3847901127325</v>
      </c>
    </row>
    <row r="2302" spans="1:4" x14ac:dyDescent="0.25">
      <c r="A2302">
        <v>57.061218647286303</v>
      </c>
      <c r="B2302">
        <v>0.70199555977680195</v>
      </c>
      <c r="C2302" s="7">
        <f t="shared" si="71"/>
        <v>-2.0775243896076345</v>
      </c>
      <c r="D2302" s="7">
        <f t="shared" si="70"/>
        <v>200.35099777988839</v>
      </c>
    </row>
    <row r="2303" spans="1:4" x14ac:dyDescent="0.25">
      <c r="A2303">
        <v>57.081688903272202</v>
      </c>
      <c r="B2303">
        <v>0.71261114417849103</v>
      </c>
      <c r="C2303" s="7">
        <f t="shared" si="71"/>
        <v>-2.1089407357615326</v>
      </c>
      <c r="D2303" s="7">
        <f t="shared" si="70"/>
        <v>200.35630557208924</v>
      </c>
    </row>
    <row r="2304" spans="1:4" x14ac:dyDescent="0.25">
      <c r="A2304">
        <v>57.102159159258001</v>
      </c>
      <c r="B2304">
        <v>-0.57878135466324898</v>
      </c>
      <c r="C2304" s="7">
        <f t="shared" si="71"/>
        <v>1.7128774731073184</v>
      </c>
      <c r="D2304" s="7">
        <f t="shared" si="70"/>
        <v>199.71060932266838</v>
      </c>
    </row>
    <row r="2305" spans="1:4" x14ac:dyDescent="0.25">
      <c r="A2305">
        <v>57.1226294152439</v>
      </c>
      <c r="B2305">
        <v>0.42677639658491501</v>
      </c>
      <c r="C2305" s="7">
        <f t="shared" si="71"/>
        <v>-1.2630256138599025</v>
      </c>
      <c r="D2305" s="7">
        <f t="shared" si="70"/>
        <v>200.21338819829245</v>
      </c>
    </row>
    <row r="2306" spans="1:4" x14ac:dyDescent="0.25">
      <c r="A2306">
        <v>57.143099671229699</v>
      </c>
      <c r="B2306">
        <v>0.35949273125631698</v>
      </c>
      <c r="C2306" s="7">
        <f t="shared" si="71"/>
        <v>-1.0639026225594963</v>
      </c>
      <c r="D2306" s="7">
        <f t="shared" si="70"/>
        <v>200.17974636562815</v>
      </c>
    </row>
    <row r="2307" spans="1:4" x14ac:dyDescent="0.25">
      <c r="A2307">
        <v>57.163569927215597</v>
      </c>
      <c r="B2307">
        <v>0.62561764935095898</v>
      </c>
      <c r="C2307" s="7">
        <f t="shared" si="71"/>
        <v>-1.8514873876251616</v>
      </c>
      <c r="D2307" s="7">
        <f t="shared" si="70"/>
        <v>200.31280882467547</v>
      </c>
    </row>
    <row r="2308" spans="1:4" x14ac:dyDescent="0.25">
      <c r="A2308">
        <v>57.184040183201397</v>
      </c>
      <c r="B2308">
        <v>0.80327615086884097</v>
      </c>
      <c r="C2308" s="7">
        <f t="shared" si="71"/>
        <v>-2.3772597586667907</v>
      </c>
      <c r="D2308" s="7">
        <f t="shared" ref="D2308:D2371" si="72">B2308/2+200</f>
        <v>200.40163807543442</v>
      </c>
    </row>
    <row r="2309" spans="1:4" x14ac:dyDescent="0.25">
      <c r="A2309">
        <v>57.204510439187302</v>
      </c>
      <c r="B2309">
        <v>0.21538490247662401</v>
      </c>
      <c r="C2309" s="7">
        <f t="shared" ref="C2309:C2372" si="73">B2309/$B$3</f>
        <v>-0.63742196345332935</v>
      </c>
      <c r="D2309" s="7">
        <f t="shared" si="72"/>
        <v>200.10769245123831</v>
      </c>
    </row>
    <row r="2310" spans="1:4" x14ac:dyDescent="0.25">
      <c r="A2310">
        <v>57.224980695173102</v>
      </c>
      <c r="B2310">
        <v>0.21611057084098201</v>
      </c>
      <c r="C2310" s="7">
        <f t="shared" si="73"/>
        <v>-0.63956954644687392</v>
      </c>
      <c r="D2310" s="7">
        <f t="shared" si="72"/>
        <v>200.10805528542048</v>
      </c>
    </row>
    <row r="2311" spans="1:4" x14ac:dyDescent="0.25">
      <c r="A2311">
        <v>57.245450951159</v>
      </c>
      <c r="B2311">
        <v>0.12316148929524499</v>
      </c>
      <c r="C2311" s="7">
        <f t="shared" si="73"/>
        <v>-0.36449090639921528</v>
      </c>
      <c r="D2311" s="7">
        <f t="shared" si="72"/>
        <v>200.06158074464761</v>
      </c>
    </row>
    <row r="2312" spans="1:4" x14ac:dyDescent="0.25">
      <c r="A2312">
        <v>57.265921207144899</v>
      </c>
      <c r="B2312">
        <v>0.46778765783941201</v>
      </c>
      <c r="C2312" s="7">
        <f t="shared" si="73"/>
        <v>-1.384396603060857</v>
      </c>
      <c r="D2312" s="7">
        <f t="shared" si="72"/>
        <v>200.23389382891972</v>
      </c>
    </row>
    <row r="2313" spans="1:4" x14ac:dyDescent="0.25">
      <c r="A2313">
        <v>57.286391463130698</v>
      </c>
      <c r="B2313">
        <v>0.40623907647348301</v>
      </c>
      <c r="C2313" s="7">
        <f t="shared" si="73"/>
        <v>-1.2022463356515829</v>
      </c>
      <c r="D2313" s="7">
        <f t="shared" si="72"/>
        <v>200.20311953823673</v>
      </c>
    </row>
    <row r="2314" spans="1:4" x14ac:dyDescent="0.25">
      <c r="A2314">
        <v>57.306861719116597</v>
      </c>
      <c r="B2314">
        <v>0.66768241186412802</v>
      </c>
      <c r="C2314" s="7">
        <f t="shared" si="73"/>
        <v>-1.9759761665740589</v>
      </c>
      <c r="D2314" s="7">
        <f t="shared" si="72"/>
        <v>200.33384120593206</v>
      </c>
    </row>
    <row r="2315" spans="1:4" x14ac:dyDescent="0.25">
      <c r="A2315">
        <v>57.327331975102403</v>
      </c>
      <c r="B2315">
        <v>0.83024266401134195</v>
      </c>
      <c r="C2315" s="7">
        <f t="shared" si="73"/>
        <v>-2.4570659454381616</v>
      </c>
      <c r="D2315" s="7">
        <f t="shared" si="72"/>
        <v>200.41512133200567</v>
      </c>
    </row>
    <row r="2316" spans="1:4" x14ac:dyDescent="0.25">
      <c r="A2316">
        <v>57.347802231088302</v>
      </c>
      <c r="B2316">
        <v>-0.19462183375153799</v>
      </c>
      <c r="C2316" s="7">
        <f t="shared" si="73"/>
        <v>0.57597459234291859</v>
      </c>
      <c r="D2316" s="7">
        <f t="shared" si="72"/>
        <v>199.90268908312424</v>
      </c>
    </row>
    <row r="2317" spans="1:4" x14ac:dyDescent="0.25">
      <c r="A2317">
        <v>57.368272487074101</v>
      </c>
      <c r="B2317">
        <v>0.244130585242156</v>
      </c>
      <c r="C2317" s="7">
        <f t="shared" si="73"/>
        <v>-0.72249352296619063</v>
      </c>
      <c r="D2317" s="7">
        <f t="shared" si="72"/>
        <v>200.12206529262107</v>
      </c>
    </row>
    <row r="2318" spans="1:4" x14ac:dyDescent="0.25">
      <c r="A2318">
        <v>57.38874274306</v>
      </c>
      <c r="B2318">
        <v>8.3999920992418695E-2</v>
      </c>
      <c r="C2318" s="7">
        <f t="shared" si="73"/>
        <v>-0.24859400056939088</v>
      </c>
      <c r="D2318" s="7">
        <f t="shared" si="72"/>
        <v>200.04199996049621</v>
      </c>
    </row>
    <row r="2319" spans="1:4" x14ac:dyDescent="0.25">
      <c r="A2319">
        <v>57.409212999045799</v>
      </c>
      <c r="B2319">
        <v>0.283319506832588</v>
      </c>
      <c r="C2319" s="7">
        <f t="shared" si="73"/>
        <v>-0.8384713796244716</v>
      </c>
      <c r="D2319" s="7">
        <f t="shared" si="72"/>
        <v>200.14165975341629</v>
      </c>
    </row>
    <row r="2320" spans="1:4" x14ac:dyDescent="0.25">
      <c r="A2320">
        <v>57.429683255031698</v>
      </c>
      <c r="B2320">
        <v>0.41500600942932703</v>
      </c>
      <c r="C2320" s="7">
        <f t="shared" si="73"/>
        <v>-1.2281916807241526</v>
      </c>
      <c r="D2320" s="7">
        <f t="shared" si="72"/>
        <v>200.20750300471465</v>
      </c>
    </row>
    <row r="2321" spans="1:4" x14ac:dyDescent="0.25">
      <c r="A2321">
        <v>57.450153511017596</v>
      </c>
      <c r="B2321">
        <v>3.11427621159742E-2</v>
      </c>
      <c r="C2321" s="7">
        <f t="shared" si="73"/>
        <v>-9.2165608392532059E-2</v>
      </c>
      <c r="D2321" s="7">
        <f t="shared" si="72"/>
        <v>200.01557138105798</v>
      </c>
    </row>
    <row r="2322" spans="1:4" x14ac:dyDescent="0.25">
      <c r="A2322">
        <v>57.470623767003403</v>
      </c>
      <c r="B2322">
        <v>0.61089643155919204</v>
      </c>
      <c r="C2322" s="7">
        <f t="shared" si="73"/>
        <v>-1.807920603503556</v>
      </c>
      <c r="D2322" s="7">
        <f t="shared" si="72"/>
        <v>200.30544821577959</v>
      </c>
    </row>
    <row r="2323" spans="1:4" x14ac:dyDescent="0.25">
      <c r="A2323">
        <v>57.491094022989301</v>
      </c>
      <c r="B2323">
        <v>7.6142017758980302E-2</v>
      </c>
      <c r="C2323" s="7">
        <f t="shared" si="73"/>
        <v>-0.22533888820965536</v>
      </c>
      <c r="D2323" s="7">
        <f t="shared" si="72"/>
        <v>200.03807100887948</v>
      </c>
    </row>
    <row r="2324" spans="1:4" x14ac:dyDescent="0.25">
      <c r="A2324">
        <v>57.511564278975101</v>
      </c>
      <c r="B2324">
        <v>0.23417118738200801</v>
      </c>
      <c r="C2324" s="7">
        <f t="shared" si="73"/>
        <v>-0.69301913146599059</v>
      </c>
      <c r="D2324" s="7">
        <f t="shared" si="72"/>
        <v>200.117085593691</v>
      </c>
    </row>
    <row r="2325" spans="1:4" x14ac:dyDescent="0.25">
      <c r="A2325">
        <v>57.532034534960999</v>
      </c>
      <c r="B2325">
        <v>0.30894227376160699</v>
      </c>
      <c r="C2325" s="7">
        <f t="shared" si="73"/>
        <v>-0.91430080971544525</v>
      </c>
      <c r="D2325" s="7">
        <f t="shared" si="72"/>
        <v>200.1544711368808</v>
      </c>
    </row>
    <row r="2326" spans="1:4" x14ac:dyDescent="0.25">
      <c r="A2326">
        <v>57.552504790946799</v>
      </c>
      <c r="B2326">
        <v>0.123371943564444</v>
      </c>
      <c r="C2326" s="7">
        <f t="shared" si="73"/>
        <v>-0.36511373637451738</v>
      </c>
      <c r="D2326" s="7">
        <f t="shared" si="72"/>
        <v>200.06168597178223</v>
      </c>
    </row>
    <row r="2327" spans="1:4" x14ac:dyDescent="0.25">
      <c r="A2327">
        <v>57.572975046932697</v>
      </c>
      <c r="B2327">
        <v>0.18787686345718799</v>
      </c>
      <c r="C2327" s="7">
        <f t="shared" si="73"/>
        <v>-0.55601315512507288</v>
      </c>
      <c r="D2327" s="7">
        <f t="shared" si="72"/>
        <v>200.09393843172859</v>
      </c>
    </row>
    <row r="2328" spans="1:4" x14ac:dyDescent="0.25">
      <c r="A2328">
        <v>57.593445302918603</v>
      </c>
      <c r="B2328">
        <v>0.48162370010650302</v>
      </c>
      <c r="C2328" s="7">
        <f t="shared" si="73"/>
        <v>-1.4253437498984567</v>
      </c>
      <c r="D2328" s="7">
        <f t="shared" si="72"/>
        <v>200.24081185005326</v>
      </c>
    </row>
    <row r="2329" spans="1:4" x14ac:dyDescent="0.25">
      <c r="A2329">
        <v>57.613915558904402</v>
      </c>
      <c r="B2329">
        <v>0.44732078684572102</v>
      </c>
      <c r="C2329" s="7">
        <f t="shared" si="73"/>
        <v>-1.3238258158583491</v>
      </c>
      <c r="D2329" s="7">
        <f t="shared" si="72"/>
        <v>200.22366039342285</v>
      </c>
    </row>
    <row r="2330" spans="1:4" x14ac:dyDescent="0.25">
      <c r="A2330">
        <v>57.634385814890301</v>
      </c>
      <c r="B2330">
        <v>0.18913479034151201</v>
      </c>
      <c r="C2330" s="7">
        <f t="shared" si="73"/>
        <v>-0.55973593334799665</v>
      </c>
      <c r="D2330" s="7">
        <f t="shared" si="72"/>
        <v>200.09456739517074</v>
      </c>
    </row>
    <row r="2331" spans="1:4" x14ac:dyDescent="0.25">
      <c r="A2331">
        <v>57.6548560708761</v>
      </c>
      <c r="B2331">
        <v>4.5607377260541399E-2</v>
      </c>
      <c r="C2331" s="7">
        <f t="shared" si="73"/>
        <v>-0.13497298848291445</v>
      </c>
      <c r="D2331" s="7">
        <f t="shared" si="72"/>
        <v>200.02280368863026</v>
      </c>
    </row>
    <row r="2332" spans="1:4" x14ac:dyDescent="0.25">
      <c r="A2332">
        <v>57.675326326861999</v>
      </c>
      <c r="B2332">
        <v>6.36135476028106E-2</v>
      </c>
      <c r="C2332" s="7">
        <f t="shared" si="73"/>
        <v>-0.18826144241756296</v>
      </c>
      <c r="D2332" s="7">
        <f t="shared" si="72"/>
        <v>200.03180677380141</v>
      </c>
    </row>
    <row r="2333" spans="1:4" x14ac:dyDescent="0.25">
      <c r="A2333">
        <v>57.695796582847798</v>
      </c>
      <c r="B2333">
        <v>-0.11101336529835</v>
      </c>
      <c r="C2333" s="7">
        <f t="shared" si="73"/>
        <v>0.32853907801507065</v>
      </c>
      <c r="D2333" s="7">
        <f t="shared" si="72"/>
        <v>199.94449331735083</v>
      </c>
    </row>
    <row r="2334" spans="1:4" x14ac:dyDescent="0.25">
      <c r="A2334">
        <v>57.716266838833697</v>
      </c>
      <c r="B2334">
        <v>9.4643305223726798E-2</v>
      </c>
      <c r="C2334" s="7">
        <f t="shared" si="73"/>
        <v>-0.28009261907281602</v>
      </c>
      <c r="D2334" s="7">
        <f t="shared" si="72"/>
        <v>200.04732165261186</v>
      </c>
    </row>
    <row r="2335" spans="1:4" x14ac:dyDescent="0.25">
      <c r="A2335">
        <v>57.736737094819503</v>
      </c>
      <c r="B2335">
        <v>-0.215249774164289</v>
      </c>
      <c r="C2335" s="7">
        <f t="shared" si="73"/>
        <v>0.63702205727060113</v>
      </c>
      <c r="D2335" s="7">
        <f t="shared" si="72"/>
        <v>199.89237511291785</v>
      </c>
    </row>
    <row r="2336" spans="1:4" x14ac:dyDescent="0.25">
      <c r="A2336">
        <v>57.757207350805402</v>
      </c>
      <c r="B2336">
        <v>-0.47539064347514798</v>
      </c>
      <c r="C2336" s="7">
        <f t="shared" si="73"/>
        <v>1.4068972982178178</v>
      </c>
      <c r="D2336" s="7">
        <f t="shared" si="72"/>
        <v>199.76230467826244</v>
      </c>
    </row>
    <row r="2337" spans="1:4" x14ac:dyDescent="0.25">
      <c r="A2337">
        <v>57.7776776067913</v>
      </c>
      <c r="B2337">
        <v>0.32183540397056698</v>
      </c>
      <c r="C2337" s="7">
        <f t="shared" si="73"/>
        <v>-0.95245745058653253</v>
      </c>
      <c r="D2337" s="7">
        <f t="shared" si="72"/>
        <v>200.16091770198528</v>
      </c>
    </row>
    <row r="2338" spans="1:4" x14ac:dyDescent="0.25">
      <c r="A2338">
        <v>57.7981478627771</v>
      </c>
      <c r="B2338">
        <v>-8.9196631827148806E-2</v>
      </c>
      <c r="C2338" s="7">
        <f t="shared" si="73"/>
        <v>0.26397343332295803</v>
      </c>
      <c r="D2338" s="7">
        <f t="shared" si="72"/>
        <v>199.95540168408644</v>
      </c>
    </row>
    <row r="2339" spans="1:4" x14ac:dyDescent="0.25">
      <c r="A2339">
        <v>57.818618118762998</v>
      </c>
      <c r="B2339">
        <v>0.11963824913170901</v>
      </c>
      <c r="C2339" s="7">
        <f t="shared" si="73"/>
        <v>-0.35406403507752421</v>
      </c>
      <c r="D2339" s="7">
        <f t="shared" si="72"/>
        <v>200.05981912456585</v>
      </c>
    </row>
    <row r="2340" spans="1:4" x14ac:dyDescent="0.25">
      <c r="A2340">
        <v>57.839088374748798</v>
      </c>
      <c r="B2340">
        <v>-1.52016198195296E-2</v>
      </c>
      <c r="C2340" s="7">
        <f t="shared" si="73"/>
        <v>4.4988512386968514E-2</v>
      </c>
      <c r="D2340" s="7">
        <f t="shared" si="72"/>
        <v>199.99239919009023</v>
      </c>
    </row>
    <row r="2341" spans="1:4" x14ac:dyDescent="0.25">
      <c r="A2341">
        <v>57.859558630734703</v>
      </c>
      <c r="B2341">
        <v>0.38649209465247197</v>
      </c>
      <c r="C2341" s="7">
        <f t="shared" si="73"/>
        <v>-1.1438060281839222</v>
      </c>
      <c r="D2341" s="7">
        <f t="shared" si="72"/>
        <v>200.19324604732623</v>
      </c>
    </row>
    <row r="2342" spans="1:4" x14ac:dyDescent="0.25">
      <c r="A2342">
        <v>57.880028886720503</v>
      </c>
      <c r="B2342">
        <v>9.5552725881043202E-2</v>
      </c>
      <c r="C2342" s="7">
        <f t="shared" si="73"/>
        <v>-0.28278400873999365</v>
      </c>
      <c r="D2342" s="7">
        <f t="shared" si="72"/>
        <v>200.04777636294051</v>
      </c>
    </row>
    <row r="2343" spans="1:4" x14ac:dyDescent="0.25">
      <c r="A2343">
        <v>57.900499142706401</v>
      </c>
      <c r="B2343">
        <v>0.32552194053285399</v>
      </c>
      <c r="C2343" s="7">
        <f t="shared" si="73"/>
        <v>-0.96336759027996122</v>
      </c>
      <c r="D2343" s="7">
        <f t="shared" si="72"/>
        <v>200.16276097026642</v>
      </c>
    </row>
    <row r="2344" spans="1:4" x14ac:dyDescent="0.25">
      <c r="A2344">
        <v>57.9209693986923</v>
      </c>
      <c r="B2344">
        <v>0.201399738607903</v>
      </c>
      <c r="C2344" s="7">
        <f t="shared" si="73"/>
        <v>-0.59603349792063398</v>
      </c>
      <c r="D2344" s="7">
        <f t="shared" si="72"/>
        <v>200.10069986930395</v>
      </c>
    </row>
    <row r="2345" spans="1:4" x14ac:dyDescent="0.25">
      <c r="A2345">
        <v>57.941439654678099</v>
      </c>
      <c r="B2345">
        <v>9.8186120106191793E-2</v>
      </c>
      <c r="C2345" s="7">
        <f t="shared" si="73"/>
        <v>-0.29057742089766819</v>
      </c>
      <c r="D2345" s="7">
        <f t="shared" si="72"/>
        <v>200.04909306005311</v>
      </c>
    </row>
    <row r="2346" spans="1:4" x14ac:dyDescent="0.25">
      <c r="A2346">
        <v>57.961909910663998</v>
      </c>
      <c r="B2346">
        <v>0.30754775169438298</v>
      </c>
      <c r="C2346" s="7">
        <f t="shared" si="73"/>
        <v>-0.91017378417211403</v>
      </c>
      <c r="D2346" s="7">
        <f t="shared" si="72"/>
        <v>200.15377387584718</v>
      </c>
    </row>
    <row r="2347" spans="1:4" x14ac:dyDescent="0.25">
      <c r="A2347">
        <v>57.982380166649797</v>
      </c>
      <c r="B2347">
        <v>-0.19134869996085299</v>
      </c>
      <c r="C2347" s="7">
        <f t="shared" si="73"/>
        <v>0.56628789961973525</v>
      </c>
      <c r="D2347" s="7">
        <f t="shared" si="72"/>
        <v>199.90432565001959</v>
      </c>
    </row>
    <row r="2348" spans="1:4" x14ac:dyDescent="0.25">
      <c r="A2348">
        <v>58.002850422635703</v>
      </c>
      <c r="B2348">
        <v>0.33066343180715002</v>
      </c>
      <c r="C2348" s="7">
        <f t="shared" si="73"/>
        <v>-0.97858360321984506</v>
      </c>
      <c r="D2348" s="7">
        <f t="shared" si="72"/>
        <v>200.16533171590356</v>
      </c>
    </row>
    <row r="2349" spans="1:4" x14ac:dyDescent="0.25">
      <c r="A2349">
        <v>58.023320678621502</v>
      </c>
      <c r="B2349">
        <v>-0.136832519668275</v>
      </c>
      <c r="C2349" s="7">
        <f t="shared" si="73"/>
        <v>0.4049497079336109</v>
      </c>
      <c r="D2349" s="7">
        <f t="shared" si="72"/>
        <v>199.93158374016585</v>
      </c>
    </row>
    <row r="2350" spans="1:4" x14ac:dyDescent="0.25">
      <c r="A2350">
        <v>58.043790934607401</v>
      </c>
      <c r="B2350">
        <v>0.34887177894620303</v>
      </c>
      <c r="C2350" s="7">
        <f t="shared" si="73"/>
        <v>-1.0324703903212513</v>
      </c>
      <c r="D2350" s="7">
        <f t="shared" si="72"/>
        <v>200.1744358894731</v>
      </c>
    </row>
    <row r="2351" spans="1:4" x14ac:dyDescent="0.25">
      <c r="A2351">
        <v>58.0642611905932</v>
      </c>
      <c r="B2351">
        <v>0.36590132765058803</v>
      </c>
      <c r="C2351" s="7">
        <f t="shared" si="73"/>
        <v>-1.0828685762992647</v>
      </c>
      <c r="D2351" s="7">
        <f t="shared" si="72"/>
        <v>200.1829506638253</v>
      </c>
    </row>
    <row r="2352" spans="1:4" x14ac:dyDescent="0.25">
      <c r="A2352">
        <v>58.084731446579099</v>
      </c>
      <c r="B2352">
        <v>0.40904779311154399</v>
      </c>
      <c r="C2352" s="7">
        <f t="shared" si="73"/>
        <v>-1.210558606630795</v>
      </c>
      <c r="D2352" s="7">
        <f t="shared" si="72"/>
        <v>200.20452389655577</v>
      </c>
    </row>
    <row r="2353" spans="1:4" x14ac:dyDescent="0.25">
      <c r="A2353">
        <v>58.105201702564997</v>
      </c>
      <c r="B2353">
        <v>8.2477841995739695E-2</v>
      </c>
      <c r="C2353" s="7">
        <f t="shared" si="73"/>
        <v>-0.24408947601154959</v>
      </c>
      <c r="D2353" s="7">
        <f t="shared" si="72"/>
        <v>200.04123892099787</v>
      </c>
    </row>
    <row r="2354" spans="1:4" x14ac:dyDescent="0.25">
      <c r="A2354">
        <v>58.125671958550797</v>
      </c>
      <c r="B2354">
        <v>0.14660814096983801</v>
      </c>
      <c r="C2354" s="7">
        <f t="shared" si="73"/>
        <v>-0.43388022094714379</v>
      </c>
      <c r="D2354" s="7">
        <f t="shared" si="72"/>
        <v>200.07330407048491</v>
      </c>
    </row>
    <row r="2355" spans="1:4" x14ac:dyDescent="0.25">
      <c r="A2355">
        <v>58.146142214536702</v>
      </c>
      <c r="B2355">
        <v>0.75768869003384298</v>
      </c>
      <c r="C2355" s="7">
        <f t="shared" si="73"/>
        <v>-2.2423457119524444</v>
      </c>
      <c r="D2355" s="7">
        <f t="shared" si="72"/>
        <v>200.37884434501692</v>
      </c>
    </row>
    <row r="2356" spans="1:4" x14ac:dyDescent="0.25">
      <c r="A2356">
        <v>58.166612470522502</v>
      </c>
      <c r="B2356">
        <v>0.17092782252108499</v>
      </c>
      <c r="C2356" s="7">
        <f t="shared" si="73"/>
        <v>-0.50585322827823098</v>
      </c>
      <c r="D2356" s="7">
        <f t="shared" si="72"/>
        <v>200.08546391126055</v>
      </c>
    </row>
    <row r="2357" spans="1:4" x14ac:dyDescent="0.25">
      <c r="A2357">
        <v>58.1870827265084</v>
      </c>
      <c r="B2357">
        <v>1.65338717649017E-2</v>
      </c>
      <c r="C2357" s="7">
        <f t="shared" si="73"/>
        <v>-4.893125229616789E-2</v>
      </c>
      <c r="D2357" s="7">
        <f t="shared" si="72"/>
        <v>200.00826693588246</v>
      </c>
    </row>
    <row r="2358" spans="1:4" x14ac:dyDescent="0.25">
      <c r="A2358">
        <v>58.2075529824942</v>
      </c>
      <c r="B2358">
        <v>0.81013183776528697</v>
      </c>
      <c r="C2358" s="7">
        <f t="shared" si="73"/>
        <v>-2.3975488567052579</v>
      </c>
      <c r="D2358" s="7">
        <f t="shared" si="72"/>
        <v>200.40506591888266</v>
      </c>
    </row>
    <row r="2359" spans="1:4" x14ac:dyDescent="0.25">
      <c r="A2359">
        <v>58.228023238480098</v>
      </c>
      <c r="B2359">
        <v>1.3590133871889101</v>
      </c>
      <c r="C2359" s="7">
        <f t="shared" si="73"/>
        <v>-4.0219391965754498</v>
      </c>
      <c r="D2359" s="7">
        <f t="shared" si="72"/>
        <v>200.67950669359445</v>
      </c>
    </row>
    <row r="2360" spans="1:4" x14ac:dyDescent="0.25">
      <c r="A2360">
        <v>58.248493494465897</v>
      </c>
      <c r="B2360">
        <v>0.77255352003577504</v>
      </c>
      <c r="C2360" s="7">
        <f t="shared" si="73"/>
        <v>-2.2863375099720842</v>
      </c>
      <c r="D2360" s="7">
        <f t="shared" si="72"/>
        <v>200.38627676001789</v>
      </c>
    </row>
    <row r="2361" spans="1:4" x14ac:dyDescent="0.25">
      <c r="A2361">
        <v>58.268963750451803</v>
      </c>
      <c r="B2361">
        <v>1.2382522363058801</v>
      </c>
      <c r="C2361" s="7">
        <f t="shared" si="73"/>
        <v>-3.6645519841031224</v>
      </c>
      <c r="D2361" s="7">
        <f t="shared" si="72"/>
        <v>200.61912611815293</v>
      </c>
    </row>
    <row r="2362" spans="1:4" x14ac:dyDescent="0.25">
      <c r="A2362">
        <v>58.289434006437702</v>
      </c>
      <c r="B2362">
        <v>1.77694286933255</v>
      </c>
      <c r="C2362" s="7">
        <f t="shared" si="73"/>
        <v>-5.2587827637421158</v>
      </c>
      <c r="D2362" s="7">
        <f t="shared" si="72"/>
        <v>200.88847143466629</v>
      </c>
    </row>
    <row r="2363" spans="1:4" x14ac:dyDescent="0.25">
      <c r="A2363">
        <v>58.309904262423501</v>
      </c>
      <c r="B2363">
        <v>1.6542504191157901</v>
      </c>
      <c r="C2363" s="7">
        <f t="shared" si="73"/>
        <v>-4.8956799574692624</v>
      </c>
      <c r="D2363" s="7">
        <f t="shared" si="72"/>
        <v>200.82712520955789</v>
      </c>
    </row>
    <row r="2364" spans="1:4" x14ac:dyDescent="0.25">
      <c r="A2364">
        <v>58.3303745184094</v>
      </c>
      <c r="B2364">
        <v>1.45871655232228</v>
      </c>
      <c r="C2364" s="7">
        <f t="shared" si="73"/>
        <v>-4.3170062442238883</v>
      </c>
      <c r="D2364" s="7">
        <f t="shared" si="72"/>
        <v>200.72935827616115</v>
      </c>
    </row>
    <row r="2365" spans="1:4" x14ac:dyDescent="0.25">
      <c r="A2365">
        <v>58.350844774395199</v>
      </c>
      <c r="B2365">
        <v>2.0392996022853298</v>
      </c>
      <c r="C2365" s="7">
        <f t="shared" si="73"/>
        <v>-6.0352157538032998</v>
      </c>
      <c r="D2365" s="7">
        <f t="shared" si="72"/>
        <v>201.01964980114266</v>
      </c>
    </row>
    <row r="2366" spans="1:4" x14ac:dyDescent="0.25">
      <c r="A2366">
        <v>58.371315030381098</v>
      </c>
      <c r="B2366">
        <v>2.7970412356716299</v>
      </c>
      <c r="C2366" s="7">
        <f t="shared" si="73"/>
        <v>-8.2777181492339587</v>
      </c>
      <c r="D2366" s="7">
        <f t="shared" si="72"/>
        <v>201.39852061783583</v>
      </c>
    </row>
    <row r="2367" spans="1:4" x14ac:dyDescent="0.25">
      <c r="A2367">
        <v>58.391785286366897</v>
      </c>
      <c r="B2367">
        <v>3.0392331191478199</v>
      </c>
      <c r="C2367" s="7">
        <f t="shared" si="73"/>
        <v>-8.9944741712332625</v>
      </c>
      <c r="D2367" s="7">
        <f t="shared" si="72"/>
        <v>201.5196165595739</v>
      </c>
    </row>
    <row r="2368" spans="1:4" x14ac:dyDescent="0.25">
      <c r="A2368">
        <v>58.412255542352803</v>
      </c>
      <c r="B2368">
        <v>3.1252502527139301</v>
      </c>
      <c r="C2368" s="7">
        <f t="shared" si="73"/>
        <v>-9.2490380219854664</v>
      </c>
      <c r="D2368" s="7">
        <f t="shared" si="72"/>
        <v>201.56262512635698</v>
      </c>
    </row>
    <row r="2369" spans="1:4" x14ac:dyDescent="0.25">
      <c r="A2369">
        <v>58.432725798338701</v>
      </c>
      <c r="B2369">
        <v>4.1592593030365999</v>
      </c>
      <c r="C2369" s="7">
        <f t="shared" si="73"/>
        <v>-12.309141453128797</v>
      </c>
      <c r="D2369" s="7">
        <f t="shared" si="72"/>
        <v>202.0796296515183</v>
      </c>
    </row>
    <row r="2370" spans="1:4" x14ac:dyDescent="0.25">
      <c r="A2370">
        <v>58.453196054324501</v>
      </c>
      <c r="B2370">
        <v>4.7610519367825201</v>
      </c>
      <c r="C2370" s="7">
        <f t="shared" si="73"/>
        <v>-14.09011977511544</v>
      </c>
      <c r="D2370" s="7">
        <f t="shared" si="72"/>
        <v>202.38052596839125</v>
      </c>
    </row>
    <row r="2371" spans="1:4" x14ac:dyDescent="0.25">
      <c r="A2371">
        <v>58.473666310310399</v>
      </c>
      <c r="B2371">
        <v>5.263961487285</v>
      </c>
      <c r="C2371" s="7">
        <f t="shared" si="73"/>
        <v>-15.578458045043684</v>
      </c>
      <c r="D2371" s="7">
        <f t="shared" si="72"/>
        <v>202.63198074364249</v>
      </c>
    </row>
    <row r="2372" spans="1:4" x14ac:dyDescent="0.25">
      <c r="A2372">
        <v>58.494136566296199</v>
      </c>
      <c r="B2372">
        <v>5.8711129545440599</v>
      </c>
      <c r="C2372" s="7">
        <f t="shared" si="73"/>
        <v>-17.375295594582898</v>
      </c>
      <c r="D2372" s="7">
        <f t="shared" ref="D2372:D2435" si="74">B2372/2+200</f>
        <v>202.93555647727203</v>
      </c>
    </row>
    <row r="2373" spans="1:4" x14ac:dyDescent="0.25">
      <c r="A2373">
        <v>58.514606822282097</v>
      </c>
      <c r="B2373">
        <v>7.0408396718930204</v>
      </c>
      <c r="C2373" s="7">
        <f t="shared" ref="C2373:C2436" si="75">B2373/$B$3</f>
        <v>-20.837049377243286</v>
      </c>
      <c r="D2373" s="7">
        <f t="shared" si="74"/>
        <v>203.52041983594651</v>
      </c>
    </row>
    <row r="2374" spans="1:4" x14ac:dyDescent="0.25">
      <c r="A2374">
        <v>58.535077078267904</v>
      </c>
      <c r="B2374">
        <v>7.47105830599856</v>
      </c>
      <c r="C2374" s="7">
        <f t="shared" si="75"/>
        <v>-22.110262138734427</v>
      </c>
      <c r="D2374" s="7">
        <f t="shared" si="74"/>
        <v>203.73552915299928</v>
      </c>
    </row>
    <row r="2375" spans="1:4" x14ac:dyDescent="0.25">
      <c r="A2375">
        <v>58.555547334253802</v>
      </c>
      <c r="B2375">
        <v>7.6461438568606601</v>
      </c>
      <c r="C2375" s="7">
        <f t="shared" si="75"/>
        <v>-22.628419977652317</v>
      </c>
      <c r="D2375" s="7">
        <f t="shared" si="74"/>
        <v>203.82307192843032</v>
      </c>
    </row>
    <row r="2376" spans="1:4" x14ac:dyDescent="0.25">
      <c r="A2376">
        <v>58.576017590239601</v>
      </c>
      <c r="B2376">
        <v>7.9202629911460098</v>
      </c>
      <c r="C2376" s="7">
        <f t="shared" si="75"/>
        <v>-23.439663267164022</v>
      </c>
      <c r="D2376" s="7">
        <f t="shared" si="74"/>
        <v>203.96013149557299</v>
      </c>
    </row>
    <row r="2377" spans="1:4" x14ac:dyDescent="0.25">
      <c r="A2377">
        <v>58.5964878462255</v>
      </c>
      <c r="B2377">
        <v>8.4704990421879192</v>
      </c>
      <c r="C2377" s="7">
        <f t="shared" si="75"/>
        <v>-25.068062193852981</v>
      </c>
      <c r="D2377" s="7">
        <f t="shared" si="74"/>
        <v>204.23524952109395</v>
      </c>
    </row>
    <row r="2378" spans="1:4" x14ac:dyDescent="0.25">
      <c r="A2378">
        <v>58.616958102211399</v>
      </c>
      <c r="B2378">
        <v>7.8958103433197397</v>
      </c>
      <c r="C2378" s="7">
        <f t="shared" si="75"/>
        <v>-23.36729675210271</v>
      </c>
      <c r="D2378" s="7">
        <f t="shared" si="74"/>
        <v>203.94790517165987</v>
      </c>
    </row>
    <row r="2379" spans="1:4" x14ac:dyDescent="0.25">
      <c r="A2379">
        <v>58.637428358197198</v>
      </c>
      <c r="B2379">
        <v>8.5972385612081403</v>
      </c>
      <c r="C2379" s="7">
        <f t="shared" si="75"/>
        <v>-25.443142118824824</v>
      </c>
      <c r="D2379" s="7">
        <f t="shared" si="74"/>
        <v>204.29861928060407</v>
      </c>
    </row>
    <row r="2380" spans="1:4" x14ac:dyDescent="0.25">
      <c r="A2380">
        <v>58.657898614183097</v>
      </c>
      <c r="B2380">
        <v>7.98624202918643</v>
      </c>
      <c r="C2380" s="7">
        <f t="shared" si="75"/>
        <v>-23.63492527248982</v>
      </c>
      <c r="D2380" s="7">
        <f t="shared" si="74"/>
        <v>203.99312101459321</v>
      </c>
    </row>
    <row r="2381" spans="1:4" x14ac:dyDescent="0.25">
      <c r="A2381">
        <v>58.678368870168903</v>
      </c>
      <c r="B2381">
        <v>7.5524040805879702</v>
      </c>
      <c r="C2381" s="7">
        <f t="shared" si="75"/>
        <v>-22.351001312006062</v>
      </c>
      <c r="D2381" s="7">
        <f t="shared" si="74"/>
        <v>203.77620204029398</v>
      </c>
    </row>
    <row r="2382" spans="1:4" x14ac:dyDescent="0.25">
      <c r="A2382">
        <v>58.698839126154802</v>
      </c>
      <c r="B2382">
        <v>7.4311413820794101</v>
      </c>
      <c r="C2382" s="7">
        <f t="shared" si="75"/>
        <v>-21.992129791819707</v>
      </c>
      <c r="D2382" s="7">
        <f t="shared" si="74"/>
        <v>203.71557069103972</v>
      </c>
    </row>
    <row r="2383" spans="1:4" x14ac:dyDescent="0.25">
      <c r="A2383">
        <v>58.719309382140601</v>
      </c>
      <c r="B2383">
        <v>6.2422456003274203</v>
      </c>
      <c r="C2383" s="7">
        <f t="shared" si="75"/>
        <v>-18.473646022382887</v>
      </c>
      <c r="D2383" s="7">
        <f t="shared" si="74"/>
        <v>203.1211228001637</v>
      </c>
    </row>
    <row r="2384" spans="1:4" x14ac:dyDescent="0.25">
      <c r="A2384">
        <v>58.7397796381265</v>
      </c>
      <c r="B2384">
        <v>6.3607167353320104</v>
      </c>
      <c r="C2384" s="7">
        <f t="shared" si="75"/>
        <v>-18.824256035521419</v>
      </c>
      <c r="D2384" s="7">
        <f t="shared" si="74"/>
        <v>203.180358367666</v>
      </c>
    </row>
    <row r="2385" spans="1:4" x14ac:dyDescent="0.25">
      <c r="A2385">
        <v>58.760249894112299</v>
      </c>
      <c r="B2385">
        <v>5.6407214537598298</v>
      </c>
      <c r="C2385" s="7">
        <f t="shared" si="75"/>
        <v>-16.693462276164578</v>
      </c>
      <c r="D2385" s="7">
        <f t="shared" si="74"/>
        <v>202.82036072687993</v>
      </c>
    </row>
    <row r="2386" spans="1:4" x14ac:dyDescent="0.25">
      <c r="A2386">
        <v>58.780720150098198</v>
      </c>
      <c r="B2386">
        <v>5.4989264222775596</v>
      </c>
      <c r="C2386" s="7">
        <f t="shared" si="75"/>
        <v>-16.273826236980426</v>
      </c>
      <c r="D2386" s="7">
        <f t="shared" si="74"/>
        <v>202.74946321113879</v>
      </c>
    </row>
    <row r="2387" spans="1:4" x14ac:dyDescent="0.25">
      <c r="A2387">
        <v>58.801190406084103</v>
      </c>
      <c r="B2387">
        <v>4.3624149742185203</v>
      </c>
      <c r="C2387" s="7">
        <f t="shared" si="75"/>
        <v>-12.910371554786051</v>
      </c>
      <c r="D2387" s="7">
        <f t="shared" si="74"/>
        <v>202.18120748710925</v>
      </c>
    </row>
    <row r="2388" spans="1:4" x14ac:dyDescent="0.25">
      <c r="A2388">
        <v>58.821660662069903</v>
      </c>
      <c r="B2388">
        <v>4.0280621095827298</v>
      </c>
      <c r="C2388" s="7">
        <f t="shared" si="75"/>
        <v>-11.920869240502341</v>
      </c>
      <c r="D2388" s="7">
        <f t="shared" si="74"/>
        <v>202.01403105479136</v>
      </c>
    </row>
    <row r="2389" spans="1:4" x14ac:dyDescent="0.25">
      <c r="A2389">
        <v>58.842130918055801</v>
      </c>
      <c r="B2389">
        <v>3.5479511617034998</v>
      </c>
      <c r="C2389" s="7">
        <f t="shared" si="75"/>
        <v>-10.500002413005776</v>
      </c>
      <c r="D2389" s="7">
        <f t="shared" si="74"/>
        <v>201.77397558085175</v>
      </c>
    </row>
    <row r="2390" spans="1:4" x14ac:dyDescent="0.25">
      <c r="A2390">
        <v>58.8626011740416</v>
      </c>
      <c r="B2390">
        <v>2.9793737972475198</v>
      </c>
      <c r="C2390" s="7">
        <f t="shared" si="75"/>
        <v>-8.8173231914852028</v>
      </c>
      <c r="D2390" s="7">
        <f t="shared" si="74"/>
        <v>201.48968689862377</v>
      </c>
    </row>
    <row r="2391" spans="1:4" x14ac:dyDescent="0.25">
      <c r="A2391">
        <v>58.883071430027499</v>
      </c>
      <c r="B2391">
        <v>2.27024668288144</v>
      </c>
      <c r="C2391" s="7">
        <f t="shared" si="75"/>
        <v>-6.7186932857689579</v>
      </c>
      <c r="D2391" s="7">
        <f t="shared" si="74"/>
        <v>201.13512334144073</v>
      </c>
    </row>
    <row r="2392" spans="1:4" x14ac:dyDescent="0.25">
      <c r="A2392">
        <v>58.903541686013298</v>
      </c>
      <c r="B2392">
        <v>1.82681981860526</v>
      </c>
      <c r="C2392" s="7">
        <f t="shared" si="75"/>
        <v>-5.4063913591956592</v>
      </c>
      <c r="D2392" s="7">
        <f t="shared" si="74"/>
        <v>200.91340990930263</v>
      </c>
    </row>
    <row r="2393" spans="1:4" x14ac:dyDescent="0.25">
      <c r="A2393">
        <v>58.924011941999197</v>
      </c>
      <c r="B2393">
        <v>2.0032598710856599</v>
      </c>
      <c r="C2393" s="7">
        <f t="shared" si="75"/>
        <v>-5.9285577849323525</v>
      </c>
      <c r="D2393" s="7">
        <f t="shared" si="74"/>
        <v>201.00162993554284</v>
      </c>
    </row>
    <row r="2394" spans="1:4" x14ac:dyDescent="0.25">
      <c r="A2394">
        <v>58.944482197985103</v>
      </c>
      <c r="B2394">
        <v>1.6797751736559601</v>
      </c>
      <c r="C2394" s="7">
        <f t="shared" si="75"/>
        <v>-4.9712193242892067</v>
      </c>
      <c r="D2394" s="7">
        <f t="shared" si="74"/>
        <v>200.83988758682798</v>
      </c>
    </row>
    <row r="2395" spans="1:4" x14ac:dyDescent="0.25">
      <c r="A2395">
        <v>58.964952453970902</v>
      </c>
      <c r="B2395">
        <v>1.21053239298283</v>
      </c>
      <c r="C2395" s="7">
        <f t="shared" si="75"/>
        <v>-3.5825163504332327</v>
      </c>
      <c r="D2395" s="7">
        <f t="shared" si="74"/>
        <v>200.60526619649141</v>
      </c>
    </row>
    <row r="2396" spans="1:4" x14ac:dyDescent="0.25">
      <c r="A2396">
        <v>58.985422709956801</v>
      </c>
      <c r="B2396">
        <v>1.5642815290662799</v>
      </c>
      <c r="C2396" s="7">
        <f t="shared" si="75"/>
        <v>-4.6294210605565622</v>
      </c>
      <c r="D2396" s="7">
        <f t="shared" si="74"/>
        <v>200.78214076453315</v>
      </c>
    </row>
    <row r="2397" spans="1:4" x14ac:dyDescent="0.25">
      <c r="A2397">
        <v>59.0058929659426</v>
      </c>
      <c r="B2397">
        <v>1.01706424857296</v>
      </c>
      <c r="C2397" s="7">
        <f t="shared" si="75"/>
        <v>-3.0099560499785816</v>
      </c>
      <c r="D2397" s="7">
        <f t="shared" si="74"/>
        <v>200.50853212428649</v>
      </c>
    </row>
    <row r="2398" spans="1:4" x14ac:dyDescent="0.25">
      <c r="A2398">
        <v>59.026363221928499</v>
      </c>
      <c r="B2398">
        <v>0.75638055150288397</v>
      </c>
      <c r="C2398" s="7">
        <f t="shared" si="75"/>
        <v>-2.2384743346122273</v>
      </c>
      <c r="D2398" s="7">
        <f t="shared" si="74"/>
        <v>200.37819027575145</v>
      </c>
    </row>
    <row r="2399" spans="1:4" x14ac:dyDescent="0.25">
      <c r="A2399">
        <v>59.046833477914298</v>
      </c>
      <c r="B2399">
        <v>0.73535543785604296</v>
      </c>
      <c r="C2399" s="7">
        <f t="shared" si="75"/>
        <v>-2.1762514533030171</v>
      </c>
      <c r="D2399" s="7">
        <f t="shared" si="74"/>
        <v>200.36767771892801</v>
      </c>
    </row>
    <row r="2400" spans="1:4" x14ac:dyDescent="0.25">
      <c r="A2400">
        <v>59.067303733900197</v>
      </c>
      <c r="B2400">
        <v>0.78211390763244304</v>
      </c>
      <c r="C2400" s="7">
        <f t="shared" si="75"/>
        <v>-2.3146310484846286</v>
      </c>
      <c r="D2400" s="7">
        <f t="shared" si="74"/>
        <v>200.39105695381622</v>
      </c>
    </row>
    <row r="2401" spans="1:4" x14ac:dyDescent="0.25">
      <c r="A2401">
        <v>59.087773989886003</v>
      </c>
      <c r="B2401">
        <v>0.74040596083207999</v>
      </c>
      <c r="C2401" s="7">
        <f t="shared" si="75"/>
        <v>-2.1911982496421945</v>
      </c>
      <c r="D2401" s="7">
        <f t="shared" si="74"/>
        <v>200.37020298041605</v>
      </c>
    </row>
    <row r="2402" spans="1:4" x14ac:dyDescent="0.25">
      <c r="A2402">
        <v>59.108244245871902</v>
      </c>
      <c r="B2402">
        <v>0.72481493078828796</v>
      </c>
      <c r="C2402" s="7">
        <f t="shared" si="75"/>
        <v>-2.1450572951532774</v>
      </c>
      <c r="D2402" s="7">
        <f t="shared" si="74"/>
        <v>200.36240746539414</v>
      </c>
    </row>
    <row r="2403" spans="1:4" x14ac:dyDescent="0.25">
      <c r="A2403">
        <v>59.1287145018578</v>
      </c>
      <c r="B2403">
        <v>0.55304915083440198</v>
      </c>
      <c r="C2403" s="7">
        <f t="shared" si="75"/>
        <v>-1.6367241694172185</v>
      </c>
      <c r="D2403" s="7">
        <f t="shared" si="74"/>
        <v>200.2765245754172</v>
      </c>
    </row>
    <row r="2404" spans="1:4" x14ac:dyDescent="0.25">
      <c r="A2404">
        <v>59.149184757843599</v>
      </c>
      <c r="B2404">
        <v>0.57406695430375398</v>
      </c>
      <c r="C2404" s="7">
        <f t="shared" si="75"/>
        <v>-1.6989254165838557</v>
      </c>
      <c r="D2404" s="7">
        <f t="shared" si="74"/>
        <v>200.28703347715188</v>
      </c>
    </row>
    <row r="2405" spans="1:4" x14ac:dyDescent="0.25">
      <c r="A2405">
        <v>59.169655013829498</v>
      </c>
      <c r="B2405">
        <v>0.13682667452967701</v>
      </c>
      <c r="C2405" s="7">
        <f t="shared" si="75"/>
        <v>-0.40493240950796011</v>
      </c>
      <c r="D2405" s="7">
        <f t="shared" si="74"/>
        <v>200.06841333726484</v>
      </c>
    </row>
    <row r="2406" spans="1:4" x14ac:dyDescent="0.25">
      <c r="A2406">
        <v>59.190125269815297</v>
      </c>
      <c r="B2406">
        <v>0.42882831151217199</v>
      </c>
      <c r="C2406" s="7">
        <f t="shared" si="75"/>
        <v>-1.2690981641024308</v>
      </c>
      <c r="D2406" s="7">
        <f t="shared" si="74"/>
        <v>200.21441415575609</v>
      </c>
    </row>
    <row r="2407" spans="1:4" x14ac:dyDescent="0.25">
      <c r="A2407">
        <v>59.210595525801203</v>
      </c>
      <c r="B2407">
        <v>0.63757186525123999</v>
      </c>
      <c r="C2407" s="7">
        <f t="shared" si="75"/>
        <v>-1.8868653536900262</v>
      </c>
      <c r="D2407" s="7">
        <f t="shared" si="74"/>
        <v>200.31878593262562</v>
      </c>
    </row>
    <row r="2408" spans="1:4" x14ac:dyDescent="0.25">
      <c r="A2408">
        <v>59.231065781787002</v>
      </c>
      <c r="B2408">
        <v>2.6406690802124001E-3</v>
      </c>
      <c r="C2408" s="7">
        <f t="shared" si="75"/>
        <v>-7.8149417651135842E-3</v>
      </c>
      <c r="D2408" s="7">
        <f t="shared" si="74"/>
        <v>200.00132033454011</v>
      </c>
    </row>
    <row r="2409" spans="1:4" x14ac:dyDescent="0.25">
      <c r="A2409">
        <v>59.251536037772901</v>
      </c>
      <c r="B2409">
        <v>0.45111805633242102</v>
      </c>
      <c r="C2409" s="7">
        <f t="shared" si="75"/>
        <v>-1.3350636646775644</v>
      </c>
      <c r="D2409" s="7">
        <f t="shared" si="74"/>
        <v>200.2255590281662</v>
      </c>
    </row>
    <row r="2410" spans="1:4" x14ac:dyDescent="0.25">
      <c r="A2410">
        <v>59.2720062937588</v>
      </c>
      <c r="B2410">
        <v>0.149670693674539</v>
      </c>
      <c r="C2410" s="7">
        <f t="shared" si="75"/>
        <v>-0.44294370838643488</v>
      </c>
      <c r="D2410" s="7">
        <f t="shared" si="74"/>
        <v>200.07483534683726</v>
      </c>
    </row>
    <row r="2411" spans="1:4" x14ac:dyDescent="0.25">
      <c r="A2411">
        <v>59.292476549744599</v>
      </c>
      <c r="B2411">
        <v>0.436840247773226</v>
      </c>
      <c r="C2411" s="7">
        <f t="shared" si="75"/>
        <v>-1.2928091303022937</v>
      </c>
      <c r="D2411" s="7">
        <f t="shared" si="74"/>
        <v>200.2184201238866</v>
      </c>
    </row>
    <row r="2412" spans="1:4" x14ac:dyDescent="0.25">
      <c r="A2412">
        <v>59.312946805730498</v>
      </c>
      <c r="B2412">
        <v>0.62512671862848601</v>
      </c>
      <c r="C2412" s="7">
        <f t="shared" si="75"/>
        <v>-1.8500345001597915</v>
      </c>
      <c r="D2412" s="7">
        <f t="shared" si="74"/>
        <v>200.31256335931425</v>
      </c>
    </row>
    <row r="2413" spans="1:4" x14ac:dyDescent="0.25">
      <c r="A2413">
        <v>59.333417061716297</v>
      </c>
      <c r="B2413">
        <v>0.21453010624031499</v>
      </c>
      <c r="C2413" s="7">
        <f t="shared" si="75"/>
        <v>-0.63489223231138103</v>
      </c>
      <c r="D2413" s="7">
        <f t="shared" si="74"/>
        <v>200.10726505312016</v>
      </c>
    </row>
    <row r="2414" spans="1:4" x14ac:dyDescent="0.25">
      <c r="A2414">
        <v>59.353887317702203</v>
      </c>
      <c r="B2414">
        <v>-6.5782922724613002E-2</v>
      </c>
      <c r="C2414" s="7">
        <f t="shared" si="75"/>
        <v>0.19468161084025998</v>
      </c>
      <c r="D2414" s="7">
        <f t="shared" si="74"/>
        <v>199.96710853863769</v>
      </c>
    </row>
    <row r="2415" spans="1:4" x14ac:dyDescent="0.25">
      <c r="A2415">
        <v>59.374357573688002</v>
      </c>
      <c r="B2415">
        <v>0.62793763173369399</v>
      </c>
      <c r="C2415" s="7">
        <f t="shared" si="75"/>
        <v>-1.8583532714850604</v>
      </c>
      <c r="D2415" s="7">
        <f t="shared" si="74"/>
        <v>200.31396881586684</v>
      </c>
    </row>
    <row r="2416" spans="1:4" x14ac:dyDescent="0.25">
      <c r="A2416">
        <v>59.394827829673901</v>
      </c>
      <c r="B2416">
        <v>0.15506676961523899</v>
      </c>
      <c r="C2416" s="7">
        <f t="shared" si="75"/>
        <v>-0.45891315323384035</v>
      </c>
      <c r="D2416" s="7">
        <f t="shared" si="74"/>
        <v>200.07753338480762</v>
      </c>
    </row>
    <row r="2417" spans="1:4" x14ac:dyDescent="0.25">
      <c r="A2417">
        <v>59.4152980856597</v>
      </c>
      <c r="B2417">
        <v>0.28122949092002397</v>
      </c>
      <c r="C2417" s="7">
        <f t="shared" si="75"/>
        <v>-0.83228607122394505</v>
      </c>
      <c r="D2417" s="7">
        <f t="shared" si="74"/>
        <v>200.14061474546</v>
      </c>
    </row>
    <row r="2418" spans="1:4" x14ac:dyDescent="0.25">
      <c r="A2418">
        <v>59.435768341645598</v>
      </c>
      <c r="B2418">
        <v>0.82934246231471298</v>
      </c>
      <c r="C2418" s="7">
        <f t="shared" si="75"/>
        <v>-2.4544018388718647</v>
      </c>
      <c r="D2418" s="7">
        <f t="shared" si="74"/>
        <v>200.41467123115734</v>
      </c>
    </row>
    <row r="2419" spans="1:4" x14ac:dyDescent="0.25">
      <c r="A2419">
        <v>59.456238597631497</v>
      </c>
      <c r="B2419">
        <v>0.71086401713264002</v>
      </c>
      <c r="C2419" s="7">
        <f t="shared" si="75"/>
        <v>-2.1037701915907792</v>
      </c>
      <c r="D2419" s="7">
        <f t="shared" si="74"/>
        <v>200.35543200856631</v>
      </c>
    </row>
    <row r="2420" spans="1:4" x14ac:dyDescent="0.25">
      <c r="A2420">
        <v>59.476708853617303</v>
      </c>
      <c r="B2420">
        <v>3.5169155373805501E-2</v>
      </c>
      <c r="C2420" s="7">
        <f t="shared" si="75"/>
        <v>-0.10408153874108851</v>
      </c>
      <c r="D2420" s="7">
        <f t="shared" si="74"/>
        <v>200.0175845776869</v>
      </c>
    </row>
    <row r="2421" spans="1:4" x14ac:dyDescent="0.25">
      <c r="A2421">
        <v>59.497179109603202</v>
      </c>
      <c r="B2421">
        <v>0.17204954370487699</v>
      </c>
      <c r="C2421" s="7">
        <f t="shared" si="75"/>
        <v>-0.50917291183635549</v>
      </c>
      <c r="D2421" s="7">
        <f t="shared" si="74"/>
        <v>200.08602477185244</v>
      </c>
    </row>
    <row r="2422" spans="1:4" x14ac:dyDescent="0.25">
      <c r="A2422">
        <v>59.517649365589001</v>
      </c>
      <c r="B2422">
        <v>0.105880182125854</v>
      </c>
      <c r="C2422" s="7">
        <f t="shared" si="75"/>
        <v>-0.3133476525300225</v>
      </c>
      <c r="D2422" s="7">
        <f t="shared" si="74"/>
        <v>200.05294009106294</v>
      </c>
    </row>
    <row r="2423" spans="1:4" x14ac:dyDescent="0.25">
      <c r="A2423">
        <v>59.5381196215749</v>
      </c>
      <c r="B2423">
        <v>0.27936940397006799</v>
      </c>
      <c r="C2423" s="7">
        <f t="shared" si="75"/>
        <v>-0.82678122728083936</v>
      </c>
      <c r="D2423" s="7">
        <f t="shared" si="74"/>
        <v>200.13968470198503</v>
      </c>
    </row>
    <row r="2424" spans="1:4" x14ac:dyDescent="0.25">
      <c r="A2424">
        <v>59.558589877560699</v>
      </c>
      <c r="B2424">
        <v>0.37480887590418899</v>
      </c>
      <c r="C2424" s="7">
        <f t="shared" si="75"/>
        <v>-1.1092300660419445</v>
      </c>
      <c r="D2424" s="7">
        <f t="shared" si="74"/>
        <v>200.1874044379521</v>
      </c>
    </row>
    <row r="2425" spans="1:4" x14ac:dyDescent="0.25">
      <c r="A2425">
        <v>59.579060133546598</v>
      </c>
      <c r="B2425">
        <v>0.87136526459488095</v>
      </c>
      <c r="C2425" s="7">
        <f t="shared" si="75"/>
        <v>-2.578766438392218</v>
      </c>
      <c r="D2425" s="7">
        <f t="shared" si="74"/>
        <v>200.43568263229744</v>
      </c>
    </row>
    <row r="2426" spans="1:4" x14ac:dyDescent="0.25">
      <c r="A2426">
        <v>59.599530389532397</v>
      </c>
      <c r="B2426">
        <v>0.58153857004214304</v>
      </c>
      <c r="C2426" s="7">
        <f t="shared" si="75"/>
        <v>-1.7210373284187608</v>
      </c>
      <c r="D2426" s="7">
        <f t="shared" si="74"/>
        <v>200.29076928502107</v>
      </c>
    </row>
    <row r="2427" spans="1:4" x14ac:dyDescent="0.25">
      <c r="A2427">
        <v>59.620000645518303</v>
      </c>
      <c r="B2427">
        <v>0.43241212557931202</v>
      </c>
      <c r="C2427" s="7">
        <f t="shared" si="75"/>
        <v>-1.2797043011763884</v>
      </c>
      <c r="D2427" s="7">
        <f t="shared" si="74"/>
        <v>200.21620606278967</v>
      </c>
    </row>
    <row r="2428" spans="1:4" x14ac:dyDescent="0.25">
      <c r="A2428">
        <v>59.640470901504202</v>
      </c>
      <c r="B2428">
        <v>1.17919426453972</v>
      </c>
      <c r="C2428" s="7">
        <f t="shared" si="75"/>
        <v>-3.489772564153562</v>
      </c>
      <c r="D2428" s="7">
        <f t="shared" si="74"/>
        <v>200.58959713226986</v>
      </c>
    </row>
    <row r="2429" spans="1:4" x14ac:dyDescent="0.25">
      <c r="A2429">
        <v>59.660941157490001</v>
      </c>
      <c r="B2429">
        <v>0.99896832025669602</v>
      </c>
      <c r="C2429" s="7">
        <f t="shared" si="75"/>
        <v>-2.9564019613436292</v>
      </c>
      <c r="D2429" s="7">
        <f t="shared" si="74"/>
        <v>200.49948416012836</v>
      </c>
    </row>
    <row r="2430" spans="1:4" x14ac:dyDescent="0.25">
      <c r="A2430">
        <v>59.6814114134759</v>
      </c>
      <c r="B2430">
        <v>1.0792342927302501</v>
      </c>
      <c r="C2430" s="7">
        <f t="shared" si="75"/>
        <v>-3.1939455086595165</v>
      </c>
      <c r="D2430" s="7">
        <f t="shared" si="74"/>
        <v>200.53961714636512</v>
      </c>
    </row>
    <row r="2431" spans="1:4" x14ac:dyDescent="0.25">
      <c r="A2431">
        <v>59.701881669461699</v>
      </c>
      <c r="B2431">
        <v>1.4147838486270401</v>
      </c>
      <c r="C2431" s="7">
        <f t="shared" si="75"/>
        <v>-4.1869893770840365</v>
      </c>
      <c r="D2431" s="7">
        <f t="shared" si="74"/>
        <v>200.70739192431353</v>
      </c>
    </row>
    <row r="2432" spans="1:4" x14ac:dyDescent="0.25">
      <c r="A2432">
        <v>59.722351925447597</v>
      </c>
      <c r="B2432">
        <v>1.7191586546137301</v>
      </c>
      <c r="C2432" s="7">
        <f t="shared" si="75"/>
        <v>-5.0877729706732797</v>
      </c>
      <c r="D2432" s="7">
        <f t="shared" si="74"/>
        <v>200.85957932730688</v>
      </c>
    </row>
    <row r="2433" spans="1:4" x14ac:dyDescent="0.25">
      <c r="A2433">
        <v>59.742822181433397</v>
      </c>
      <c r="B2433">
        <v>2.22673371069033</v>
      </c>
      <c r="C2433" s="7">
        <f t="shared" si="75"/>
        <v>-6.5899185951995589</v>
      </c>
      <c r="D2433" s="7">
        <f t="shared" si="74"/>
        <v>201.11336685534516</v>
      </c>
    </row>
    <row r="2434" spans="1:4" x14ac:dyDescent="0.25">
      <c r="A2434">
        <v>59.763292437419302</v>
      </c>
      <c r="B2434">
        <v>2.2135506835235002</v>
      </c>
      <c r="C2434" s="7">
        <f t="shared" si="75"/>
        <v>-6.5509040172773609</v>
      </c>
      <c r="D2434" s="7">
        <f t="shared" si="74"/>
        <v>201.10677534176176</v>
      </c>
    </row>
    <row r="2435" spans="1:4" x14ac:dyDescent="0.25">
      <c r="A2435">
        <v>59.783762693405201</v>
      </c>
      <c r="B2435">
        <v>2.35669290644657</v>
      </c>
      <c r="C2435" s="7">
        <f t="shared" si="75"/>
        <v>-6.9745270091377121</v>
      </c>
      <c r="D2435" s="7">
        <f t="shared" si="74"/>
        <v>201.1783464532233</v>
      </c>
    </row>
    <row r="2436" spans="1:4" x14ac:dyDescent="0.25">
      <c r="A2436">
        <v>59.804232949391</v>
      </c>
      <c r="B2436">
        <v>2.91136871279289</v>
      </c>
      <c r="C2436" s="7">
        <f t="shared" si="75"/>
        <v>-8.6160651926215923</v>
      </c>
      <c r="D2436" s="7">
        <f t="shared" ref="D2436:D2499" si="76">B2436/2+200</f>
        <v>201.45568435639643</v>
      </c>
    </row>
    <row r="2437" spans="1:4" x14ac:dyDescent="0.25">
      <c r="A2437">
        <v>59.824703205376899</v>
      </c>
      <c r="B2437">
        <v>2.7369531025624401</v>
      </c>
      <c r="C2437" s="7">
        <f t="shared" ref="C2437:C2500" si="77">B2437/$B$3</f>
        <v>-8.0998900129705014</v>
      </c>
      <c r="D2437" s="7">
        <f t="shared" si="76"/>
        <v>201.36847655128122</v>
      </c>
    </row>
    <row r="2438" spans="1:4" x14ac:dyDescent="0.25">
      <c r="A2438">
        <v>59.845173461362698</v>
      </c>
      <c r="B2438">
        <v>3.33344607575523</v>
      </c>
      <c r="C2438" s="7">
        <f t="shared" si="77"/>
        <v>-9.8651842271270755</v>
      </c>
      <c r="D2438" s="7">
        <f t="shared" si="76"/>
        <v>201.6667230378776</v>
      </c>
    </row>
    <row r="2439" spans="1:4" x14ac:dyDescent="0.25">
      <c r="A2439">
        <v>59.865643717348597</v>
      </c>
      <c r="B2439">
        <v>3.1487642990379201</v>
      </c>
      <c r="C2439" s="7">
        <f t="shared" si="77"/>
        <v>-9.3186267879770703</v>
      </c>
      <c r="D2439" s="7">
        <f t="shared" si="76"/>
        <v>201.57438214951895</v>
      </c>
    </row>
    <row r="2440" spans="1:4" x14ac:dyDescent="0.25">
      <c r="A2440">
        <v>59.886113973334403</v>
      </c>
      <c r="B2440">
        <v>3.1099911057438598</v>
      </c>
      <c r="C2440" s="7">
        <f t="shared" si="77"/>
        <v>-9.2038792605753414</v>
      </c>
      <c r="D2440" s="7">
        <f t="shared" si="76"/>
        <v>201.55499555287193</v>
      </c>
    </row>
    <row r="2441" spans="1:4" x14ac:dyDescent="0.25">
      <c r="A2441">
        <v>59.906584229320302</v>
      </c>
      <c r="B2441">
        <v>3.2171264958730301</v>
      </c>
      <c r="C2441" s="7">
        <f t="shared" si="77"/>
        <v>-9.5209416449218285</v>
      </c>
      <c r="D2441" s="7">
        <f t="shared" si="76"/>
        <v>201.6085632479365</v>
      </c>
    </row>
    <row r="2442" spans="1:4" x14ac:dyDescent="0.25">
      <c r="A2442">
        <v>59.927054485306101</v>
      </c>
      <c r="B2442">
        <v>2.7878788027587702</v>
      </c>
      <c r="C2442" s="7">
        <f t="shared" si="77"/>
        <v>-8.2506023397683528</v>
      </c>
      <c r="D2442" s="7">
        <f t="shared" si="76"/>
        <v>201.39393940137938</v>
      </c>
    </row>
    <row r="2443" spans="1:4" x14ac:dyDescent="0.25">
      <c r="A2443">
        <v>59.947524741292</v>
      </c>
      <c r="B2443">
        <v>3.0305813597344202</v>
      </c>
      <c r="C2443" s="7">
        <f t="shared" si="77"/>
        <v>-8.9688696770964764</v>
      </c>
      <c r="D2443" s="7">
        <f t="shared" si="76"/>
        <v>201.51529067986721</v>
      </c>
    </row>
    <row r="2444" spans="1:4" x14ac:dyDescent="0.25">
      <c r="A2444">
        <v>59.967994997277899</v>
      </c>
      <c r="B2444">
        <v>3.03377583346664</v>
      </c>
      <c r="C2444" s="7">
        <f t="shared" si="77"/>
        <v>-8.9783235789028613</v>
      </c>
      <c r="D2444" s="7">
        <f t="shared" si="76"/>
        <v>201.51688791673331</v>
      </c>
    </row>
    <row r="2445" spans="1:4" x14ac:dyDescent="0.25">
      <c r="A2445">
        <v>59.988465253263698</v>
      </c>
      <c r="B2445">
        <v>2.6985038906221002</v>
      </c>
      <c r="C2445" s="7">
        <f t="shared" si="77"/>
        <v>-7.9861012938614415</v>
      </c>
      <c r="D2445" s="7">
        <f t="shared" si="76"/>
        <v>201.34925194531104</v>
      </c>
    </row>
    <row r="2446" spans="1:4" x14ac:dyDescent="0.25">
      <c r="A2446">
        <v>60.008935509249604</v>
      </c>
      <c r="B2446">
        <v>2.2591405312008002</v>
      </c>
      <c r="C2446" s="7">
        <f t="shared" si="77"/>
        <v>-6.6858251277445007</v>
      </c>
      <c r="D2446" s="7">
        <f t="shared" si="76"/>
        <v>201.12957026560039</v>
      </c>
    </row>
    <row r="2447" spans="1:4" x14ac:dyDescent="0.25">
      <c r="A2447">
        <v>60.029405765235403</v>
      </c>
      <c r="B2447">
        <v>2.37714408853607</v>
      </c>
      <c r="C2447" s="7">
        <f t="shared" si="77"/>
        <v>-7.0350513657315794</v>
      </c>
      <c r="D2447" s="7">
        <f t="shared" si="76"/>
        <v>201.18857204426803</v>
      </c>
    </row>
    <row r="2448" spans="1:4" x14ac:dyDescent="0.25">
      <c r="A2448">
        <v>60.049876021221301</v>
      </c>
      <c r="B2448">
        <v>1.6983478959612399</v>
      </c>
      <c r="C2448" s="7">
        <f t="shared" si="77"/>
        <v>-5.0261844633605941</v>
      </c>
      <c r="D2448" s="7">
        <f t="shared" si="76"/>
        <v>200.84917394798063</v>
      </c>
    </row>
    <row r="2449" spans="1:4" x14ac:dyDescent="0.25">
      <c r="A2449">
        <v>60.070346277207101</v>
      </c>
      <c r="B2449">
        <v>1.30608528680966</v>
      </c>
      <c r="C2449" s="7">
        <f t="shared" si="77"/>
        <v>-3.8653008562012534</v>
      </c>
      <c r="D2449" s="7">
        <f t="shared" si="76"/>
        <v>200.65304264340483</v>
      </c>
    </row>
    <row r="2450" spans="1:4" x14ac:dyDescent="0.25">
      <c r="A2450">
        <v>60.090816533192999</v>
      </c>
      <c r="B2450">
        <v>1.42952292774797</v>
      </c>
      <c r="C2450" s="7">
        <f t="shared" si="77"/>
        <v>-4.2306090210085996</v>
      </c>
      <c r="D2450" s="7">
        <f t="shared" si="76"/>
        <v>200.714761463874</v>
      </c>
    </row>
    <row r="2451" spans="1:4" x14ac:dyDescent="0.25">
      <c r="A2451">
        <v>60.111286789178799</v>
      </c>
      <c r="B2451">
        <v>1.39157748544286</v>
      </c>
      <c r="C2451" s="7">
        <f t="shared" si="77"/>
        <v>-4.1183111855516632</v>
      </c>
      <c r="D2451" s="7">
        <f t="shared" si="76"/>
        <v>200.69578874272142</v>
      </c>
    </row>
    <row r="2452" spans="1:4" x14ac:dyDescent="0.25">
      <c r="A2452">
        <v>60.131757045164697</v>
      </c>
      <c r="B2452">
        <v>1.09849895989433</v>
      </c>
      <c r="C2452" s="7">
        <f t="shared" si="77"/>
        <v>-3.2509584275215313</v>
      </c>
      <c r="D2452" s="7">
        <f t="shared" si="76"/>
        <v>200.54924947994718</v>
      </c>
    </row>
    <row r="2453" spans="1:4" x14ac:dyDescent="0.25">
      <c r="A2453">
        <v>60.152227301150603</v>
      </c>
      <c r="B2453">
        <v>0.35757901776902401</v>
      </c>
      <c r="C2453" s="7">
        <f t="shared" si="77"/>
        <v>-1.0582390732831501</v>
      </c>
      <c r="D2453" s="7">
        <f t="shared" si="76"/>
        <v>200.17878950888451</v>
      </c>
    </row>
    <row r="2454" spans="1:4" x14ac:dyDescent="0.25">
      <c r="A2454">
        <v>60.172697557136402</v>
      </c>
      <c r="B2454">
        <v>0.61673432573362896</v>
      </c>
      <c r="C2454" s="7">
        <f t="shared" si="77"/>
        <v>-1.8251975896075667</v>
      </c>
      <c r="D2454" s="7">
        <f t="shared" si="76"/>
        <v>200.3083671628668</v>
      </c>
    </row>
    <row r="2455" spans="1:4" x14ac:dyDescent="0.25">
      <c r="A2455">
        <v>60.193167813122301</v>
      </c>
      <c r="B2455">
        <v>0.33950655045480699</v>
      </c>
      <c r="C2455" s="7">
        <f t="shared" si="77"/>
        <v>-1.0047544164320292</v>
      </c>
      <c r="D2455" s="7">
        <f t="shared" si="76"/>
        <v>200.16975327522741</v>
      </c>
    </row>
    <row r="2456" spans="1:4" x14ac:dyDescent="0.25">
      <c r="A2456">
        <v>60.2136380691081</v>
      </c>
      <c r="B2456">
        <v>0.49464569193255398</v>
      </c>
      <c r="C2456" s="7">
        <f t="shared" si="77"/>
        <v>-1.4638817509486253</v>
      </c>
      <c r="D2456" s="7">
        <f t="shared" si="76"/>
        <v>200.24732284596627</v>
      </c>
    </row>
    <row r="2457" spans="1:4" x14ac:dyDescent="0.25">
      <c r="A2457">
        <v>60.234108325093999</v>
      </c>
      <c r="B2457">
        <v>0.45194341683354</v>
      </c>
      <c r="C2457" s="7">
        <f t="shared" si="77"/>
        <v>-1.3375062820807837</v>
      </c>
      <c r="D2457" s="7">
        <f t="shared" si="76"/>
        <v>200.22597170841678</v>
      </c>
    </row>
    <row r="2458" spans="1:4" x14ac:dyDescent="0.25">
      <c r="A2458">
        <v>60.254578581079798</v>
      </c>
      <c r="B2458">
        <v>0.48223305849109699</v>
      </c>
      <c r="C2458" s="7">
        <f t="shared" si="77"/>
        <v>-1.4271471187209153</v>
      </c>
      <c r="D2458" s="7">
        <f t="shared" si="76"/>
        <v>200.24111652924555</v>
      </c>
    </row>
    <row r="2459" spans="1:4" x14ac:dyDescent="0.25">
      <c r="A2459">
        <v>60.275048837065697</v>
      </c>
      <c r="B2459">
        <v>0.45009795023855997</v>
      </c>
      <c r="C2459" s="7">
        <f t="shared" si="77"/>
        <v>-1.3320447064228176</v>
      </c>
      <c r="D2459" s="7">
        <f t="shared" si="76"/>
        <v>200.22504897511928</v>
      </c>
    </row>
    <row r="2460" spans="1:4" x14ac:dyDescent="0.25">
      <c r="A2460">
        <v>60.295519093051603</v>
      </c>
      <c r="B2460">
        <v>-9.2378574590737103E-2</v>
      </c>
      <c r="C2460" s="7">
        <f t="shared" si="77"/>
        <v>0.27339025028942432</v>
      </c>
      <c r="D2460" s="7">
        <f t="shared" si="76"/>
        <v>199.95381071270464</v>
      </c>
    </row>
    <row r="2461" spans="1:4" x14ac:dyDescent="0.25">
      <c r="A2461">
        <v>60.315989349037402</v>
      </c>
      <c r="B2461">
        <v>0.27667848400320399</v>
      </c>
      <c r="C2461" s="7">
        <f t="shared" si="77"/>
        <v>-0.81881757026936253</v>
      </c>
      <c r="D2461" s="7">
        <f t="shared" si="76"/>
        <v>200.13833924200159</v>
      </c>
    </row>
    <row r="2462" spans="1:4" x14ac:dyDescent="0.25">
      <c r="A2462">
        <v>60.3364596050233</v>
      </c>
      <c r="B2462">
        <v>0.333310792687048</v>
      </c>
      <c r="C2462" s="7">
        <f t="shared" si="77"/>
        <v>-0.98641834906614334</v>
      </c>
      <c r="D2462" s="7">
        <f t="shared" si="76"/>
        <v>200.16665539634351</v>
      </c>
    </row>
    <row r="2463" spans="1:4" x14ac:dyDescent="0.25">
      <c r="A2463">
        <v>60.3569298610091</v>
      </c>
      <c r="B2463">
        <v>0.280643351460798</v>
      </c>
      <c r="C2463" s="7">
        <f t="shared" si="77"/>
        <v>-0.83055141777023866</v>
      </c>
      <c r="D2463" s="7">
        <f t="shared" si="76"/>
        <v>200.14032167573041</v>
      </c>
    </row>
    <row r="2464" spans="1:4" x14ac:dyDescent="0.25">
      <c r="A2464">
        <v>60.377400116994998</v>
      </c>
      <c r="B2464">
        <v>0.34263449365778598</v>
      </c>
      <c r="C2464" s="7">
        <f t="shared" si="77"/>
        <v>-1.0140114241196028</v>
      </c>
      <c r="D2464" s="7">
        <f t="shared" si="76"/>
        <v>200.17131724682889</v>
      </c>
    </row>
    <row r="2465" spans="1:4" x14ac:dyDescent="0.25">
      <c r="A2465">
        <v>60.397870372980798</v>
      </c>
      <c r="B2465">
        <v>0.36824255261134697</v>
      </c>
      <c r="C2465" s="7">
        <f t="shared" si="77"/>
        <v>-1.0897973266165479</v>
      </c>
      <c r="D2465" s="7">
        <f t="shared" si="76"/>
        <v>200.18412127630566</v>
      </c>
    </row>
    <row r="2466" spans="1:4" x14ac:dyDescent="0.25">
      <c r="A2466">
        <v>60.418340628966703</v>
      </c>
      <c r="B2466">
        <v>-0.25190747167852101</v>
      </c>
      <c r="C2466" s="7">
        <f t="shared" si="77"/>
        <v>0.74550886974686559</v>
      </c>
      <c r="D2466" s="7">
        <f t="shared" si="76"/>
        <v>199.87404626416074</v>
      </c>
    </row>
    <row r="2467" spans="1:4" x14ac:dyDescent="0.25">
      <c r="A2467">
        <v>60.438810884952503</v>
      </c>
      <c r="B2467">
        <v>3.0177541215152801E-3</v>
      </c>
      <c r="C2467" s="7">
        <f t="shared" si="77"/>
        <v>-8.9309080406154082E-3</v>
      </c>
      <c r="D2467" s="7">
        <f t="shared" si="76"/>
        <v>200.00150887706076</v>
      </c>
    </row>
    <row r="2468" spans="1:4" x14ac:dyDescent="0.25">
      <c r="A2468">
        <v>60.459281140938401</v>
      </c>
      <c r="B2468">
        <v>-0.174273436655208</v>
      </c>
      <c r="C2468" s="7">
        <f t="shared" si="77"/>
        <v>0.5157544233286192</v>
      </c>
      <c r="D2468" s="7">
        <f t="shared" si="76"/>
        <v>199.9128632816724</v>
      </c>
    </row>
    <row r="2469" spans="1:4" x14ac:dyDescent="0.25">
      <c r="A2469">
        <v>60.4797513969243</v>
      </c>
      <c r="B2469">
        <v>1.83022893246374E-2</v>
      </c>
      <c r="C2469" s="7">
        <f t="shared" si="77"/>
        <v>-5.4164804788336719E-2</v>
      </c>
      <c r="D2469" s="7">
        <f t="shared" si="76"/>
        <v>200.00915114466233</v>
      </c>
    </row>
    <row r="2470" spans="1:4" x14ac:dyDescent="0.25">
      <c r="A2470">
        <v>60.500221652910099</v>
      </c>
      <c r="B2470">
        <v>-0.53904673460561003</v>
      </c>
      <c r="C2470" s="7">
        <f t="shared" si="77"/>
        <v>1.5952846462982941</v>
      </c>
      <c r="D2470" s="7">
        <f t="shared" si="76"/>
        <v>199.73047663269719</v>
      </c>
    </row>
    <row r="2471" spans="1:4" x14ac:dyDescent="0.25">
      <c r="A2471">
        <v>60.520691908895998</v>
      </c>
      <c r="B2471">
        <v>-1.89691146318864E-2</v>
      </c>
      <c r="C2471" s="7">
        <f t="shared" si="77"/>
        <v>5.6138244392225194E-2</v>
      </c>
      <c r="D2471" s="7">
        <f t="shared" si="76"/>
        <v>199.99051544268406</v>
      </c>
    </row>
    <row r="2472" spans="1:4" x14ac:dyDescent="0.25">
      <c r="A2472">
        <v>60.541162164881797</v>
      </c>
      <c r="B2472">
        <v>0.20430875543174201</v>
      </c>
      <c r="C2472" s="7">
        <f t="shared" si="77"/>
        <v>-0.60464260280332871</v>
      </c>
      <c r="D2472" s="7">
        <f t="shared" si="76"/>
        <v>200.10215437771586</v>
      </c>
    </row>
    <row r="2473" spans="1:4" x14ac:dyDescent="0.25">
      <c r="A2473">
        <v>60.561632420867703</v>
      </c>
      <c r="B2473">
        <v>5.2661875585277101E-2</v>
      </c>
      <c r="C2473" s="7">
        <f t="shared" si="77"/>
        <v>-0.15585046003094594</v>
      </c>
      <c r="D2473" s="7">
        <f t="shared" si="76"/>
        <v>200.02633093779264</v>
      </c>
    </row>
    <row r="2474" spans="1:4" x14ac:dyDescent="0.25">
      <c r="A2474">
        <v>60.582102676853502</v>
      </c>
      <c r="B2474">
        <v>4.6923579162050102E-2</v>
      </c>
      <c r="C2474" s="7">
        <f t="shared" si="77"/>
        <v>-0.13886822900680279</v>
      </c>
      <c r="D2474" s="7">
        <f t="shared" si="76"/>
        <v>200.02346178958103</v>
      </c>
    </row>
    <row r="2475" spans="1:4" x14ac:dyDescent="0.25">
      <c r="A2475">
        <v>60.602572932839401</v>
      </c>
      <c r="B2475">
        <v>-7.8531133837939193E-2</v>
      </c>
      <c r="C2475" s="7">
        <f t="shared" si="77"/>
        <v>0.23240937014435445</v>
      </c>
      <c r="D2475" s="7">
        <f t="shared" si="76"/>
        <v>199.96073443308103</v>
      </c>
    </row>
    <row r="2476" spans="1:4" x14ac:dyDescent="0.25">
      <c r="A2476">
        <v>60.623043188825299</v>
      </c>
      <c r="B2476">
        <v>0.14504773658530901</v>
      </c>
      <c r="C2476" s="7">
        <f t="shared" si="77"/>
        <v>-0.42926227412203793</v>
      </c>
      <c r="D2476" s="7">
        <f t="shared" si="76"/>
        <v>200.07252386829265</v>
      </c>
    </row>
    <row r="2477" spans="1:4" x14ac:dyDescent="0.25">
      <c r="A2477">
        <v>60.643513444811099</v>
      </c>
      <c r="B2477">
        <v>0.24370185709846501</v>
      </c>
      <c r="C2477" s="7">
        <f t="shared" si="77"/>
        <v>-0.72122472124426462</v>
      </c>
      <c r="D2477" s="7">
        <f t="shared" si="76"/>
        <v>200.12185092854924</v>
      </c>
    </row>
    <row r="2478" spans="1:4" x14ac:dyDescent="0.25">
      <c r="A2478">
        <v>60.663983700796997</v>
      </c>
      <c r="B2478">
        <v>0.46743122770152501</v>
      </c>
      <c r="C2478" s="7">
        <f t="shared" si="77"/>
        <v>-1.3833417640460819</v>
      </c>
      <c r="D2478" s="7">
        <f t="shared" si="76"/>
        <v>200.23371561385076</v>
      </c>
    </row>
    <row r="2479" spans="1:4" x14ac:dyDescent="0.25">
      <c r="A2479">
        <v>60.684453956782797</v>
      </c>
      <c r="B2479">
        <v>0.12873584839448901</v>
      </c>
      <c r="C2479" s="7">
        <f t="shared" si="77"/>
        <v>-0.38098797226212872</v>
      </c>
      <c r="D2479" s="7">
        <f t="shared" si="76"/>
        <v>200.06436792419726</v>
      </c>
    </row>
    <row r="2480" spans="1:4" x14ac:dyDescent="0.25">
      <c r="A2480">
        <v>60.704924212768702</v>
      </c>
      <c r="B2480">
        <v>0.27449071917735801</v>
      </c>
      <c r="C2480" s="7">
        <f t="shared" si="77"/>
        <v>-0.81234297834193514</v>
      </c>
      <c r="D2480" s="7">
        <f t="shared" si="76"/>
        <v>200.13724535958869</v>
      </c>
    </row>
    <row r="2481" spans="1:4" x14ac:dyDescent="0.25">
      <c r="A2481">
        <v>60.725394468754502</v>
      </c>
      <c r="B2481">
        <v>9.7404173383465603E-2</v>
      </c>
      <c r="C2481" s="7">
        <f t="shared" si="77"/>
        <v>-0.28826328462541895</v>
      </c>
      <c r="D2481" s="7">
        <f t="shared" si="76"/>
        <v>200.04870208669172</v>
      </c>
    </row>
    <row r="2482" spans="1:4" x14ac:dyDescent="0.25">
      <c r="A2482">
        <v>60.7458647247404</v>
      </c>
      <c r="B2482">
        <v>0.31101787767947803</v>
      </c>
      <c r="C2482" s="7">
        <f t="shared" si="77"/>
        <v>-0.92044346646374897</v>
      </c>
      <c r="D2482" s="7">
        <f t="shared" si="76"/>
        <v>200.15550893883974</v>
      </c>
    </row>
    <row r="2483" spans="1:4" x14ac:dyDescent="0.25">
      <c r="A2483">
        <v>60.766334980726199</v>
      </c>
      <c r="B2483">
        <v>0.519498498732062</v>
      </c>
      <c r="C2483" s="7">
        <f t="shared" si="77"/>
        <v>-1.5374325185526265</v>
      </c>
      <c r="D2483" s="7">
        <f t="shared" si="76"/>
        <v>200.25974924936602</v>
      </c>
    </row>
    <row r="2484" spans="1:4" x14ac:dyDescent="0.25">
      <c r="A2484">
        <v>60.786805236712098</v>
      </c>
      <c r="B2484">
        <v>0.70722103654122004</v>
      </c>
      <c r="C2484" s="7">
        <f t="shared" si="77"/>
        <v>-2.0929889538405737</v>
      </c>
      <c r="D2484" s="7">
        <f t="shared" si="76"/>
        <v>200.35361051827061</v>
      </c>
    </row>
    <row r="2485" spans="1:4" x14ac:dyDescent="0.25">
      <c r="A2485">
        <v>60.807275492697997</v>
      </c>
      <c r="B2485">
        <v>0.45231049110694999</v>
      </c>
      <c r="C2485" s="7">
        <f t="shared" si="77"/>
        <v>-1.3385926219374762</v>
      </c>
      <c r="D2485" s="7">
        <f t="shared" si="76"/>
        <v>200.22615524555349</v>
      </c>
    </row>
    <row r="2486" spans="1:4" x14ac:dyDescent="0.25">
      <c r="A2486">
        <v>60.827745748683803</v>
      </c>
      <c r="B2486">
        <v>1.0933085290959099</v>
      </c>
      <c r="C2486" s="7">
        <f t="shared" si="77"/>
        <v>-3.2355975802538977</v>
      </c>
      <c r="D2486" s="7">
        <f t="shared" si="76"/>
        <v>200.54665426454795</v>
      </c>
    </row>
    <row r="2487" spans="1:4" x14ac:dyDescent="0.25">
      <c r="A2487">
        <v>60.848216004669702</v>
      </c>
      <c r="B2487">
        <v>0.88542348384145197</v>
      </c>
      <c r="C2487" s="7">
        <f t="shared" si="77"/>
        <v>-2.6203711080406826</v>
      </c>
      <c r="D2487" s="7">
        <f t="shared" si="76"/>
        <v>200.44271174192073</v>
      </c>
    </row>
    <row r="2488" spans="1:4" x14ac:dyDescent="0.25">
      <c r="A2488">
        <v>60.868686260655501</v>
      </c>
      <c r="B2488">
        <v>0.62553035534356405</v>
      </c>
      <c r="C2488" s="7">
        <f t="shared" si="77"/>
        <v>-1.8512290449235538</v>
      </c>
      <c r="D2488" s="7">
        <f t="shared" si="76"/>
        <v>200.31276517767179</v>
      </c>
    </row>
    <row r="2489" spans="1:4" x14ac:dyDescent="0.25">
      <c r="A2489">
        <v>60.8891565166414</v>
      </c>
      <c r="B2489">
        <v>1.08446247693558</v>
      </c>
      <c r="C2489" s="7">
        <f t="shared" si="77"/>
        <v>-3.2094180854424632</v>
      </c>
      <c r="D2489" s="7">
        <f t="shared" si="76"/>
        <v>200.54223123846779</v>
      </c>
    </row>
    <row r="2490" spans="1:4" x14ac:dyDescent="0.25">
      <c r="A2490">
        <v>60.909626772627199</v>
      </c>
      <c r="B2490">
        <v>0.97055318195083096</v>
      </c>
      <c r="C2490" s="7">
        <f t="shared" si="77"/>
        <v>-2.8723086333412722</v>
      </c>
      <c r="D2490" s="7">
        <f t="shared" si="76"/>
        <v>200.48527659097542</v>
      </c>
    </row>
    <row r="2491" spans="1:4" x14ac:dyDescent="0.25">
      <c r="A2491">
        <v>60.930097028613098</v>
      </c>
      <c r="B2491">
        <v>0.83067747038932305</v>
      </c>
      <c r="C2491" s="7">
        <f t="shared" si="77"/>
        <v>-2.4583527354219901</v>
      </c>
      <c r="D2491" s="7">
        <f t="shared" si="76"/>
        <v>200.41533873519467</v>
      </c>
    </row>
    <row r="2492" spans="1:4" x14ac:dyDescent="0.25">
      <c r="A2492">
        <v>60.950567284598897</v>
      </c>
      <c r="B2492">
        <v>1.2221270089177201</v>
      </c>
      <c r="C2492" s="7">
        <f t="shared" si="77"/>
        <v>-3.6168300965209235</v>
      </c>
      <c r="D2492" s="7">
        <f t="shared" si="76"/>
        <v>200.61106350445885</v>
      </c>
    </row>
    <row r="2493" spans="1:4" x14ac:dyDescent="0.25">
      <c r="A2493">
        <v>60.971037540584803</v>
      </c>
      <c r="B2493">
        <v>1.1292767975360201</v>
      </c>
      <c r="C2493" s="7">
        <f t="shared" si="77"/>
        <v>-3.3420440582915112</v>
      </c>
      <c r="D2493" s="7">
        <f t="shared" si="76"/>
        <v>200.56463839876801</v>
      </c>
    </row>
    <row r="2494" spans="1:4" x14ac:dyDescent="0.25">
      <c r="A2494">
        <v>60.991507796570701</v>
      </c>
      <c r="B2494">
        <v>0.82816850291089505</v>
      </c>
      <c r="C2494" s="7">
        <f t="shared" si="77"/>
        <v>-2.450927558643345</v>
      </c>
      <c r="D2494" s="7">
        <f t="shared" si="76"/>
        <v>200.41408425145545</v>
      </c>
    </row>
    <row r="2495" spans="1:4" x14ac:dyDescent="0.25">
      <c r="A2495">
        <v>61.011978052556501</v>
      </c>
      <c r="B2495">
        <v>0.58963545837567299</v>
      </c>
      <c r="C2495" s="7">
        <f t="shared" si="77"/>
        <v>-1.7449997064688247</v>
      </c>
      <c r="D2495" s="7">
        <f t="shared" si="76"/>
        <v>200.29481772918783</v>
      </c>
    </row>
    <row r="2496" spans="1:4" x14ac:dyDescent="0.25">
      <c r="A2496">
        <v>61.032448308542399</v>
      </c>
      <c r="B2496">
        <v>1.0074276639303601</v>
      </c>
      <c r="C2496" s="7">
        <f t="shared" si="77"/>
        <v>-2.9814370097244165</v>
      </c>
      <c r="D2496" s="7">
        <f t="shared" si="76"/>
        <v>200.50371383196517</v>
      </c>
    </row>
    <row r="2497" spans="1:4" x14ac:dyDescent="0.25">
      <c r="A2497">
        <v>61.052918564528198</v>
      </c>
      <c r="B2497">
        <v>0.61800345290827796</v>
      </c>
      <c r="C2497" s="7">
        <f t="shared" si="77"/>
        <v>-1.8289535145876128</v>
      </c>
      <c r="D2497" s="7">
        <f t="shared" si="76"/>
        <v>200.30900172645414</v>
      </c>
    </row>
    <row r="2498" spans="1:4" x14ac:dyDescent="0.25">
      <c r="A2498">
        <v>61.073388820514097</v>
      </c>
      <c r="B2498">
        <v>1.0619878253094399</v>
      </c>
      <c r="C2498" s="7">
        <f t="shared" si="77"/>
        <v>-3.142905361464428</v>
      </c>
      <c r="D2498" s="7">
        <f t="shared" si="76"/>
        <v>200.53099391265471</v>
      </c>
    </row>
    <row r="2499" spans="1:4" x14ac:dyDescent="0.25">
      <c r="A2499">
        <v>61.093859076499903</v>
      </c>
      <c r="B2499">
        <v>0.36542244780050698</v>
      </c>
      <c r="C2499" s="7">
        <f t="shared" si="77"/>
        <v>-1.0814513528505134</v>
      </c>
      <c r="D2499" s="7">
        <f t="shared" si="76"/>
        <v>200.18271122390024</v>
      </c>
    </row>
    <row r="2500" spans="1:4" x14ac:dyDescent="0.25">
      <c r="A2500">
        <v>61.114329332485802</v>
      </c>
      <c r="B2500">
        <v>0.29914065371480802</v>
      </c>
      <c r="C2500" s="7">
        <f t="shared" si="77"/>
        <v>-0.88529335458087655</v>
      </c>
      <c r="D2500" s="7">
        <f t="shared" ref="D2500:D2563" si="78">B2500/2+200</f>
        <v>200.1495703268574</v>
      </c>
    </row>
    <row r="2501" spans="1:4" x14ac:dyDescent="0.25">
      <c r="A2501">
        <v>61.134799588471701</v>
      </c>
      <c r="B2501">
        <v>9.7517443052351396E-2</v>
      </c>
      <c r="C2501" s="7">
        <f t="shared" ref="C2501:C2564" si="79">B2501/$B$3</f>
        <v>-0.28859850113275387</v>
      </c>
      <c r="D2501" s="7">
        <f t="shared" si="78"/>
        <v>200.04875872152618</v>
      </c>
    </row>
    <row r="2502" spans="1:4" x14ac:dyDescent="0.25">
      <c r="A2502">
        <v>61.1552698444575</v>
      </c>
      <c r="B2502">
        <v>0.23451114914646601</v>
      </c>
      <c r="C2502" s="7">
        <f t="shared" si="79"/>
        <v>-0.69402523306785846</v>
      </c>
      <c r="D2502" s="7">
        <f t="shared" si="78"/>
        <v>200.11725557457322</v>
      </c>
    </row>
    <row r="2503" spans="1:4" x14ac:dyDescent="0.25">
      <c r="A2503">
        <v>61.175740100443399</v>
      </c>
      <c r="B2503">
        <v>0.329913438663818</v>
      </c>
      <c r="C2503" s="7">
        <f t="shared" si="79"/>
        <v>-0.9763640321333753</v>
      </c>
      <c r="D2503" s="7">
        <f t="shared" si="78"/>
        <v>200.16495671933191</v>
      </c>
    </row>
    <row r="2504" spans="1:4" x14ac:dyDescent="0.25">
      <c r="A2504">
        <v>61.196210356429198</v>
      </c>
      <c r="B2504">
        <v>0.40455764493774199</v>
      </c>
      <c r="C2504" s="7">
        <f t="shared" si="79"/>
        <v>-1.1972702143979557</v>
      </c>
      <c r="D2504" s="7">
        <f t="shared" si="78"/>
        <v>200.20227882246888</v>
      </c>
    </row>
    <row r="2505" spans="1:4" x14ac:dyDescent="0.25">
      <c r="A2505">
        <v>61.216680612415097</v>
      </c>
      <c r="B2505">
        <v>0.109485434634903</v>
      </c>
      <c r="C2505" s="7">
        <f t="shared" si="79"/>
        <v>-0.32401723571175212</v>
      </c>
      <c r="D2505" s="7">
        <f t="shared" si="78"/>
        <v>200.05474271731745</v>
      </c>
    </row>
    <row r="2506" spans="1:4" x14ac:dyDescent="0.25">
      <c r="A2506">
        <v>61.237150868400903</v>
      </c>
      <c r="B2506">
        <v>-0.17509485891136001</v>
      </c>
      <c r="C2506" s="7">
        <f t="shared" si="79"/>
        <v>0.51818538567240513</v>
      </c>
      <c r="D2506" s="7">
        <f t="shared" si="78"/>
        <v>199.91245257054433</v>
      </c>
    </row>
    <row r="2507" spans="1:4" x14ac:dyDescent="0.25">
      <c r="A2507">
        <v>61.257621124386802</v>
      </c>
      <c r="B2507">
        <v>-0.21480823570105401</v>
      </c>
      <c r="C2507" s="7">
        <f t="shared" si="79"/>
        <v>0.63571534398225471</v>
      </c>
      <c r="D2507" s="7">
        <f t="shared" si="78"/>
        <v>199.89259588214946</v>
      </c>
    </row>
    <row r="2508" spans="1:4" x14ac:dyDescent="0.25">
      <c r="A2508">
        <v>61.278091380372601</v>
      </c>
      <c r="B2508">
        <v>-2.7944239383252498E-2</v>
      </c>
      <c r="C2508" s="7">
        <f t="shared" si="79"/>
        <v>8.2699723750673984E-2</v>
      </c>
      <c r="D2508" s="7">
        <f t="shared" si="78"/>
        <v>199.98602788030837</v>
      </c>
    </row>
    <row r="2509" spans="1:4" x14ac:dyDescent="0.25">
      <c r="A2509">
        <v>61.2985616363585</v>
      </c>
      <c r="B2509">
        <v>-2.3296659642211899E-2</v>
      </c>
      <c r="C2509" s="7">
        <f t="shared" si="79"/>
        <v>6.8945419852045178E-2</v>
      </c>
      <c r="D2509" s="7">
        <f t="shared" si="78"/>
        <v>199.9883516701789</v>
      </c>
    </row>
    <row r="2510" spans="1:4" x14ac:dyDescent="0.25">
      <c r="A2510">
        <v>61.319031892344398</v>
      </c>
      <c r="B2510">
        <v>-0.112323829811267</v>
      </c>
      <c r="C2510" s="7">
        <f t="shared" si="79"/>
        <v>0.3324173389946215</v>
      </c>
      <c r="D2510" s="7">
        <f t="shared" si="78"/>
        <v>199.94383808509437</v>
      </c>
    </row>
    <row r="2511" spans="1:4" x14ac:dyDescent="0.25">
      <c r="A2511">
        <v>61.339502148330197</v>
      </c>
      <c r="B2511">
        <v>-0.10231741655708</v>
      </c>
      <c r="C2511" s="7">
        <f t="shared" si="79"/>
        <v>0.3028038075434023</v>
      </c>
      <c r="D2511" s="7">
        <f t="shared" si="78"/>
        <v>199.94884129172146</v>
      </c>
    </row>
    <row r="2512" spans="1:4" x14ac:dyDescent="0.25">
      <c r="A2512">
        <v>61.359972404316103</v>
      </c>
      <c r="B2512">
        <v>0.41297258012034199</v>
      </c>
      <c r="C2512" s="7">
        <f t="shared" si="79"/>
        <v>-1.2221738378402141</v>
      </c>
      <c r="D2512" s="7">
        <f t="shared" si="78"/>
        <v>200.20648629006018</v>
      </c>
    </row>
    <row r="2513" spans="1:4" x14ac:dyDescent="0.25">
      <c r="A2513">
        <v>61.380442660301902</v>
      </c>
      <c r="B2513">
        <v>4.2921160221003597E-2</v>
      </c>
      <c r="C2513" s="7">
        <f t="shared" si="79"/>
        <v>-0.12702324957403338</v>
      </c>
      <c r="D2513" s="7">
        <f t="shared" si="78"/>
        <v>200.0214605801105</v>
      </c>
    </row>
    <row r="2514" spans="1:4" x14ac:dyDescent="0.25">
      <c r="A2514">
        <v>61.400912916287801</v>
      </c>
      <c r="B2514">
        <v>0.162528323744903</v>
      </c>
      <c r="C2514" s="7">
        <f t="shared" si="79"/>
        <v>-0.48099528818877263</v>
      </c>
      <c r="D2514" s="7">
        <f t="shared" si="78"/>
        <v>200.08126416187244</v>
      </c>
    </row>
    <row r="2515" spans="1:4" x14ac:dyDescent="0.25">
      <c r="A2515">
        <v>61.4213831722736</v>
      </c>
      <c r="B2515">
        <v>0.16241907069204101</v>
      </c>
      <c r="C2515" s="7">
        <f t="shared" si="79"/>
        <v>-0.48067195867650042</v>
      </c>
      <c r="D2515" s="7">
        <f t="shared" si="78"/>
        <v>200.08120953534603</v>
      </c>
    </row>
    <row r="2516" spans="1:4" x14ac:dyDescent="0.25">
      <c r="A2516">
        <v>61.441853428259499</v>
      </c>
      <c r="B2516">
        <v>1.6551734395752301E-2</v>
      </c>
      <c r="C2516" s="7">
        <f t="shared" si="79"/>
        <v>-4.8984115951411639E-2</v>
      </c>
      <c r="D2516" s="7">
        <f t="shared" si="78"/>
        <v>200.00827586719788</v>
      </c>
    </row>
    <row r="2517" spans="1:4" x14ac:dyDescent="0.25">
      <c r="A2517">
        <v>61.462323684245298</v>
      </c>
      <c r="B2517">
        <v>0.41242631485603498</v>
      </c>
      <c r="C2517" s="7">
        <f t="shared" si="79"/>
        <v>-1.2205571902788617</v>
      </c>
      <c r="D2517" s="7">
        <f t="shared" si="78"/>
        <v>200.20621315742801</v>
      </c>
    </row>
    <row r="2518" spans="1:4" x14ac:dyDescent="0.25">
      <c r="A2518">
        <v>61.482793940231197</v>
      </c>
      <c r="B2518">
        <v>0.16254281207288701</v>
      </c>
      <c r="C2518" s="7">
        <f t="shared" si="79"/>
        <v>-0.48103816574594832</v>
      </c>
      <c r="D2518" s="7">
        <f t="shared" si="78"/>
        <v>200.08127140603645</v>
      </c>
    </row>
    <row r="2519" spans="1:4" x14ac:dyDescent="0.25">
      <c r="A2519">
        <v>61.503264196217103</v>
      </c>
      <c r="B2519">
        <v>0.19398455937964601</v>
      </c>
      <c r="C2519" s="7">
        <f t="shared" si="79"/>
        <v>-0.57408860740748913</v>
      </c>
      <c r="D2519" s="7">
        <f t="shared" si="78"/>
        <v>200.09699227968983</v>
      </c>
    </row>
    <row r="2520" spans="1:4" x14ac:dyDescent="0.25">
      <c r="A2520">
        <v>61.523734452202902</v>
      </c>
      <c r="B2520">
        <v>-3.4915109890358502E-2</v>
      </c>
      <c r="C2520" s="7">
        <f t="shared" si="79"/>
        <v>0.10332970252135713</v>
      </c>
      <c r="D2520" s="7">
        <f t="shared" si="78"/>
        <v>199.98254244505483</v>
      </c>
    </row>
    <row r="2521" spans="1:4" x14ac:dyDescent="0.25">
      <c r="A2521">
        <v>61.544204708188801</v>
      </c>
      <c r="B2521">
        <v>0.75188547092954405</v>
      </c>
      <c r="C2521" s="7">
        <f t="shared" si="79"/>
        <v>-2.2251713451640684</v>
      </c>
      <c r="D2521" s="7">
        <f t="shared" si="78"/>
        <v>200.37594273546478</v>
      </c>
    </row>
    <row r="2522" spans="1:4" x14ac:dyDescent="0.25">
      <c r="A2522">
        <v>61.5646749641746</v>
      </c>
      <c r="B2522">
        <v>0.648136301839351</v>
      </c>
      <c r="C2522" s="7">
        <f t="shared" si="79"/>
        <v>-1.9181303301825301</v>
      </c>
      <c r="D2522" s="7">
        <f t="shared" si="78"/>
        <v>200.32406815091969</v>
      </c>
    </row>
    <row r="2523" spans="1:4" x14ac:dyDescent="0.25">
      <c r="A2523">
        <v>61.585145220160499</v>
      </c>
      <c r="B2523">
        <v>-0.122204283827604</v>
      </c>
      <c r="C2523" s="7">
        <f t="shared" si="79"/>
        <v>0.36165809972801322</v>
      </c>
      <c r="D2523" s="7">
        <f t="shared" si="78"/>
        <v>199.93889785808619</v>
      </c>
    </row>
    <row r="2524" spans="1:4" x14ac:dyDescent="0.25">
      <c r="A2524">
        <v>61.605615476146298</v>
      </c>
      <c r="B2524">
        <v>0.42003038059534697</v>
      </c>
      <c r="C2524" s="7">
        <f t="shared" si="79"/>
        <v>-1.2430610819539363</v>
      </c>
      <c r="D2524" s="7">
        <f t="shared" si="78"/>
        <v>200.21001519029767</v>
      </c>
    </row>
    <row r="2525" spans="1:4" x14ac:dyDescent="0.25">
      <c r="A2525">
        <v>61.626085732132204</v>
      </c>
      <c r="B2525">
        <v>0.12900696177486801</v>
      </c>
      <c r="C2525" s="7">
        <f t="shared" si="79"/>
        <v>-0.38179032015769859</v>
      </c>
      <c r="D2525" s="7">
        <f t="shared" si="78"/>
        <v>200.06450348088742</v>
      </c>
    </row>
    <row r="2526" spans="1:4" x14ac:dyDescent="0.25">
      <c r="A2526">
        <v>61.646555988118102</v>
      </c>
      <c r="B2526">
        <v>-0.20881620695570299</v>
      </c>
      <c r="C2526" s="7">
        <f t="shared" si="79"/>
        <v>0.61798220352527689</v>
      </c>
      <c r="D2526" s="7">
        <f t="shared" si="78"/>
        <v>199.89559189652215</v>
      </c>
    </row>
    <row r="2527" spans="1:4" x14ac:dyDescent="0.25">
      <c r="A2527">
        <v>61.667026244103901</v>
      </c>
      <c r="B2527">
        <v>-5.1772458929704598E-2</v>
      </c>
      <c r="C2527" s="7">
        <f t="shared" si="79"/>
        <v>0.15321827131017593</v>
      </c>
      <c r="D2527" s="7">
        <f t="shared" si="78"/>
        <v>199.97411377053515</v>
      </c>
    </row>
    <row r="2528" spans="1:4" x14ac:dyDescent="0.25">
      <c r="A2528">
        <v>61.6874965000898</v>
      </c>
      <c r="B2528">
        <v>0.15222153918619799</v>
      </c>
      <c r="C2528" s="7">
        <f t="shared" si="79"/>
        <v>-0.4504928213270889</v>
      </c>
      <c r="D2528" s="7">
        <f t="shared" si="78"/>
        <v>200.0761107695931</v>
      </c>
    </row>
    <row r="2529" spans="1:4" x14ac:dyDescent="0.25">
      <c r="A2529">
        <v>61.707966756075599</v>
      </c>
      <c r="B2529">
        <v>0.70524912072533996</v>
      </c>
      <c r="C2529" s="7">
        <f t="shared" si="79"/>
        <v>-2.0871531573819091</v>
      </c>
      <c r="D2529" s="7">
        <f t="shared" si="78"/>
        <v>200.35262456036267</v>
      </c>
    </row>
    <row r="2530" spans="1:4" x14ac:dyDescent="0.25">
      <c r="A2530">
        <v>61.728437012061498</v>
      </c>
      <c r="B2530">
        <v>0.46147695235438602</v>
      </c>
      <c r="C2530" s="7">
        <f t="shared" si="79"/>
        <v>-1.3657203530786766</v>
      </c>
      <c r="D2530" s="7">
        <f t="shared" si="78"/>
        <v>200.23073847617718</v>
      </c>
    </row>
    <row r="2531" spans="1:4" x14ac:dyDescent="0.25">
      <c r="A2531">
        <v>61.748907268047297</v>
      </c>
      <c r="B2531">
        <v>0.38965503407334001</v>
      </c>
      <c r="C2531" s="7">
        <f t="shared" si="79"/>
        <v>-1.1531666056095031</v>
      </c>
      <c r="D2531" s="7">
        <f t="shared" si="78"/>
        <v>200.19482751703666</v>
      </c>
    </row>
    <row r="2532" spans="1:4" x14ac:dyDescent="0.25">
      <c r="A2532">
        <v>61.769377524033203</v>
      </c>
      <c r="B2532">
        <v>0.26582503254886303</v>
      </c>
      <c r="C2532" s="7">
        <f t="shared" si="79"/>
        <v>-0.78669726723641309</v>
      </c>
      <c r="D2532" s="7">
        <f t="shared" si="78"/>
        <v>200.13291251627444</v>
      </c>
    </row>
    <row r="2533" spans="1:4" x14ac:dyDescent="0.25">
      <c r="A2533">
        <v>61.789847780019002</v>
      </c>
      <c r="B2533">
        <v>0.28790361444762602</v>
      </c>
      <c r="C2533" s="7">
        <f t="shared" si="79"/>
        <v>-0.85203784061156906</v>
      </c>
      <c r="D2533" s="7">
        <f t="shared" si="78"/>
        <v>200.1439518072238</v>
      </c>
    </row>
    <row r="2534" spans="1:4" x14ac:dyDescent="0.25">
      <c r="A2534">
        <v>61.810318036004901</v>
      </c>
      <c r="B2534">
        <v>0.16943244643629399</v>
      </c>
      <c r="C2534" s="7">
        <f t="shared" si="79"/>
        <v>-0.50142772979106531</v>
      </c>
      <c r="D2534" s="7">
        <f t="shared" si="78"/>
        <v>200.08471622321815</v>
      </c>
    </row>
    <row r="2535" spans="1:4" x14ac:dyDescent="0.25">
      <c r="A2535">
        <v>61.8307882919908</v>
      </c>
      <c r="B2535">
        <v>0.103119861848199</v>
      </c>
      <c r="C2535" s="7">
        <f t="shared" si="79"/>
        <v>-0.30517860840988581</v>
      </c>
      <c r="D2535" s="7">
        <f t="shared" si="78"/>
        <v>200.0515599309241</v>
      </c>
    </row>
    <row r="2536" spans="1:4" x14ac:dyDescent="0.25">
      <c r="A2536">
        <v>61.851258547976599</v>
      </c>
      <c r="B2536">
        <v>0.19313252735000999</v>
      </c>
      <c r="C2536" s="7">
        <f t="shared" si="79"/>
        <v>-0.57156705681127373</v>
      </c>
      <c r="D2536" s="7">
        <f t="shared" si="78"/>
        <v>200.09656626367502</v>
      </c>
    </row>
    <row r="2537" spans="1:4" x14ac:dyDescent="0.25">
      <c r="A2537">
        <v>61.871728803962498</v>
      </c>
      <c r="B2537">
        <v>1.7595442941725999E-2</v>
      </c>
      <c r="C2537" s="7">
        <f t="shared" si="79"/>
        <v>-5.2072924605118358E-2</v>
      </c>
      <c r="D2537" s="7">
        <f t="shared" si="78"/>
        <v>200.00879772147087</v>
      </c>
    </row>
    <row r="2538" spans="1:4" x14ac:dyDescent="0.25">
      <c r="A2538">
        <v>61.892199059948297</v>
      </c>
      <c r="B2538">
        <v>0.80567527529001404</v>
      </c>
      <c r="C2538" s="7">
        <f t="shared" si="79"/>
        <v>-2.3843598598416116</v>
      </c>
      <c r="D2538" s="7">
        <f t="shared" si="78"/>
        <v>200.40283763764501</v>
      </c>
    </row>
    <row r="2539" spans="1:4" x14ac:dyDescent="0.25">
      <c r="A2539">
        <v>61.912669315934203</v>
      </c>
      <c r="B2539">
        <v>0.22924702439487399</v>
      </c>
      <c r="C2539" s="7">
        <f t="shared" si="79"/>
        <v>-0.67844629184941707</v>
      </c>
      <c r="D2539" s="7">
        <f t="shared" si="78"/>
        <v>200.11462351219743</v>
      </c>
    </row>
    <row r="2540" spans="1:4" x14ac:dyDescent="0.25">
      <c r="A2540">
        <v>61.933139571920002</v>
      </c>
      <c r="B2540">
        <v>0.71539402358963899</v>
      </c>
      <c r="C2540" s="7">
        <f t="shared" si="79"/>
        <v>-2.1171765426259448</v>
      </c>
      <c r="D2540" s="7">
        <f t="shared" si="78"/>
        <v>200.35769701179481</v>
      </c>
    </row>
    <row r="2541" spans="1:4" x14ac:dyDescent="0.25">
      <c r="A2541">
        <v>61.9536098279059</v>
      </c>
      <c r="B2541">
        <v>0.185991272874306</v>
      </c>
      <c r="C2541" s="7">
        <f t="shared" si="79"/>
        <v>-0.55043283432361745</v>
      </c>
      <c r="D2541" s="7">
        <f t="shared" si="78"/>
        <v>200.09299563643717</v>
      </c>
    </row>
    <row r="2542" spans="1:4" x14ac:dyDescent="0.25">
      <c r="A2542">
        <v>61.9740800838917</v>
      </c>
      <c r="B2542">
        <v>0.53687210558221699</v>
      </c>
      <c r="C2542" s="7">
        <f t="shared" si="79"/>
        <v>-1.5888489291893653</v>
      </c>
      <c r="D2542" s="7">
        <f t="shared" si="78"/>
        <v>200.26843605279112</v>
      </c>
    </row>
    <row r="2543" spans="1:4" x14ac:dyDescent="0.25">
      <c r="A2543">
        <v>61.994550339877598</v>
      </c>
      <c r="B2543">
        <v>0.71595318838002897</v>
      </c>
      <c r="C2543" s="7">
        <f t="shared" si="79"/>
        <v>-2.1188313657564706</v>
      </c>
      <c r="D2543" s="7">
        <f t="shared" si="78"/>
        <v>200.35797659419001</v>
      </c>
    </row>
    <row r="2544" spans="1:4" x14ac:dyDescent="0.25">
      <c r="A2544">
        <v>62.015020595863497</v>
      </c>
      <c r="B2544">
        <v>0.79615118793441297</v>
      </c>
      <c r="C2544" s="7">
        <f t="shared" si="79"/>
        <v>-2.3561737502652123</v>
      </c>
      <c r="D2544" s="7">
        <f t="shared" si="78"/>
        <v>200.39807559396721</v>
      </c>
    </row>
    <row r="2545" spans="1:4" x14ac:dyDescent="0.25">
      <c r="A2545">
        <v>62.035490851849303</v>
      </c>
      <c r="B2545">
        <v>0.93371610424536899</v>
      </c>
      <c r="C2545" s="7">
        <f t="shared" si="79"/>
        <v>-2.7632909532304444</v>
      </c>
      <c r="D2545" s="7">
        <f t="shared" si="78"/>
        <v>200.46685805212269</v>
      </c>
    </row>
    <row r="2546" spans="1:4" x14ac:dyDescent="0.25">
      <c r="A2546">
        <v>62.055961107835202</v>
      </c>
      <c r="B2546">
        <v>0.81614793731289603</v>
      </c>
      <c r="C2546" s="7">
        <f t="shared" si="79"/>
        <v>-2.4153532336224552</v>
      </c>
      <c r="D2546" s="7">
        <f t="shared" si="78"/>
        <v>200.40807396865645</v>
      </c>
    </row>
    <row r="2547" spans="1:4" x14ac:dyDescent="0.25">
      <c r="A2547">
        <v>62.076431363821001</v>
      </c>
      <c r="B2547">
        <v>0.50594668713699797</v>
      </c>
      <c r="C2547" s="7">
        <f t="shared" si="79"/>
        <v>-1.4973265396471978</v>
      </c>
      <c r="D2547" s="7">
        <f t="shared" si="78"/>
        <v>200.2529733435685</v>
      </c>
    </row>
    <row r="2548" spans="1:4" x14ac:dyDescent="0.25">
      <c r="A2548">
        <v>62.0969016198069</v>
      </c>
      <c r="B2548">
        <v>1.602070687051</v>
      </c>
      <c r="C2548" s="7">
        <f t="shared" si="79"/>
        <v>-4.7412563795733282</v>
      </c>
      <c r="D2548" s="7">
        <f t="shared" si="78"/>
        <v>200.80103534352551</v>
      </c>
    </row>
    <row r="2549" spans="1:4" x14ac:dyDescent="0.25">
      <c r="A2549">
        <v>62.117371875792699</v>
      </c>
      <c r="B2549">
        <v>0.79201993705491203</v>
      </c>
      <c r="C2549" s="7">
        <f t="shared" si="79"/>
        <v>-2.3439474984859556</v>
      </c>
      <c r="D2549" s="7">
        <f t="shared" si="78"/>
        <v>200.39600996852747</v>
      </c>
    </row>
    <row r="2550" spans="1:4" x14ac:dyDescent="0.25">
      <c r="A2550">
        <v>62.137842131778598</v>
      </c>
      <c r="B2550">
        <v>1.1643361038153901</v>
      </c>
      <c r="C2550" s="7">
        <f t="shared" si="79"/>
        <v>-3.4458005035620105</v>
      </c>
      <c r="D2550" s="7">
        <f t="shared" si="78"/>
        <v>200.5821680519077</v>
      </c>
    </row>
    <row r="2551" spans="1:4" x14ac:dyDescent="0.25">
      <c r="A2551">
        <v>62.158312387764497</v>
      </c>
      <c r="B2551">
        <v>1.0002691873324501</v>
      </c>
      <c r="C2551" s="7">
        <f t="shared" si="79"/>
        <v>-2.9602518191381373</v>
      </c>
      <c r="D2551" s="7">
        <f t="shared" si="78"/>
        <v>200.50013459366622</v>
      </c>
    </row>
    <row r="2552" spans="1:4" x14ac:dyDescent="0.25">
      <c r="A2552">
        <v>62.178782643750303</v>
      </c>
      <c r="B2552">
        <v>1.5810691876060701</v>
      </c>
      <c r="C2552" s="7">
        <f t="shared" si="79"/>
        <v>-4.6791033834360798</v>
      </c>
      <c r="D2552" s="7">
        <f t="shared" si="78"/>
        <v>200.79053459380305</v>
      </c>
    </row>
    <row r="2553" spans="1:4" x14ac:dyDescent="0.25">
      <c r="A2553">
        <v>62.199252899736202</v>
      </c>
      <c r="B2553">
        <v>1.4900694379696</v>
      </c>
      <c r="C2553" s="7">
        <f t="shared" si="79"/>
        <v>-4.4097937037878721</v>
      </c>
      <c r="D2553" s="7">
        <f t="shared" si="78"/>
        <v>200.74503471898481</v>
      </c>
    </row>
    <row r="2554" spans="1:4" x14ac:dyDescent="0.25">
      <c r="A2554">
        <v>62.219723155722001</v>
      </c>
      <c r="B2554">
        <v>1.1647699384230401</v>
      </c>
      <c r="C2554" s="7">
        <f t="shared" si="79"/>
        <v>-3.4470844176351072</v>
      </c>
      <c r="D2554" s="7">
        <f t="shared" si="78"/>
        <v>200.58238496921152</v>
      </c>
    </row>
    <row r="2555" spans="1:4" x14ac:dyDescent="0.25">
      <c r="A2555">
        <v>62.240193411707899</v>
      </c>
      <c r="B2555">
        <v>0.57912902229971097</v>
      </c>
      <c r="C2555" s="7">
        <f t="shared" si="79"/>
        <v>-1.7139063798919378</v>
      </c>
      <c r="D2555" s="7">
        <f t="shared" si="78"/>
        <v>200.28956451114985</v>
      </c>
    </row>
    <row r="2556" spans="1:4" x14ac:dyDescent="0.25">
      <c r="A2556">
        <v>62.260663667693699</v>
      </c>
      <c r="B2556">
        <v>0.837313356266291</v>
      </c>
      <c r="C2556" s="7">
        <f t="shared" si="79"/>
        <v>-2.4779913421967068</v>
      </c>
      <c r="D2556" s="7">
        <f t="shared" si="78"/>
        <v>200.41865667813315</v>
      </c>
    </row>
    <row r="2557" spans="1:4" x14ac:dyDescent="0.25">
      <c r="A2557">
        <v>62.281133923679597</v>
      </c>
      <c r="B2557">
        <v>1.10078127365611</v>
      </c>
      <c r="C2557" s="7">
        <f t="shared" si="79"/>
        <v>-3.2577128327863489</v>
      </c>
      <c r="D2557" s="7">
        <f t="shared" si="78"/>
        <v>200.55039063682804</v>
      </c>
    </row>
    <row r="2558" spans="1:4" x14ac:dyDescent="0.25">
      <c r="A2558">
        <v>62.301604179665397</v>
      </c>
      <c r="B2558">
        <v>1.07786610780249</v>
      </c>
      <c r="C2558" s="7">
        <f t="shared" si="79"/>
        <v>-3.1898964266997694</v>
      </c>
      <c r="D2558" s="7">
        <f t="shared" si="78"/>
        <v>200.53893305390125</v>
      </c>
    </row>
    <row r="2559" spans="1:4" x14ac:dyDescent="0.25">
      <c r="A2559">
        <v>62.322074435651302</v>
      </c>
      <c r="B2559">
        <v>0.758151192038791</v>
      </c>
      <c r="C2559" s="7">
        <f t="shared" si="79"/>
        <v>-2.2437144659027224</v>
      </c>
      <c r="D2559" s="7">
        <f t="shared" si="78"/>
        <v>200.37907559601939</v>
      </c>
    </row>
    <row r="2560" spans="1:4" x14ac:dyDescent="0.25">
      <c r="A2560">
        <v>62.342544691637201</v>
      </c>
      <c r="B2560">
        <v>0.49059485969831901</v>
      </c>
      <c r="C2560" s="7">
        <f t="shared" si="79"/>
        <v>-1.4518934945449697</v>
      </c>
      <c r="D2560" s="7">
        <f t="shared" si="78"/>
        <v>200.24529742984916</v>
      </c>
    </row>
    <row r="2561" spans="1:4" x14ac:dyDescent="0.25">
      <c r="A2561">
        <v>62.363014947623</v>
      </c>
      <c r="B2561">
        <v>6.1655444114425299E-2</v>
      </c>
      <c r="C2561" s="7">
        <f t="shared" si="79"/>
        <v>-0.18246652292293017</v>
      </c>
      <c r="D2561" s="7">
        <f t="shared" si="78"/>
        <v>200.03082772205721</v>
      </c>
    </row>
    <row r="2562" spans="1:4" x14ac:dyDescent="0.25">
      <c r="A2562">
        <v>62.383485203608899</v>
      </c>
      <c r="B2562">
        <v>0.122374611953767</v>
      </c>
      <c r="C2562" s="7">
        <f t="shared" si="79"/>
        <v>-0.3621621781818033</v>
      </c>
      <c r="D2562" s="7">
        <f t="shared" si="78"/>
        <v>200.06118730597689</v>
      </c>
    </row>
    <row r="2563" spans="1:4" x14ac:dyDescent="0.25">
      <c r="A2563">
        <v>62.403955459594698</v>
      </c>
      <c r="B2563">
        <v>0.42796069654968</v>
      </c>
      <c r="C2563" s="7">
        <f t="shared" si="79"/>
        <v>-1.2665304965149908</v>
      </c>
      <c r="D2563" s="7">
        <f t="shared" si="78"/>
        <v>200.21398034827484</v>
      </c>
    </row>
    <row r="2564" spans="1:4" x14ac:dyDescent="0.25">
      <c r="A2564">
        <v>62.424425715580597</v>
      </c>
      <c r="B2564">
        <v>0.25966369790216698</v>
      </c>
      <c r="C2564" s="7">
        <f t="shared" si="79"/>
        <v>-0.76846307355416898</v>
      </c>
      <c r="D2564" s="7">
        <f t="shared" ref="D2564:D2627" si="80">B2564/2+200</f>
        <v>200.12983184895108</v>
      </c>
    </row>
    <row r="2565" spans="1:4" x14ac:dyDescent="0.25">
      <c r="A2565">
        <v>62.444895971566403</v>
      </c>
      <c r="B2565">
        <v>0.22685861601122501</v>
      </c>
      <c r="C2565" s="7">
        <f t="shared" ref="C2565:C2628" si="81">B2565/$B$3</f>
        <v>-0.67137790430726252</v>
      </c>
      <c r="D2565" s="7">
        <f t="shared" si="80"/>
        <v>200.11342930800561</v>
      </c>
    </row>
    <row r="2566" spans="1:4" x14ac:dyDescent="0.25">
      <c r="A2566">
        <v>62.465366227552302</v>
      </c>
      <c r="B2566">
        <v>2.7462117543520299E-2</v>
      </c>
      <c r="C2566" s="7">
        <f t="shared" si="81"/>
        <v>-8.1272905778884227E-2</v>
      </c>
      <c r="D2566" s="7">
        <f t="shared" si="80"/>
        <v>200.01373105877175</v>
      </c>
    </row>
    <row r="2567" spans="1:4" x14ac:dyDescent="0.25">
      <c r="A2567">
        <v>62.485836483538201</v>
      </c>
      <c r="B2567">
        <v>-0.229150797500946</v>
      </c>
      <c r="C2567" s="7">
        <f t="shared" si="81"/>
        <v>0.67816151267056413</v>
      </c>
      <c r="D2567" s="7">
        <f t="shared" si="80"/>
        <v>199.88542460124953</v>
      </c>
    </row>
    <row r="2568" spans="1:4" x14ac:dyDescent="0.25">
      <c r="A2568">
        <v>62.506306739524</v>
      </c>
      <c r="B2568">
        <v>-3.2682494997434502E-2</v>
      </c>
      <c r="C2568" s="7">
        <f t="shared" si="81"/>
        <v>9.6722378830982808E-2</v>
      </c>
      <c r="D2568" s="7">
        <f t="shared" si="80"/>
        <v>199.98365875250127</v>
      </c>
    </row>
    <row r="2569" spans="1:4" x14ac:dyDescent="0.25">
      <c r="A2569">
        <v>62.526776995509898</v>
      </c>
      <c r="B2569">
        <v>0.11177772426264899</v>
      </c>
      <c r="C2569" s="7">
        <f t="shared" si="81"/>
        <v>-0.33080116410469107</v>
      </c>
      <c r="D2569" s="7">
        <f t="shared" si="80"/>
        <v>200.05588886213133</v>
      </c>
    </row>
    <row r="2570" spans="1:4" x14ac:dyDescent="0.25">
      <c r="A2570">
        <v>62.547247251495698</v>
      </c>
      <c r="B2570">
        <v>0.28756319361263599</v>
      </c>
      <c r="C2570" s="7">
        <f t="shared" si="81"/>
        <v>-0.85103038041104118</v>
      </c>
      <c r="D2570" s="7">
        <f t="shared" si="80"/>
        <v>200.14378159680632</v>
      </c>
    </row>
    <row r="2571" spans="1:4" x14ac:dyDescent="0.25">
      <c r="A2571">
        <v>62.567717507481603</v>
      </c>
      <c r="B2571">
        <v>0.20821557971919699</v>
      </c>
      <c r="C2571" s="7">
        <f t="shared" si="81"/>
        <v>-0.61620467414417857</v>
      </c>
      <c r="D2571" s="7">
        <f t="shared" si="80"/>
        <v>200.1041077898596</v>
      </c>
    </row>
    <row r="2572" spans="1:4" x14ac:dyDescent="0.25">
      <c r="A2572">
        <v>62.588187763467403</v>
      </c>
      <c r="B2572">
        <v>-0.209598450751005</v>
      </c>
      <c r="C2572" s="7">
        <f t="shared" si="81"/>
        <v>0.62029721897049694</v>
      </c>
      <c r="D2572" s="7">
        <f t="shared" si="80"/>
        <v>199.8952007746245</v>
      </c>
    </row>
    <row r="2573" spans="1:4" x14ac:dyDescent="0.25">
      <c r="A2573">
        <v>62.608658019453301</v>
      </c>
      <c r="B2573">
        <v>-0.21587889779796901</v>
      </c>
      <c r="C2573" s="7">
        <f t="shared" si="81"/>
        <v>0.63888392046167941</v>
      </c>
      <c r="D2573" s="7">
        <f t="shared" si="80"/>
        <v>199.89206055110103</v>
      </c>
    </row>
    <row r="2574" spans="1:4" x14ac:dyDescent="0.25">
      <c r="A2574">
        <v>62.629128275439101</v>
      </c>
      <c r="B2574">
        <v>0.277915905244974</v>
      </c>
      <c r="C2574" s="7">
        <f t="shared" si="81"/>
        <v>-0.82247966296238917</v>
      </c>
      <c r="D2574" s="7">
        <f t="shared" si="80"/>
        <v>200.13895795262249</v>
      </c>
    </row>
    <row r="2575" spans="1:4" x14ac:dyDescent="0.25">
      <c r="A2575">
        <v>62.649598531424999</v>
      </c>
      <c r="B2575">
        <v>0.57386929171115297</v>
      </c>
      <c r="C2575" s="7">
        <f t="shared" si="81"/>
        <v>-1.698340443002011</v>
      </c>
      <c r="D2575" s="7">
        <f t="shared" si="80"/>
        <v>200.28693464585558</v>
      </c>
    </row>
    <row r="2576" spans="1:4" x14ac:dyDescent="0.25">
      <c r="A2576">
        <v>62.670068787410898</v>
      </c>
      <c r="B2576">
        <v>0.23448126160057101</v>
      </c>
      <c r="C2576" s="7">
        <f t="shared" si="81"/>
        <v>-0.69393678221560218</v>
      </c>
      <c r="D2576" s="7">
        <f t="shared" si="80"/>
        <v>200.1172406308003</v>
      </c>
    </row>
    <row r="2577" spans="1:4" x14ac:dyDescent="0.25">
      <c r="A2577">
        <v>62.690539043396697</v>
      </c>
      <c r="B2577">
        <v>0.30662681491323002</v>
      </c>
      <c r="C2577" s="7">
        <f t="shared" si="81"/>
        <v>-0.90744831305269502</v>
      </c>
      <c r="D2577" s="7">
        <f t="shared" si="80"/>
        <v>200.15331340745661</v>
      </c>
    </row>
    <row r="2578" spans="1:4" x14ac:dyDescent="0.25">
      <c r="A2578">
        <v>62.711009299382603</v>
      </c>
      <c r="B2578">
        <v>0.13926428498245699</v>
      </c>
      <c r="C2578" s="7">
        <f t="shared" si="81"/>
        <v>-0.41214640836804278</v>
      </c>
      <c r="D2578" s="7">
        <f t="shared" si="80"/>
        <v>200.06963214249123</v>
      </c>
    </row>
    <row r="2579" spans="1:4" x14ac:dyDescent="0.25">
      <c r="A2579">
        <v>62.731479555368402</v>
      </c>
      <c r="B2579">
        <v>-4.3647994858410803E-2</v>
      </c>
      <c r="C2579" s="7">
        <f t="shared" si="81"/>
        <v>0.12917428410038451</v>
      </c>
      <c r="D2579" s="7">
        <f t="shared" si="80"/>
        <v>199.97817600257079</v>
      </c>
    </row>
    <row r="2580" spans="1:4" x14ac:dyDescent="0.25">
      <c r="A2580">
        <v>62.751949811354301</v>
      </c>
      <c r="B2580">
        <v>9.6431642057294695E-2</v>
      </c>
      <c r="C2580" s="7">
        <f t="shared" si="81"/>
        <v>-0.28538512176293601</v>
      </c>
      <c r="D2580" s="7">
        <f t="shared" si="80"/>
        <v>200.04821582102863</v>
      </c>
    </row>
    <row r="2581" spans="1:4" x14ac:dyDescent="0.25">
      <c r="A2581">
        <v>62.7724200673401</v>
      </c>
      <c r="B2581">
        <v>0.314711529062906</v>
      </c>
      <c r="C2581" s="7">
        <f t="shared" si="81"/>
        <v>-0.93137466215139608</v>
      </c>
      <c r="D2581" s="7">
        <f t="shared" si="80"/>
        <v>200.15735576453145</v>
      </c>
    </row>
    <row r="2582" spans="1:4" x14ac:dyDescent="0.25">
      <c r="A2582">
        <v>62.792890323325999</v>
      </c>
      <c r="B2582">
        <v>0.178899999491755</v>
      </c>
      <c r="C2582" s="7">
        <f t="shared" si="81"/>
        <v>-0.52944652864055985</v>
      </c>
      <c r="D2582" s="7">
        <f t="shared" si="80"/>
        <v>200.08944999974588</v>
      </c>
    </row>
    <row r="2583" spans="1:4" x14ac:dyDescent="0.25">
      <c r="A2583">
        <v>62.813360579311798</v>
      </c>
      <c r="B2583">
        <v>-7.6627946656157506E-2</v>
      </c>
      <c r="C2583" s="7">
        <f t="shared" si="81"/>
        <v>0.22677697299728813</v>
      </c>
      <c r="D2583" s="7">
        <f t="shared" si="80"/>
        <v>199.96168602667191</v>
      </c>
    </row>
    <row r="2584" spans="1:4" x14ac:dyDescent="0.25">
      <c r="A2584">
        <v>62.833830835297697</v>
      </c>
      <c r="B2584">
        <v>0.63666935728583496</v>
      </c>
      <c r="C2584" s="7">
        <f t="shared" si="81"/>
        <v>-1.8841944218246731</v>
      </c>
      <c r="D2584" s="7">
        <f t="shared" si="80"/>
        <v>200.31833467864291</v>
      </c>
    </row>
    <row r="2585" spans="1:4" x14ac:dyDescent="0.25">
      <c r="A2585">
        <v>62.854301091283602</v>
      </c>
      <c r="B2585">
        <v>0.30837524465106497</v>
      </c>
      <c r="C2585" s="7">
        <f t="shared" si="81"/>
        <v>-0.91262271248197679</v>
      </c>
      <c r="D2585" s="7">
        <f t="shared" si="80"/>
        <v>200.15418762232554</v>
      </c>
    </row>
    <row r="2586" spans="1:4" x14ac:dyDescent="0.25">
      <c r="A2586">
        <v>62.874771347269402</v>
      </c>
      <c r="B2586">
        <v>7.9114715439533995E-2</v>
      </c>
      <c r="C2586" s="7">
        <f t="shared" si="81"/>
        <v>-0.23413645373306685</v>
      </c>
      <c r="D2586" s="7">
        <f t="shared" si="80"/>
        <v>200.03955735771976</v>
      </c>
    </row>
    <row r="2587" spans="1:4" x14ac:dyDescent="0.25">
      <c r="A2587">
        <v>62.8952416032553</v>
      </c>
      <c r="B2587">
        <v>0.34472110298457398</v>
      </c>
      <c r="C2587" s="7">
        <f t="shared" si="81"/>
        <v>-1.0201866508822381</v>
      </c>
      <c r="D2587" s="7">
        <f t="shared" si="80"/>
        <v>200.17236055149229</v>
      </c>
    </row>
    <row r="2588" spans="1:4" x14ac:dyDescent="0.25">
      <c r="A2588">
        <v>62.9157118592411</v>
      </c>
      <c r="B2588">
        <v>0.44373607395285303</v>
      </c>
      <c r="C2588" s="7">
        <f t="shared" si="81"/>
        <v>-1.3132170187499428</v>
      </c>
      <c r="D2588" s="7">
        <f t="shared" si="80"/>
        <v>200.22186803697642</v>
      </c>
    </row>
    <row r="2589" spans="1:4" x14ac:dyDescent="0.25">
      <c r="A2589">
        <v>62.936182115226998</v>
      </c>
      <c r="B2589">
        <v>0.55324296167770404</v>
      </c>
      <c r="C2589" s="7">
        <f t="shared" si="81"/>
        <v>-1.6372977439196819</v>
      </c>
      <c r="D2589" s="7">
        <f t="shared" si="80"/>
        <v>200.27662148083886</v>
      </c>
    </row>
    <row r="2590" spans="1:4" x14ac:dyDescent="0.25">
      <c r="A2590">
        <v>62.956652371212797</v>
      </c>
      <c r="B2590">
        <v>0.183658432825792</v>
      </c>
      <c r="C2590" s="7">
        <f t="shared" si="81"/>
        <v>-0.54352889877823851</v>
      </c>
      <c r="D2590" s="7">
        <f t="shared" si="80"/>
        <v>200.09182921641289</v>
      </c>
    </row>
    <row r="2591" spans="1:4" x14ac:dyDescent="0.25">
      <c r="A2591">
        <v>62.977122627198703</v>
      </c>
      <c r="B2591">
        <v>0.38706582073045598</v>
      </c>
      <c r="C2591" s="7">
        <f t="shared" si="81"/>
        <v>-1.1455039447923188</v>
      </c>
      <c r="D2591" s="7">
        <f t="shared" si="80"/>
        <v>200.19353291036524</v>
      </c>
    </row>
    <row r="2592" spans="1:4" x14ac:dyDescent="0.25">
      <c r="A2592">
        <v>62.997592883184602</v>
      </c>
      <c r="B2592">
        <v>0.50200679205835497</v>
      </c>
      <c r="C2592" s="7">
        <f t="shared" si="81"/>
        <v>-1.4856665967823477</v>
      </c>
      <c r="D2592" s="7">
        <f t="shared" si="80"/>
        <v>200.25100339602918</v>
      </c>
    </row>
    <row r="2593" spans="1:4" x14ac:dyDescent="0.25">
      <c r="A2593">
        <v>63.018063139170401</v>
      </c>
      <c r="B2593">
        <v>0.89827301347615696</v>
      </c>
      <c r="C2593" s="7">
        <f t="shared" si="81"/>
        <v>-2.6583987149668191</v>
      </c>
      <c r="D2593" s="7">
        <f t="shared" si="80"/>
        <v>200.44913650673809</v>
      </c>
    </row>
    <row r="2594" spans="1:4" x14ac:dyDescent="0.25">
      <c r="A2594">
        <v>63.0385333951563</v>
      </c>
      <c r="B2594">
        <v>0.63315615165053396</v>
      </c>
      <c r="C2594" s="7">
        <f t="shared" si="81"/>
        <v>-1.8737972472394586</v>
      </c>
      <c r="D2594" s="7">
        <f t="shared" si="80"/>
        <v>200.31657807582528</v>
      </c>
    </row>
    <row r="2595" spans="1:4" x14ac:dyDescent="0.25">
      <c r="A2595">
        <v>63.059003651142099</v>
      </c>
      <c r="B2595">
        <v>0.86290620658148098</v>
      </c>
      <c r="C2595" s="7">
        <f t="shared" si="81"/>
        <v>-2.5537322354101764</v>
      </c>
      <c r="D2595" s="7">
        <f t="shared" si="80"/>
        <v>200.43145310329075</v>
      </c>
    </row>
    <row r="2596" spans="1:4" x14ac:dyDescent="0.25">
      <c r="A2596">
        <v>63.079473907127998</v>
      </c>
      <c r="B2596">
        <v>0.50939817826900102</v>
      </c>
      <c r="C2596" s="7">
        <f t="shared" si="81"/>
        <v>-1.5075410729264833</v>
      </c>
      <c r="D2596" s="7">
        <f t="shared" si="80"/>
        <v>200.2546990891345</v>
      </c>
    </row>
    <row r="2597" spans="1:4" x14ac:dyDescent="0.25">
      <c r="A2597">
        <v>63.099944163113797</v>
      </c>
      <c r="B2597">
        <v>0.87992373337976004</v>
      </c>
      <c r="C2597" s="7">
        <f t="shared" si="81"/>
        <v>-2.6040948430959956</v>
      </c>
      <c r="D2597" s="7">
        <f t="shared" si="80"/>
        <v>200.43996186668988</v>
      </c>
    </row>
    <row r="2598" spans="1:4" x14ac:dyDescent="0.25">
      <c r="A2598">
        <v>63.120414419099703</v>
      </c>
      <c r="B2598">
        <v>0.88073287191375504</v>
      </c>
      <c r="C2598" s="7">
        <f t="shared" si="81"/>
        <v>-2.6064894523147215</v>
      </c>
      <c r="D2598" s="7">
        <f t="shared" si="80"/>
        <v>200.44036643595689</v>
      </c>
    </row>
    <row r="2599" spans="1:4" x14ac:dyDescent="0.25">
      <c r="A2599">
        <v>63.140884675085502</v>
      </c>
      <c r="B2599">
        <v>1.1732839272043201</v>
      </c>
      <c r="C2599" s="7">
        <f t="shared" si="81"/>
        <v>-3.4722811857622142</v>
      </c>
      <c r="D2599" s="7">
        <f t="shared" si="80"/>
        <v>200.58664196360215</v>
      </c>
    </row>
    <row r="2600" spans="1:4" x14ac:dyDescent="0.25">
      <c r="A2600">
        <v>63.161354931071401</v>
      </c>
      <c r="B2600">
        <v>1.4086185659181301</v>
      </c>
      <c r="C2600" s="7">
        <f t="shared" si="81"/>
        <v>-4.1687434992886558</v>
      </c>
      <c r="D2600" s="7">
        <f t="shared" si="80"/>
        <v>200.70430928295906</v>
      </c>
    </row>
    <row r="2601" spans="1:4" x14ac:dyDescent="0.25">
      <c r="A2601">
        <v>63.181825187057299</v>
      </c>
      <c r="B2601">
        <v>1.1023617880551699</v>
      </c>
      <c r="C2601" s="7">
        <f t="shared" si="81"/>
        <v>-3.262390294297953</v>
      </c>
      <c r="D2601" s="7">
        <f t="shared" si="80"/>
        <v>200.5511808940276</v>
      </c>
    </row>
    <row r="2602" spans="1:4" x14ac:dyDescent="0.25">
      <c r="A2602">
        <v>63.202295443043099</v>
      </c>
      <c r="B2602">
        <v>1.17118026028212</v>
      </c>
      <c r="C2602" s="7">
        <f t="shared" si="81"/>
        <v>-3.4660554778106265</v>
      </c>
      <c r="D2602" s="7">
        <f t="shared" si="80"/>
        <v>200.58559013014107</v>
      </c>
    </row>
    <row r="2603" spans="1:4" x14ac:dyDescent="0.25">
      <c r="A2603">
        <v>63.222765699028997</v>
      </c>
      <c r="B2603">
        <v>1.0213239825989799</v>
      </c>
      <c r="C2603" s="7">
        <f t="shared" si="81"/>
        <v>-3.022562541870228</v>
      </c>
      <c r="D2603" s="7">
        <f t="shared" si="80"/>
        <v>200.51066199129949</v>
      </c>
    </row>
    <row r="2604" spans="1:4" x14ac:dyDescent="0.25">
      <c r="A2604">
        <v>63.243235955014796</v>
      </c>
      <c r="B2604">
        <v>1.5746679550057401</v>
      </c>
      <c r="C2604" s="7">
        <f t="shared" si="81"/>
        <v>-4.6601592225143706</v>
      </c>
      <c r="D2604" s="7">
        <f t="shared" si="80"/>
        <v>200.78733397750287</v>
      </c>
    </row>
    <row r="2605" spans="1:4" x14ac:dyDescent="0.25">
      <c r="A2605">
        <v>63.263706211000702</v>
      </c>
      <c r="B2605">
        <v>2.0968371775024002</v>
      </c>
      <c r="C2605" s="7">
        <f t="shared" si="81"/>
        <v>-6.2054956283232379</v>
      </c>
      <c r="D2605" s="7">
        <f t="shared" si="80"/>
        <v>201.04841858875119</v>
      </c>
    </row>
    <row r="2606" spans="1:4" x14ac:dyDescent="0.25">
      <c r="A2606">
        <v>63.284176466986501</v>
      </c>
      <c r="B2606">
        <v>1.71283165008897</v>
      </c>
      <c r="C2606" s="7">
        <f t="shared" si="81"/>
        <v>-5.0690484844136714</v>
      </c>
      <c r="D2606" s="7">
        <f t="shared" si="80"/>
        <v>200.85641582504448</v>
      </c>
    </row>
    <row r="2607" spans="1:4" x14ac:dyDescent="0.25">
      <c r="A2607">
        <v>63.3046467229724</v>
      </c>
      <c r="B2607">
        <v>1.7872347060987801</v>
      </c>
      <c r="C2607" s="7">
        <f t="shared" si="81"/>
        <v>-5.2892409932820605</v>
      </c>
      <c r="D2607" s="7">
        <f t="shared" si="80"/>
        <v>200.89361735304939</v>
      </c>
    </row>
    <row r="2608" spans="1:4" x14ac:dyDescent="0.25">
      <c r="A2608">
        <v>63.325116978958199</v>
      </c>
      <c r="B2608">
        <v>2.3981713455318299</v>
      </c>
      <c r="C2608" s="7">
        <f t="shared" si="81"/>
        <v>-7.0972805901858314</v>
      </c>
      <c r="D2608" s="7">
        <f t="shared" si="80"/>
        <v>201.1990856727659</v>
      </c>
    </row>
    <row r="2609" spans="1:4" x14ac:dyDescent="0.25">
      <c r="A2609">
        <v>63.345587234944098</v>
      </c>
      <c r="B2609">
        <v>2.2487665683881102</v>
      </c>
      <c r="C2609" s="7">
        <f t="shared" si="81"/>
        <v>-6.6551238498516625</v>
      </c>
      <c r="D2609" s="7">
        <f t="shared" si="80"/>
        <v>201.12438328419407</v>
      </c>
    </row>
    <row r="2610" spans="1:4" x14ac:dyDescent="0.25">
      <c r="A2610">
        <v>63.366057490929997</v>
      </c>
      <c r="B2610">
        <v>2.6983953746676401</v>
      </c>
      <c r="C2610" s="7">
        <f t="shared" si="81"/>
        <v>-7.9857801457588469</v>
      </c>
      <c r="D2610" s="7">
        <f t="shared" si="80"/>
        <v>201.34919768733383</v>
      </c>
    </row>
    <row r="2611" spans="1:4" x14ac:dyDescent="0.25">
      <c r="A2611">
        <v>63.386527746915803</v>
      </c>
      <c r="B2611">
        <v>2.8408077643704002</v>
      </c>
      <c r="C2611" s="7">
        <f t="shared" si="81"/>
        <v>-8.4072432289211694</v>
      </c>
      <c r="D2611" s="7">
        <f t="shared" si="80"/>
        <v>201.42040388218521</v>
      </c>
    </row>
    <row r="2612" spans="1:4" x14ac:dyDescent="0.25">
      <c r="A2612">
        <v>63.406998002901702</v>
      </c>
      <c r="B2612">
        <v>2.57183707082973</v>
      </c>
      <c r="C2612" s="7">
        <f t="shared" si="81"/>
        <v>-7.611236518995411</v>
      </c>
      <c r="D2612" s="7">
        <f t="shared" si="80"/>
        <v>201.28591853541485</v>
      </c>
    </row>
    <row r="2613" spans="1:4" x14ac:dyDescent="0.25">
      <c r="A2613">
        <v>63.427468258887501</v>
      </c>
      <c r="B2613">
        <v>3.1831499607123002</v>
      </c>
      <c r="C2613" s="7">
        <f t="shared" si="81"/>
        <v>-9.4203896122377166</v>
      </c>
      <c r="D2613" s="7">
        <f t="shared" si="80"/>
        <v>201.59157498035614</v>
      </c>
    </row>
    <row r="2614" spans="1:4" x14ac:dyDescent="0.25">
      <c r="A2614">
        <v>63.4479385148734</v>
      </c>
      <c r="B2614">
        <v>3.7476631006847798</v>
      </c>
      <c r="C2614" s="7">
        <f t="shared" si="81"/>
        <v>-11.09104094359329</v>
      </c>
      <c r="D2614" s="7">
        <f t="shared" si="80"/>
        <v>201.8738315503424</v>
      </c>
    </row>
    <row r="2615" spans="1:4" x14ac:dyDescent="0.25">
      <c r="A2615">
        <v>63.468408770859199</v>
      </c>
      <c r="B2615">
        <v>4.2601681574138297</v>
      </c>
      <c r="C2615" s="7">
        <f t="shared" si="81"/>
        <v>-12.60777668404495</v>
      </c>
      <c r="D2615" s="7">
        <f t="shared" si="80"/>
        <v>202.13008407870691</v>
      </c>
    </row>
    <row r="2616" spans="1:4" x14ac:dyDescent="0.25">
      <c r="A2616">
        <v>63.488879026845098</v>
      </c>
      <c r="B2616">
        <v>4.4029567975661204</v>
      </c>
      <c r="C2616" s="7">
        <f t="shared" si="81"/>
        <v>-13.030353263545837</v>
      </c>
      <c r="D2616" s="7">
        <f t="shared" si="80"/>
        <v>202.20147839878305</v>
      </c>
    </row>
    <row r="2617" spans="1:4" x14ac:dyDescent="0.25">
      <c r="A2617">
        <v>63.509349282831003</v>
      </c>
      <c r="B2617">
        <v>5.0406123544749804</v>
      </c>
      <c r="C2617" s="7">
        <f t="shared" si="81"/>
        <v>-14.917466298944802</v>
      </c>
      <c r="D2617" s="7">
        <f t="shared" si="80"/>
        <v>202.5203061772375</v>
      </c>
    </row>
    <row r="2618" spans="1:4" x14ac:dyDescent="0.25">
      <c r="A2618">
        <v>63.529819538816803</v>
      </c>
      <c r="B2618">
        <v>5.2408431614737401</v>
      </c>
      <c r="C2618" s="7">
        <f t="shared" si="81"/>
        <v>-15.510040396169867</v>
      </c>
      <c r="D2618" s="7">
        <f t="shared" si="80"/>
        <v>202.62042158073686</v>
      </c>
    </row>
    <row r="2619" spans="1:4" x14ac:dyDescent="0.25">
      <c r="A2619">
        <v>63.550289794802701</v>
      </c>
      <c r="B2619">
        <v>6.2536492185624102</v>
      </c>
      <c r="C2619" s="7">
        <f t="shared" si="81"/>
        <v>-18.507394519339901</v>
      </c>
      <c r="D2619" s="7">
        <f t="shared" si="80"/>
        <v>203.12682460928121</v>
      </c>
    </row>
    <row r="2620" spans="1:4" x14ac:dyDescent="0.25">
      <c r="A2620">
        <v>63.5707600507885</v>
      </c>
      <c r="B2620">
        <v>6.0113221924076496</v>
      </c>
      <c r="C2620" s="7">
        <f t="shared" si="81"/>
        <v>-17.790238548641639</v>
      </c>
      <c r="D2620" s="7">
        <f t="shared" si="80"/>
        <v>203.00566109620382</v>
      </c>
    </row>
    <row r="2621" spans="1:4" x14ac:dyDescent="0.25">
      <c r="A2621">
        <v>63.591230306774399</v>
      </c>
      <c r="B2621">
        <v>6.8159454163428004</v>
      </c>
      <c r="C2621" s="7">
        <f t="shared" si="81"/>
        <v>-20.171484909660634</v>
      </c>
      <c r="D2621" s="7">
        <f t="shared" si="80"/>
        <v>203.4079727081714</v>
      </c>
    </row>
    <row r="2622" spans="1:4" x14ac:dyDescent="0.25">
      <c r="A2622">
        <v>63.611700562760198</v>
      </c>
      <c r="B2622">
        <v>7.0633522237011803</v>
      </c>
      <c r="C2622" s="7">
        <f t="shared" si="81"/>
        <v>-20.903674265110993</v>
      </c>
      <c r="D2622" s="7">
        <f t="shared" si="80"/>
        <v>203.5316761118506</v>
      </c>
    </row>
    <row r="2623" spans="1:4" x14ac:dyDescent="0.25">
      <c r="A2623">
        <v>63.632170818746097</v>
      </c>
      <c r="B2623">
        <v>7.3733342811494698</v>
      </c>
      <c r="C2623" s="7">
        <f t="shared" si="81"/>
        <v>-21.821052268035022</v>
      </c>
      <c r="D2623" s="7">
        <f t="shared" si="80"/>
        <v>203.68666714057474</v>
      </c>
    </row>
    <row r="2624" spans="1:4" x14ac:dyDescent="0.25">
      <c r="A2624">
        <v>63.652641074731903</v>
      </c>
      <c r="B2624">
        <v>6.9906832553543303</v>
      </c>
      <c r="C2624" s="7">
        <f t="shared" si="81"/>
        <v>-20.688613710944232</v>
      </c>
      <c r="D2624" s="7">
        <f t="shared" si="80"/>
        <v>203.49534162767716</v>
      </c>
    </row>
    <row r="2625" spans="1:4" x14ac:dyDescent="0.25">
      <c r="A2625">
        <v>63.673111330717802</v>
      </c>
      <c r="B2625">
        <v>7.2331074796491004</v>
      </c>
      <c r="C2625" s="7">
        <f t="shared" si="81"/>
        <v>-21.406057335180584</v>
      </c>
      <c r="D2625" s="7">
        <f t="shared" si="80"/>
        <v>203.61655373982455</v>
      </c>
    </row>
    <row r="2626" spans="1:4" x14ac:dyDescent="0.25">
      <c r="A2626">
        <v>63.693581586703701</v>
      </c>
      <c r="B2626">
        <v>6.9651902873670997</v>
      </c>
      <c r="C2626" s="7">
        <f t="shared" si="81"/>
        <v>-20.613168415002761</v>
      </c>
      <c r="D2626" s="7">
        <f t="shared" si="80"/>
        <v>203.48259514368354</v>
      </c>
    </row>
    <row r="2627" spans="1:4" x14ac:dyDescent="0.25">
      <c r="A2627">
        <v>63.7140518426895</v>
      </c>
      <c r="B2627">
        <v>6.6556816785083397</v>
      </c>
      <c r="C2627" s="7">
        <f t="shared" si="81"/>
        <v>-19.697191561955361</v>
      </c>
      <c r="D2627" s="7">
        <f t="shared" si="80"/>
        <v>203.32784083925418</v>
      </c>
    </row>
    <row r="2628" spans="1:4" x14ac:dyDescent="0.25">
      <c r="A2628">
        <v>63.734522098675399</v>
      </c>
      <c r="B2628">
        <v>5.8097899864061597</v>
      </c>
      <c r="C2628" s="7">
        <f t="shared" si="81"/>
        <v>-17.193813019408026</v>
      </c>
      <c r="D2628" s="7">
        <f t="shared" ref="D2628:D2691" si="82">B2628/2+200</f>
        <v>202.90489499320307</v>
      </c>
    </row>
    <row r="2629" spans="1:4" x14ac:dyDescent="0.25">
      <c r="A2629">
        <v>63.754992354661198</v>
      </c>
      <c r="B2629">
        <v>5.4170985443938804</v>
      </c>
      <c r="C2629" s="7">
        <f t="shared" ref="C2629:C2692" si="83">B2629/$B$3</f>
        <v>-16.031660300621468</v>
      </c>
      <c r="D2629" s="7">
        <f t="shared" si="82"/>
        <v>202.70854927219693</v>
      </c>
    </row>
    <row r="2630" spans="1:4" x14ac:dyDescent="0.25">
      <c r="A2630">
        <v>63.775462610647097</v>
      </c>
      <c r="B2630">
        <v>5.7171906858048303</v>
      </c>
      <c r="C2630" s="7">
        <f t="shared" si="83"/>
        <v>-16.919769540385115</v>
      </c>
      <c r="D2630" s="7">
        <f t="shared" si="82"/>
        <v>202.85859534290242</v>
      </c>
    </row>
    <row r="2631" spans="1:4" x14ac:dyDescent="0.25">
      <c r="A2631">
        <v>63.795932866632903</v>
      </c>
      <c r="B2631">
        <v>5.2204830773057003</v>
      </c>
      <c r="C2631" s="7">
        <f t="shared" si="83"/>
        <v>-15.449785639790758</v>
      </c>
      <c r="D2631" s="7">
        <f t="shared" si="82"/>
        <v>202.61024153865284</v>
      </c>
    </row>
    <row r="2632" spans="1:4" x14ac:dyDescent="0.25">
      <c r="A2632">
        <v>63.816403122618802</v>
      </c>
      <c r="B2632">
        <v>4.8644757188964602</v>
      </c>
      <c r="C2632" s="7">
        <f t="shared" si="83"/>
        <v>-14.396197821927435</v>
      </c>
      <c r="D2632" s="7">
        <f t="shared" si="82"/>
        <v>202.43223785944824</v>
      </c>
    </row>
    <row r="2633" spans="1:4" x14ac:dyDescent="0.25">
      <c r="A2633">
        <v>63.8368733786047</v>
      </c>
      <c r="B2633">
        <v>4.1335436105771404</v>
      </c>
      <c r="C2633" s="7">
        <f t="shared" si="83"/>
        <v>-12.233037014096215</v>
      </c>
      <c r="D2633" s="7">
        <f t="shared" si="82"/>
        <v>202.06677180528857</v>
      </c>
    </row>
    <row r="2634" spans="1:4" x14ac:dyDescent="0.25">
      <c r="A2634">
        <v>63.857343634590499</v>
      </c>
      <c r="B2634">
        <v>3.6318534190143801</v>
      </c>
      <c r="C2634" s="7">
        <f t="shared" si="83"/>
        <v>-10.748307382287789</v>
      </c>
      <c r="D2634" s="7">
        <f t="shared" si="82"/>
        <v>201.81592670950718</v>
      </c>
    </row>
    <row r="2635" spans="1:4" x14ac:dyDescent="0.25">
      <c r="A2635">
        <v>63.877813890576398</v>
      </c>
      <c r="B2635">
        <v>3.1406551442081998</v>
      </c>
      <c r="C2635" s="7">
        <f t="shared" si="83"/>
        <v>-9.2946281077814223</v>
      </c>
      <c r="D2635" s="7">
        <f t="shared" si="82"/>
        <v>201.57032757210411</v>
      </c>
    </row>
    <row r="2636" spans="1:4" x14ac:dyDescent="0.25">
      <c r="A2636">
        <v>63.898284146562197</v>
      </c>
      <c r="B2636">
        <v>2.7589071194919201</v>
      </c>
      <c r="C2636" s="7">
        <f t="shared" si="83"/>
        <v>-8.1648619419031494</v>
      </c>
      <c r="D2636" s="7">
        <f t="shared" si="82"/>
        <v>201.37945355974597</v>
      </c>
    </row>
    <row r="2637" spans="1:4" x14ac:dyDescent="0.25">
      <c r="A2637">
        <v>63.918754402548103</v>
      </c>
      <c r="B2637">
        <v>3.2626510115322098</v>
      </c>
      <c r="C2637" s="7">
        <f t="shared" si="83"/>
        <v>-9.6556694082100911</v>
      </c>
      <c r="D2637" s="7">
        <f t="shared" si="82"/>
        <v>201.63132550576611</v>
      </c>
    </row>
    <row r="2638" spans="1:4" x14ac:dyDescent="0.25">
      <c r="A2638">
        <v>63.939224658533902</v>
      </c>
      <c r="B2638">
        <v>2.2352201536624099</v>
      </c>
      <c r="C2638" s="7">
        <f t="shared" si="83"/>
        <v>-6.615033842739181</v>
      </c>
      <c r="D2638" s="7">
        <f t="shared" si="82"/>
        <v>201.1176100768312</v>
      </c>
    </row>
    <row r="2639" spans="1:4" x14ac:dyDescent="0.25">
      <c r="A2639">
        <v>63.959694914519801</v>
      </c>
      <c r="B2639">
        <v>1.49953121254918</v>
      </c>
      <c r="C2639" s="7">
        <f t="shared" si="83"/>
        <v>-4.4377954014970387</v>
      </c>
      <c r="D2639" s="7">
        <f t="shared" si="82"/>
        <v>200.74976560627459</v>
      </c>
    </row>
    <row r="2640" spans="1:4" x14ac:dyDescent="0.25">
      <c r="A2640">
        <v>63.9801651705056</v>
      </c>
      <c r="B2640">
        <v>1.8212091881925201</v>
      </c>
      <c r="C2640" s="7">
        <f t="shared" si="83"/>
        <v>-5.3897869500064512</v>
      </c>
      <c r="D2640" s="7">
        <f t="shared" si="82"/>
        <v>200.91060459409627</v>
      </c>
    </row>
    <row r="2641" spans="1:4" x14ac:dyDescent="0.25">
      <c r="A2641">
        <v>64.000635426491499</v>
      </c>
      <c r="B2641">
        <v>1.29400408059244</v>
      </c>
      <c r="C2641" s="7">
        <f t="shared" si="83"/>
        <v>-3.82954706798622</v>
      </c>
      <c r="D2641" s="7">
        <f t="shared" si="82"/>
        <v>200.64700204029623</v>
      </c>
    </row>
    <row r="2642" spans="1:4" x14ac:dyDescent="0.25">
      <c r="A2642">
        <v>64.021105682477398</v>
      </c>
      <c r="B2642">
        <v>1.11583255641559</v>
      </c>
      <c r="C2642" s="7">
        <f t="shared" si="83"/>
        <v>-3.3022564293835162</v>
      </c>
      <c r="D2642" s="7">
        <f t="shared" si="82"/>
        <v>200.55791627820778</v>
      </c>
    </row>
    <row r="2643" spans="1:4" x14ac:dyDescent="0.25">
      <c r="A2643">
        <v>64.041575938463197</v>
      </c>
      <c r="B2643">
        <v>1.3752362823286499</v>
      </c>
      <c r="C2643" s="7">
        <f t="shared" si="83"/>
        <v>-4.0699501274901309</v>
      </c>
      <c r="D2643" s="7">
        <f t="shared" si="82"/>
        <v>200.68761814116434</v>
      </c>
    </row>
    <row r="2644" spans="1:4" x14ac:dyDescent="0.25">
      <c r="A2644">
        <v>64.062046194449096</v>
      </c>
      <c r="B2644">
        <v>0.88992359166494095</v>
      </c>
      <c r="C2644" s="7">
        <f t="shared" si="83"/>
        <v>-2.6336889754102923</v>
      </c>
      <c r="D2644" s="7">
        <f t="shared" si="82"/>
        <v>200.44496179583248</v>
      </c>
    </row>
    <row r="2645" spans="1:4" x14ac:dyDescent="0.25">
      <c r="A2645">
        <v>64.082516450434895</v>
      </c>
      <c r="B2645">
        <v>0.508852817757808</v>
      </c>
      <c r="C2645" s="7">
        <f t="shared" si="83"/>
        <v>-1.505927102941413</v>
      </c>
      <c r="D2645" s="7">
        <f t="shared" si="82"/>
        <v>200.25442640887891</v>
      </c>
    </row>
    <row r="2646" spans="1:4" x14ac:dyDescent="0.25">
      <c r="A2646">
        <v>64.102986706420793</v>
      </c>
      <c r="B2646">
        <v>0.87785729394057899</v>
      </c>
      <c r="C2646" s="7">
        <f t="shared" si="83"/>
        <v>-2.5979793082115434</v>
      </c>
      <c r="D2646" s="7">
        <f t="shared" si="82"/>
        <v>200.43892864697028</v>
      </c>
    </row>
    <row r="2647" spans="1:4" x14ac:dyDescent="0.25">
      <c r="A2647">
        <v>64.123456962406607</v>
      </c>
      <c r="B2647">
        <v>0.89797868687992399</v>
      </c>
      <c r="C2647" s="7">
        <f t="shared" si="83"/>
        <v>-2.6575276685995481</v>
      </c>
      <c r="D2647" s="7">
        <f t="shared" si="82"/>
        <v>200.44898934343996</v>
      </c>
    </row>
    <row r="2648" spans="1:4" x14ac:dyDescent="0.25">
      <c r="A2648">
        <v>64.143927218392506</v>
      </c>
      <c r="B2648">
        <v>0.55359199657584002</v>
      </c>
      <c r="C2648" s="7">
        <f t="shared" si="83"/>
        <v>-1.6383306970539326</v>
      </c>
      <c r="D2648" s="7">
        <f t="shared" si="82"/>
        <v>200.27679599828792</v>
      </c>
    </row>
    <row r="2649" spans="1:4" x14ac:dyDescent="0.25">
      <c r="A2649">
        <v>64.164397474378305</v>
      </c>
      <c r="B2649">
        <v>0.56344722302832695</v>
      </c>
      <c r="C2649" s="7">
        <f t="shared" si="83"/>
        <v>-1.6674967979430291</v>
      </c>
      <c r="D2649" s="7">
        <f t="shared" si="82"/>
        <v>200.28172361151417</v>
      </c>
    </row>
    <row r="2650" spans="1:4" x14ac:dyDescent="0.25">
      <c r="A2650">
        <v>64.184867730364203</v>
      </c>
      <c r="B2650">
        <v>0.47962769957071799</v>
      </c>
      <c r="C2650" s="7">
        <f t="shared" si="83"/>
        <v>-1.4194366757909198</v>
      </c>
      <c r="D2650" s="7">
        <f t="shared" si="82"/>
        <v>200.23981384978535</v>
      </c>
    </row>
    <row r="2651" spans="1:4" x14ac:dyDescent="0.25">
      <c r="A2651">
        <v>64.205337986350102</v>
      </c>
      <c r="B2651">
        <v>0.54692509286968305</v>
      </c>
      <c r="C2651" s="7">
        <f t="shared" si="83"/>
        <v>-1.6186002944042202</v>
      </c>
      <c r="D2651" s="7">
        <f t="shared" si="82"/>
        <v>200.27346254643484</v>
      </c>
    </row>
    <row r="2652" spans="1:4" x14ac:dyDescent="0.25">
      <c r="A2652">
        <v>64.225808242335901</v>
      </c>
      <c r="B2652">
        <v>0.65596440292521896</v>
      </c>
      <c r="C2652" s="7">
        <f t="shared" si="83"/>
        <v>-1.9412972444225225</v>
      </c>
      <c r="D2652" s="7">
        <f t="shared" si="82"/>
        <v>200.32798220146262</v>
      </c>
    </row>
    <row r="2653" spans="1:4" x14ac:dyDescent="0.25">
      <c r="A2653">
        <v>64.2462784983218</v>
      </c>
      <c r="B2653">
        <v>0.59841229640398996</v>
      </c>
      <c r="C2653" s="7">
        <f t="shared" si="83"/>
        <v>-1.7709743651593466</v>
      </c>
      <c r="D2653" s="7">
        <f t="shared" si="82"/>
        <v>200.29920614820199</v>
      </c>
    </row>
    <row r="2654" spans="1:4" x14ac:dyDescent="0.25">
      <c r="A2654">
        <v>64.266748754307599</v>
      </c>
      <c r="B2654">
        <v>0.55656043997267102</v>
      </c>
      <c r="C2654" s="7">
        <f t="shared" si="83"/>
        <v>-1.647115672215381</v>
      </c>
      <c r="D2654" s="7">
        <f t="shared" si="82"/>
        <v>200.27828021998633</v>
      </c>
    </row>
    <row r="2655" spans="1:4" x14ac:dyDescent="0.25">
      <c r="A2655">
        <v>64.287219010293498</v>
      </c>
      <c r="B2655">
        <v>0.363742166964588</v>
      </c>
      <c r="C2655" s="7">
        <f t="shared" si="83"/>
        <v>-1.076478637041425</v>
      </c>
      <c r="D2655" s="7">
        <f t="shared" si="82"/>
        <v>200.18187108348229</v>
      </c>
    </row>
    <row r="2656" spans="1:4" x14ac:dyDescent="0.25">
      <c r="A2656">
        <v>64.307689266279297</v>
      </c>
      <c r="B2656">
        <v>-6.0841892869222597E-3</v>
      </c>
      <c r="C2656" s="7">
        <f t="shared" si="83"/>
        <v>1.8005885448320148E-2</v>
      </c>
      <c r="D2656" s="7">
        <f t="shared" si="82"/>
        <v>199.99695790535654</v>
      </c>
    </row>
    <row r="2657" spans="1:4" x14ac:dyDescent="0.25">
      <c r="A2657">
        <v>64.328159522265196</v>
      </c>
      <c r="B2657">
        <v>0.10333137121814</v>
      </c>
      <c r="C2657" s="7">
        <f t="shared" si="83"/>
        <v>-0.30580456090853503</v>
      </c>
      <c r="D2657" s="7">
        <f t="shared" si="82"/>
        <v>200.05166568560907</v>
      </c>
    </row>
    <row r="2658" spans="1:4" x14ac:dyDescent="0.25">
      <c r="A2658">
        <v>64.348629778251095</v>
      </c>
      <c r="B2658">
        <v>0.23886384847977099</v>
      </c>
      <c r="C2658" s="7">
        <f t="shared" si="83"/>
        <v>-0.70690685161890043</v>
      </c>
      <c r="D2658" s="7">
        <f t="shared" si="82"/>
        <v>200.11943192423988</v>
      </c>
    </row>
    <row r="2659" spans="1:4" x14ac:dyDescent="0.25">
      <c r="A2659">
        <v>64.369100034236894</v>
      </c>
      <c r="B2659">
        <v>-0.17761175750202601</v>
      </c>
      <c r="C2659" s="7">
        <f t="shared" si="83"/>
        <v>0.52563403422217692</v>
      </c>
      <c r="D2659" s="7">
        <f t="shared" si="82"/>
        <v>199.911194121249</v>
      </c>
    </row>
    <row r="2660" spans="1:4" x14ac:dyDescent="0.25">
      <c r="A2660">
        <v>64.389570290222807</v>
      </c>
      <c r="B2660">
        <v>0.45286288660608398</v>
      </c>
      <c r="C2660" s="7">
        <f t="shared" si="83"/>
        <v>-1.3402274116539883</v>
      </c>
      <c r="D2660" s="7">
        <f t="shared" si="82"/>
        <v>200.22643144330303</v>
      </c>
    </row>
    <row r="2661" spans="1:4" x14ac:dyDescent="0.25">
      <c r="A2661">
        <v>64.410040546208606</v>
      </c>
      <c r="B2661">
        <v>4.1746114137433003E-2</v>
      </c>
      <c r="C2661" s="7">
        <f t="shared" si="83"/>
        <v>-0.12354575336550036</v>
      </c>
      <c r="D2661" s="7">
        <f t="shared" si="82"/>
        <v>200.02087305706871</v>
      </c>
    </row>
    <row r="2662" spans="1:4" x14ac:dyDescent="0.25">
      <c r="A2662">
        <v>64.430510802194505</v>
      </c>
      <c r="B2662">
        <v>-3.0753741574649499E-2</v>
      </c>
      <c r="C2662" s="7">
        <f t="shared" si="83"/>
        <v>9.1014319539768671E-2</v>
      </c>
      <c r="D2662" s="7">
        <f t="shared" si="82"/>
        <v>199.98462312921268</v>
      </c>
    </row>
    <row r="2663" spans="1:4" x14ac:dyDescent="0.25">
      <c r="A2663">
        <v>64.450981058180304</v>
      </c>
      <c r="B2663">
        <v>-0.191720013863491</v>
      </c>
      <c r="C2663" s="7">
        <f t="shared" si="83"/>
        <v>0.56738678646907104</v>
      </c>
      <c r="D2663" s="7">
        <f t="shared" si="82"/>
        <v>199.90413999306824</v>
      </c>
    </row>
    <row r="2664" spans="1:4" x14ac:dyDescent="0.25">
      <c r="A2664">
        <v>64.471451314166202</v>
      </c>
      <c r="B2664">
        <v>-0.21719436939576101</v>
      </c>
      <c r="C2664" s="7">
        <f t="shared" si="83"/>
        <v>0.64277699968445667</v>
      </c>
      <c r="D2664" s="7">
        <f t="shared" si="82"/>
        <v>199.89140281530211</v>
      </c>
    </row>
    <row r="2665" spans="1:4" x14ac:dyDescent="0.25">
      <c r="A2665">
        <v>64.491921570152002</v>
      </c>
      <c r="B2665">
        <v>0.114491203635641</v>
      </c>
      <c r="C2665" s="7">
        <f t="shared" si="83"/>
        <v>-0.33883158466729474</v>
      </c>
      <c r="D2665" s="7">
        <f t="shared" si="82"/>
        <v>200.05724560181781</v>
      </c>
    </row>
    <row r="2666" spans="1:4" x14ac:dyDescent="0.25">
      <c r="A2666">
        <v>64.5123918261379</v>
      </c>
      <c r="B2666">
        <v>3.4793693423613603E-2</v>
      </c>
      <c r="C2666" s="7">
        <f t="shared" si="83"/>
        <v>-0.10297037593096857</v>
      </c>
      <c r="D2666" s="7">
        <f t="shared" si="82"/>
        <v>200.01739684671182</v>
      </c>
    </row>
    <row r="2667" spans="1:4" x14ac:dyDescent="0.25">
      <c r="A2667">
        <v>64.532862082123799</v>
      </c>
      <c r="B2667">
        <v>-0.18024523336517501</v>
      </c>
      <c r="C2667" s="7">
        <f t="shared" si="83"/>
        <v>0.53342768798385398</v>
      </c>
      <c r="D2667" s="7">
        <f t="shared" si="82"/>
        <v>199.90987738331742</v>
      </c>
    </row>
    <row r="2668" spans="1:4" x14ac:dyDescent="0.25">
      <c r="A2668">
        <v>64.553332338109598</v>
      </c>
      <c r="B2668">
        <v>0.35999942326927598</v>
      </c>
      <c r="C2668" s="7">
        <f t="shared" si="83"/>
        <v>-1.0654021548575017</v>
      </c>
      <c r="D2668" s="7">
        <f t="shared" si="82"/>
        <v>200.17999971163465</v>
      </c>
    </row>
    <row r="2669" spans="1:4" x14ac:dyDescent="0.25">
      <c r="A2669">
        <v>64.573802594095497</v>
      </c>
      <c r="B2669">
        <v>0.28573599666029498</v>
      </c>
      <c r="C2669" s="7">
        <f t="shared" si="83"/>
        <v>-0.84562287294146099</v>
      </c>
      <c r="D2669" s="7">
        <f t="shared" si="82"/>
        <v>200.14286799833016</v>
      </c>
    </row>
    <row r="2670" spans="1:4" x14ac:dyDescent="0.25">
      <c r="A2670">
        <v>64.594272850081296</v>
      </c>
      <c r="B2670">
        <v>0.12821448680789199</v>
      </c>
      <c r="C2670" s="7">
        <f t="shared" si="83"/>
        <v>-0.37944502601855956</v>
      </c>
      <c r="D2670" s="7">
        <f t="shared" si="82"/>
        <v>200.06410724340395</v>
      </c>
    </row>
    <row r="2671" spans="1:4" x14ac:dyDescent="0.25">
      <c r="A2671">
        <v>64.614743106067195</v>
      </c>
      <c r="B2671">
        <v>0.37180989371205703</v>
      </c>
      <c r="C2671" s="7">
        <f t="shared" si="83"/>
        <v>-1.1003547126848177</v>
      </c>
      <c r="D2671" s="7">
        <f t="shared" si="82"/>
        <v>200.18590494685603</v>
      </c>
    </row>
    <row r="2672" spans="1:4" x14ac:dyDescent="0.25">
      <c r="A2672">
        <v>64.635213362052994</v>
      </c>
      <c r="B2672">
        <v>0.17798055070612401</v>
      </c>
      <c r="C2672" s="7">
        <f t="shared" si="83"/>
        <v>-0.52672546117718322</v>
      </c>
      <c r="D2672" s="7">
        <f t="shared" si="82"/>
        <v>200.08899027535307</v>
      </c>
    </row>
    <row r="2673" spans="1:4" x14ac:dyDescent="0.25">
      <c r="A2673">
        <v>64.655683618038907</v>
      </c>
      <c r="B2673">
        <v>0.42693479112343402</v>
      </c>
      <c r="C2673" s="7">
        <f t="shared" si="83"/>
        <v>-1.2634943753960277</v>
      </c>
      <c r="D2673" s="7">
        <f t="shared" si="82"/>
        <v>200.21346739556171</v>
      </c>
    </row>
    <row r="2674" spans="1:4" x14ac:dyDescent="0.25">
      <c r="A2674">
        <v>64.676153874024706</v>
      </c>
      <c r="B2674">
        <v>0.33742261496398002</v>
      </c>
      <c r="C2674" s="7">
        <f t="shared" si="83"/>
        <v>-0.99858710276705609</v>
      </c>
      <c r="D2674" s="7">
        <f t="shared" si="82"/>
        <v>200.168711307482</v>
      </c>
    </row>
    <row r="2675" spans="1:4" x14ac:dyDescent="0.25">
      <c r="A2675">
        <v>64.696624130010605</v>
      </c>
      <c r="B2675">
        <v>0.53444402222776599</v>
      </c>
      <c r="C2675" s="7">
        <f t="shared" si="83"/>
        <v>-1.5816631253496998</v>
      </c>
      <c r="D2675" s="7">
        <f t="shared" si="82"/>
        <v>200.26722201111389</v>
      </c>
    </row>
    <row r="2676" spans="1:4" x14ac:dyDescent="0.25">
      <c r="A2676">
        <v>64.717094385996504</v>
      </c>
      <c r="B2676">
        <v>0.88779067958145697</v>
      </c>
      <c r="C2676" s="7">
        <f t="shared" si="83"/>
        <v>-2.6273767177149079</v>
      </c>
      <c r="D2676" s="7">
        <f t="shared" si="82"/>
        <v>200.44389533979074</v>
      </c>
    </row>
    <row r="2677" spans="1:4" x14ac:dyDescent="0.25">
      <c r="A2677">
        <v>64.737564641982303</v>
      </c>
      <c r="B2677">
        <v>0.87142092035838403</v>
      </c>
      <c r="C2677" s="7">
        <f t="shared" si="83"/>
        <v>-2.5789311491293296</v>
      </c>
      <c r="D2677" s="7">
        <f t="shared" si="82"/>
        <v>200.43571046017919</v>
      </c>
    </row>
    <row r="2678" spans="1:4" x14ac:dyDescent="0.25">
      <c r="A2678">
        <v>64.758034897968201</v>
      </c>
      <c r="B2678">
        <v>1.6207514112252199</v>
      </c>
      <c r="C2678" s="7">
        <f t="shared" si="83"/>
        <v>-4.7965411453342606</v>
      </c>
      <c r="D2678" s="7">
        <f t="shared" si="82"/>
        <v>200.81037570561261</v>
      </c>
    </row>
    <row r="2679" spans="1:4" x14ac:dyDescent="0.25">
      <c r="A2679">
        <v>64.778505153954001</v>
      </c>
      <c r="B2679">
        <v>1.0784904855152899</v>
      </c>
      <c r="C2679" s="7">
        <f t="shared" si="83"/>
        <v>-3.191744244550756</v>
      </c>
      <c r="D2679" s="7">
        <f t="shared" si="82"/>
        <v>200.53924524275766</v>
      </c>
    </row>
    <row r="2680" spans="1:4" x14ac:dyDescent="0.25">
      <c r="A2680">
        <v>64.798975409939899</v>
      </c>
      <c r="B2680">
        <v>0.92172147656193504</v>
      </c>
      <c r="C2680" s="7">
        <f t="shared" si="83"/>
        <v>-2.7277933903049467</v>
      </c>
      <c r="D2680" s="7">
        <f t="shared" si="82"/>
        <v>200.46086073828096</v>
      </c>
    </row>
    <row r="2681" spans="1:4" x14ac:dyDescent="0.25">
      <c r="A2681">
        <v>64.819445665925699</v>
      </c>
      <c r="B2681">
        <v>0.75981938436515195</v>
      </c>
      <c r="C2681" s="7">
        <f t="shared" si="83"/>
        <v>-2.2486514063096856</v>
      </c>
      <c r="D2681" s="7">
        <f t="shared" si="82"/>
        <v>200.37990969218257</v>
      </c>
    </row>
    <row r="2682" spans="1:4" x14ac:dyDescent="0.25">
      <c r="A2682">
        <v>64.839915921911597</v>
      </c>
      <c r="B2682">
        <v>0.87924254225827003</v>
      </c>
      <c r="C2682" s="7">
        <f t="shared" si="83"/>
        <v>-2.6020788885088617</v>
      </c>
      <c r="D2682" s="7">
        <f t="shared" si="82"/>
        <v>200.43962127112914</v>
      </c>
    </row>
    <row r="2683" spans="1:4" x14ac:dyDescent="0.25">
      <c r="A2683">
        <v>64.860386177897496</v>
      </c>
      <c r="B2683">
        <v>1.1237409502413001</v>
      </c>
      <c r="C2683" s="7">
        <f t="shared" si="83"/>
        <v>-3.3256609663876522</v>
      </c>
      <c r="D2683" s="7">
        <f t="shared" si="82"/>
        <v>200.56187047512066</v>
      </c>
    </row>
    <row r="2684" spans="1:4" x14ac:dyDescent="0.25">
      <c r="A2684">
        <v>64.880856433883295</v>
      </c>
      <c r="B2684">
        <v>1.0870646083142299</v>
      </c>
      <c r="C2684" s="7">
        <f t="shared" si="83"/>
        <v>-3.2171189766073982</v>
      </c>
      <c r="D2684" s="7">
        <f t="shared" si="82"/>
        <v>200.54353230415711</v>
      </c>
    </row>
    <row r="2685" spans="1:4" x14ac:dyDescent="0.25">
      <c r="A2685">
        <v>64.901326689869194</v>
      </c>
      <c r="B2685">
        <v>1.2119218498104001</v>
      </c>
      <c r="C2685" s="7">
        <f t="shared" si="83"/>
        <v>-3.5866283856268764</v>
      </c>
      <c r="D2685" s="7">
        <f t="shared" si="82"/>
        <v>200.60596092490519</v>
      </c>
    </row>
    <row r="2686" spans="1:4" x14ac:dyDescent="0.25">
      <c r="A2686">
        <v>64.921796945854993</v>
      </c>
      <c r="B2686">
        <v>0.85247934139646997</v>
      </c>
      <c r="C2686" s="7">
        <f t="shared" si="83"/>
        <v>-2.5228743953179991</v>
      </c>
      <c r="D2686" s="7">
        <f t="shared" si="82"/>
        <v>200.42623967069824</v>
      </c>
    </row>
    <row r="2687" spans="1:4" x14ac:dyDescent="0.25">
      <c r="A2687">
        <v>64.942267201840906</v>
      </c>
      <c r="B2687">
        <v>1.25873708307245</v>
      </c>
      <c r="C2687" s="7">
        <f t="shared" si="83"/>
        <v>-3.7251759697996349</v>
      </c>
      <c r="D2687" s="7">
        <f t="shared" si="82"/>
        <v>200.62936854153622</v>
      </c>
    </row>
    <row r="2688" spans="1:4" x14ac:dyDescent="0.25">
      <c r="A2688">
        <v>64.962737457826705</v>
      </c>
      <c r="B2688">
        <v>1.5765284081716699</v>
      </c>
      <c r="C2688" s="7">
        <f t="shared" si="83"/>
        <v>-4.6656651502572348</v>
      </c>
      <c r="D2688" s="7">
        <f t="shared" si="82"/>
        <v>200.78826420408583</v>
      </c>
    </row>
    <row r="2689" spans="1:4" x14ac:dyDescent="0.25">
      <c r="A2689">
        <v>64.983207713812604</v>
      </c>
      <c r="B2689">
        <v>0.67564498336078804</v>
      </c>
      <c r="C2689" s="7">
        <f t="shared" si="83"/>
        <v>-1.999541039966656</v>
      </c>
      <c r="D2689" s="7">
        <f t="shared" si="82"/>
        <v>200.33782249168038</v>
      </c>
    </row>
    <row r="2690" spans="1:4" x14ac:dyDescent="0.25">
      <c r="A2690">
        <v>65.003677969798403</v>
      </c>
      <c r="B2690">
        <v>0.75400347530648504</v>
      </c>
      <c r="C2690" s="7">
        <f t="shared" si="83"/>
        <v>-2.2314394841702323</v>
      </c>
      <c r="D2690" s="7">
        <f t="shared" si="82"/>
        <v>200.37700173765325</v>
      </c>
    </row>
    <row r="2691" spans="1:4" x14ac:dyDescent="0.25">
      <c r="A2691">
        <v>65.024148225784302</v>
      </c>
      <c r="B2691">
        <v>0.76993721734208498</v>
      </c>
      <c r="C2691" s="7">
        <f t="shared" si="83"/>
        <v>-2.27859467943557</v>
      </c>
      <c r="D2691" s="7">
        <f t="shared" si="82"/>
        <v>200.38496860867104</v>
      </c>
    </row>
    <row r="2692" spans="1:4" x14ac:dyDescent="0.25">
      <c r="A2692">
        <v>65.0446184817702</v>
      </c>
      <c r="B2692">
        <v>0.50990454280092001</v>
      </c>
      <c r="C2692" s="7">
        <f t="shared" si="83"/>
        <v>-1.5090396360590315</v>
      </c>
      <c r="D2692" s="7">
        <f t="shared" ref="D2692:D2755" si="84">B2692/2+200</f>
        <v>200.25495227140047</v>
      </c>
    </row>
    <row r="2693" spans="1:4" x14ac:dyDescent="0.25">
      <c r="A2693">
        <v>65.065088737756</v>
      </c>
      <c r="B2693">
        <v>0.42182211834966399</v>
      </c>
      <c r="C2693" s="7">
        <f t="shared" ref="C2693:C2756" si="85">B2693/$B$3</f>
        <v>-1.2483636495165544</v>
      </c>
      <c r="D2693" s="7">
        <f t="shared" si="84"/>
        <v>200.21091105917483</v>
      </c>
    </row>
    <row r="2694" spans="1:4" x14ac:dyDescent="0.25">
      <c r="A2694">
        <v>65.085558993741898</v>
      </c>
      <c r="B2694">
        <v>0.45360661065497798</v>
      </c>
      <c r="C2694" s="7">
        <f t="shared" si="85"/>
        <v>-1.3424284296365043</v>
      </c>
      <c r="D2694" s="7">
        <f t="shared" si="84"/>
        <v>200.22680330532748</v>
      </c>
    </row>
    <row r="2695" spans="1:4" x14ac:dyDescent="0.25">
      <c r="A2695">
        <v>65.106029249727698</v>
      </c>
      <c r="B2695">
        <v>0.27713301971686499</v>
      </c>
      <c r="C2695" s="7">
        <f t="shared" si="85"/>
        <v>-0.82016274833769487</v>
      </c>
      <c r="D2695" s="7">
        <f t="shared" si="84"/>
        <v>200.13856650985844</v>
      </c>
    </row>
    <row r="2696" spans="1:4" x14ac:dyDescent="0.25">
      <c r="A2696">
        <v>65.126499505713596</v>
      </c>
      <c r="B2696">
        <v>5.3859678868657099E-2</v>
      </c>
      <c r="C2696" s="7">
        <f t="shared" si="85"/>
        <v>-0.15939530515213909</v>
      </c>
      <c r="D2696" s="7">
        <f t="shared" si="84"/>
        <v>200.02692983943433</v>
      </c>
    </row>
    <row r="2697" spans="1:4" x14ac:dyDescent="0.25">
      <c r="A2697">
        <v>65.146969761699395</v>
      </c>
      <c r="B2697">
        <v>-6.5171745222980804E-2</v>
      </c>
      <c r="C2697" s="7">
        <f t="shared" si="85"/>
        <v>0.19287285842247534</v>
      </c>
      <c r="D2697" s="7">
        <f t="shared" si="84"/>
        <v>199.96741412738851</v>
      </c>
    </row>
    <row r="2698" spans="1:4" x14ac:dyDescent="0.25">
      <c r="A2698">
        <v>65.167440017685294</v>
      </c>
      <c r="B2698">
        <v>0.237747080775286</v>
      </c>
      <c r="C2698" s="7">
        <f t="shared" si="85"/>
        <v>-0.70360182766072699</v>
      </c>
      <c r="D2698" s="7">
        <f t="shared" si="84"/>
        <v>200.11887354038765</v>
      </c>
    </row>
    <row r="2699" spans="1:4" x14ac:dyDescent="0.25">
      <c r="A2699">
        <v>65.187910273671207</v>
      </c>
      <c r="B2699">
        <v>-0.13634217646987401</v>
      </c>
      <c r="C2699" s="7">
        <f t="shared" si="85"/>
        <v>0.4034985592193937</v>
      </c>
      <c r="D2699" s="7">
        <f t="shared" si="84"/>
        <v>199.93182891176505</v>
      </c>
    </row>
    <row r="2700" spans="1:4" x14ac:dyDescent="0.25">
      <c r="A2700">
        <v>65.208380529657006</v>
      </c>
      <c r="B2700">
        <v>-0.25514785029179499</v>
      </c>
      <c r="C2700" s="7">
        <f t="shared" si="85"/>
        <v>0.75509862499087321</v>
      </c>
      <c r="D2700" s="7">
        <f t="shared" si="84"/>
        <v>199.8724260748541</v>
      </c>
    </row>
    <row r="2701" spans="1:4" x14ac:dyDescent="0.25">
      <c r="A2701">
        <v>65.228850785642905</v>
      </c>
      <c r="B2701">
        <v>0.167788392642855</v>
      </c>
      <c r="C2701" s="7">
        <f t="shared" si="85"/>
        <v>-0.49656222629018498</v>
      </c>
      <c r="D2701" s="7">
        <f t="shared" si="84"/>
        <v>200.08389419632144</v>
      </c>
    </row>
    <row r="2702" spans="1:4" x14ac:dyDescent="0.25">
      <c r="A2702">
        <v>65.249321041628704</v>
      </c>
      <c r="B2702">
        <v>-0.43524178099925598</v>
      </c>
      <c r="C2702" s="7">
        <f t="shared" si="85"/>
        <v>1.2880785395419247</v>
      </c>
      <c r="D2702" s="7">
        <f t="shared" si="84"/>
        <v>199.78237910950037</v>
      </c>
    </row>
    <row r="2703" spans="1:4" x14ac:dyDescent="0.25">
      <c r="A2703">
        <v>65.269791297614603</v>
      </c>
      <c r="B2703">
        <v>-0.100696704551462</v>
      </c>
      <c r="C2703" s="7">
        <f t="shared" si="85"/>
        <v>0.29800738301719609</v>
      </c>
      <c r="D2703" s="7">
        <f t="shared" si="84"/>
        <v>199.94965164772427</v>
      </c>
    </row>
    <row r="2704" spans="1:4" x14ac:dyDescent="0.25">
      <c r="A2704">
        <v>65.290261553600402</v>
      </c>
      <c r="B2704">
        <v>-0.20357637801376699</v>
      </c>
      <c r="C2704" s="7">
        <f t="shared" si="85"/>
        <v>0.60247516466636286</v>
      </c>
      <c r="D2704" s="7">
        <f t="shared" si="84"/>
        <v>199.8982118109931</v>
      </c>
    </row>
    <row r="2705" spans="1:4" x14ac:dyDescent="0.25">
      <c r="A2705">
        <v>65.310731809586301</v>
      </c>
      <c r="B2705">
        <v>-7.2005801386161805E-2</v>
      </c>
      <c r="C2705" s="7">
        <f t="shared" si="85"/>
        <v>0.21309794127552231</v>
      </c>
      <c r="D2705" s="7">
        <f t="shared" si="84"/>
        <v>199.96399709930691</v>
      </c>
    </row>
    <row r="2706" spans="1:4" x14ac:dyDescent="0.25">
      <c r="A2706">
        <v>65.3312020655721</v>
      </c>
      <c r="B2706">
        <v>0.18984835866468</v>
      </c>
      <c r="C2706" s="7">
        <f t="shared" si="85"/>
        <v>-0.56184770681206853</v>
      </c>
      <c r="D2706" s="7">
        <f t="shared" si="84"/>
        <v>200.09492417933234</v>
      </c>
    </row>
    <row r="2707" spans="1:4" x14ac:dyDescent="0.25">
      <c r="A2707">
        <v>65.351672321557999</v>
      </c>
      <c r="B2707">
        <v>0.31636110213876001</v>
      </c>
      <c r="C2707" s="7">
        <f t="shared" si="85"/>
        <v>-0.93625649972116132</v>
      </c>
      <c r="D2707" s="7">
        <f t="shared" si="84"/>
        <v>200.15818055106939</v>
      </c>
    </row>
    <row r="2708" spans="1:4" x14ac:dyDescent="0.25">
      <c r="A2708">
        <v>65.372142577543897</v>
      </c>
      <c r="B2708">
        <v>-0.14038423763058699</v>
      </c>
      <c r="C2708" s="7">
        <f t="shared" si="85"/>
        <v>0.41546085802415672</v>
      </c>
      <c r="D2708" s="7">
        <f t="shared" si="84"/>
        <v>199.9298078811847</v>
      </c>
    </row>
    <row r="2709" spans="1:4" x14ac:dyDescent="0.25">
      <c r="A2709">
        <v>65.392612833529697</v>
      </c>
      <c r="B2709">
        <v>4.8779006023302401E-2</v>
      </c>
      <c r="C2709" s="7">
        <f t="shared" si="85"/>
        <v>-0.14435928162629569</v>
      </c>
      <c r="D2709" s="7">
        <f t="shared" si="84"/>
        <v>200.02438950301166</v>
      </c>
    </row>
    <row r="2710" spans="1:4" x14ac:dyDescent="0.25">
      <c r="A2710">
        <v>65.413083089515595</v>
      </c>
      <c r="B2710">
        <v>0.26405916643376298</v>
      </c>
      <c r="C2710" s="7">
        <f t="shared" si="85"/>
        <v>-0.78147126563026559</v>
      </c>
      <c r="D2710" s="7">
        <f t="shared" si="84"/>
        <v>200.13202958321688</v>
      </c>
    </row>
    <row r="2711" spans="1:4" x14ac:dyDescent="0.25">
      <c r="A2711">
        <v>65.433553345501394</v>
      </c>
      <c r="B2711">
        <v>0.28149791026746401</v>
      </c>
      <c r="C2711" s="7">
        <f t="shared" si="85"/>
        <v>-0.83308044624980215</v>
      </c>
      <c r="D2711" s="7">
        <f t="shared" si="84"/>
        <v>200.14074895513374</v>
      </c>
    </row>
    <row r="2712" spans="1:4" x14ac:dyDescent="0.25">
      <c r="A2712">
        <v>65.454023601487293</v>
      </c>
      <c r="B2712">
        <v>-3.4321429142263299E-2</v>
      </c>
      <c r="C2712" s="7">
        <f t="shared" si="85"/>
        <v>0.10157273096130846</v>
      </c>
      <c r="D2712" s="7">
        <f t="shared" si="84"/>
        <v>199.98283928542887</v>
      </c>
    </row>
    <row r="2713" spans="1:4" x14ac:dyDescent="0.25">
      <c r="A2713">
        <v>65.474493857473107</v>
      </c>
      <c r="B2713">
        <v>0.540559481537914</v>
      </c>
      <c r="C2713" s="7">
        <f t="shared" si="85"/>
        <v>-1.5997615530299618</v>
      </c>
      <c r="D2713" s="7">
        <f t="shared" si="84"/>
        <v>200.27027974076896</v>
      </c>
    </row>
    <row r="2714" spans="1:4" x14ac:dyDescent="0.25">
      <c r="A2714">
        <v>65.494964113459005</v>
      </c>
      <c r="B2714">
        <v>-4.0734357692002697E-2</v>
      </c>
      <c r="C2714" s="7">
        <f t="shared" si="85"/>
        <v>0.12055150552098051</v>
      </c>
      <c r="D2714" s="7">
        <f t="shared" si="84"/>
        <v>199.97963282115401</v>
      </c>
    </row>
    <row r="2715" spans="1:4" x14ac:dyDescent="0.25">
      <c r="A2715">
        <v>65.515434369444804</v>
      </c>
      <c r="B2715">
        <v>9.15887198346515E-2</v>
      </c>
      <c r="C2715" s="7">
        <f t="shared" si="85"/>
        <v>-0.27105271054695479</v>
      </c>
      <c r="D2715" s="7">
        <f t="shared" si="84"/>
        <v>200.04579435991732</v>
      </c>
    </row>
    <row r="2716" spans="1:4" x14ac:dyDescent="0.25">
      <c r="A2716">
        <v>65.535904625430703</v>
      </c>
      <c r="B2716">
        <v>0.16669538078454099</v>
      </c>
      <c r="C2716" s="7">
        <f t="shared" si="85"/>
        <v>-0.49332750669381076</v>
      </c>
      <c r="D2716" s="7">
        <f t="shared" si="84"/>
        <v>200.08334769039226</v>
      </c>
    </row>
    <row r="2717" spans="1:4" x14ac:dyDescent="0.25">
      <c r="A2717">
        <v>65.556374881416602</v>
      </c>
      <c r="B2717">
        <v>0.10125229182433999</v>
      </c>
      <c r="C2717" s="7">
        <f t="shared" si="85"/>
        <v>-0.2996516186450206</v>
      </c>
      <c r="D2717" s="7">
        <f t="shared" si="84"/>
        <v>200.05062614591216</v>
      </c>
    </row>
    <row r="2718" spans="1:4" x14ac:dyDescent="0.25">
      <c r="A2718">
        <v>65.576845137402401</v>
      </c>
      <c r="B2718">
        <v>0.82755111962070904</v>
      </c>
      <c r="C2718" s="7">
        <f t="shared" si="85"/>
        <v>-2.4491004404725327</v>
      </c>
      <c r="D2718" s="7">
        <f t="shared" si="84"/>
        <v>200.41377555981035</v>
      </c>
    </row>
    <row r="2719" spans="1:4" x14ac:dyDescent="0.25">
      <c r="A2719">
        <v>65.5973153933883</v>
      </c>
      <c r="B2719">
        <v>0.89246686417364995</v>
      </c>
      <c r="C2719" s="7">
        <f t="shared" si="85"/>
        <v>-2.6412156763882035</v>
      </c>
      <c r="D2719" s="7">
        <f t="shared" si="84"/>
        <v>200.44623343208681</v>
      </c>
    </row>
    <row r="2720" spans="1:4" x14ac:dyDescent="0.25">
      <c r="A2720">
        <v>65.617785649374099</v>
      </c>
      <c r="B2720">
        <v>0.81683285881649703</v>
      </c>
      <c r="C2720" s="7">
        <f t="shared" si="85"/>
        <v>-2.4173802281082186</v>
      </c>
      <c r="D2720" s="7">
        <f t="shared" si="84"/>
        <v>200.40841642940825</v>
      </c>
    </row>
    <row r="2721" spans="1:4" x14ac:dyDescent="0.25">
      <c r="A2721">
        <v>65.638255905359998</v>
      </c>
      <c r="B2721">
        <v>0.413149103549247</v>
      </c>
      <c r="C2721" s="7">
        <f t="shared" si="85"/>
        <v>-1.2226962510147417</v>
      </c>
      <c r="D2721" s="7">
        <f t="shared" si="84"/>
        <v>200.20657455177462</v>
      </c>
    </row>
    <row r="2722" spans="1:4" x14ac:dyDescent="0.25">
      <c r="A2722">
        <v>65.658726161345797</v>
      </c>
      <c r="B2722">
        <v>0.53037393170523495</v>
      </c>
      <c r="C2722" s="7">
        <f t="shared" si="85"/>
        <v>-1.5696178749051561</v>
      </c>
      <c r="D2722" s="7">
        <f t="shared" si="84"/>
        <v>200.26518696585262</v>
      </c>
    </row>
    <row r="2723" spans="1:4" x14ac:dyDescent="0.25">
      <c r="A2723">
        <v>65.679196417331696</v>
      </c>
      <c r="B2723">
        <v>0.428924009951129</v>
      </c>
      <c r="C2723" s="7">
        <f t="shared" si="85"/>
        <v>-1.2693813793424871</v>
      </c>
      <c r="D2723" s="7">
        <f t="shared" si="84"/>
        <v>200.21446200497556</v>
      </c>
    </row>
    <row r="2724" spans="1:4" x14ac:dyDescent="0.25">
      <c r="A2724">
        <v>65.699666673317594</v>
      </c>
      <c r="B2724">
        <v>0.32234100495359602</v>
      </c>
      <c r="C2724" s="7">
        <f t="shared" si="85"/>
        <v>-0.95395375403036975</v>
      </c>
      <c r="D2724" s="7">
        <f t="shared" si="84"/>
        <v>200.16117050247681</v>
      </c>
    </row>
    <row r="2725" spans="1:4" x14ac:dyDescent="0.25">
      <c r="A2725">
        <v>65.720136929303393</v>
      </c>
      <c r="B2725">
        <v>0.47104158337930102</v>
      </c>
      <c r="C2725" s="7">
        <f t="shared" si="85"/>
        <v>-1.3940264498268906</v>
      </c>
      <c r="D2725" s="7">
        <f t="shared" si="84"/>
        <v>200.23552079168965</v>
      </c>
    </row>
    <row r="2726" spans="1:4" x14ac:dyDescent="0.25">
      <c r="A2726">
        <v>65.740607185289306</v>
      </c>
      <c r="B2726">
        <v>0.54690074522824506</v>
      </c>
      <c r="C2726" s="7">
        <f t="shared" si="85"/>
        <v>-1.6185282386508577</v>
      </c>
      <c r="D2726" s="7">
        <f t="shared" si="84"/>
        <v>200.27345037261412</v>
      </c>
    </row>
    <row r="2727" spans="1:4" x14ac:dyDescent="0.25">
      <c r="A2727">
        <v>65.761077441275106</v>
      </c>
      <c r="B2727">
        <v>0.14366849050042699</v>
      </c>
      <c r="C2727" s="7">
        <f t="shared" si="85"/>
        <v>-0.42518045716364539</v>
      </c>
      <c r="D2727" s="7">
        <f t="shared" si="84"/>
        <v>200.07183424525022</v>
      </c>
    </row>
    <row r="2728" spans="1:4" x14ac:dyDescent="0.25">
      <c r="A2728">
        <v>65.781547697261004</v>
      </c>
      <c r="B2728">
        <v>0.69363648586251003</v>
      </c>
      <c r="C2728" s="7">
        <f t="shared" si="85"/>
        <v>-2.0527860850847452</v>
      </c>
      <c r="D2728" s="7">
        <f t="shared" si="84"/>
        <v>200.34681824293125</v>
      </c>
    </row>
    <row r="2729" spans="1:4" x14ac:dyDescent="0.25">
      <c r="A2729">
        <v>65.802017953246803</v>
      </c>
      <c r="B2729">
        <v>0.68117973131450305</v>
      </c>
      <c r="C2729" s="7">
        <f t="shared" si="85"/>
        <v>-2.0159208784200926</v>
      </c>
      <c r="D2729" s="7">
        <f t="shared" si="84"/>
        <v>200.34058986565725</v>
      </c>
    </row>
    <row r="2730" spans="1:4" x14ac:dyDescent="0.25">
      <c r="A2730">
        <v>65.822488209232702</v>
      </c>
      <c r="B2730">
        <v>0.825048226856399</v>
      </c>
      <c r="C2730" s="7">
        <f t="shared" si="85"/>
        <v>-2.4416932415379984</v>
      </c>
      <c r="D2730" s="7">
        <f t="shared" si="84"/>
        <v>200.41252411342819</v>
      </c>
    </row>
    <row r="2731" spans="1:4" x14ac:dyDescent="0.25">
      <c r="A2731">
        <v>65.842958465218501</v>
      </c>
      <c r="B2731">
        <v>1.22940863915487</v>
      </c>
      <c r="C2731" s="7">
        <f t="shared" si="85"/>
        <v>-3.6383797547817154</v>
      </c>
      <c r="D2731" s="7">
        <f t="shared" si="84"/>
        <v>200.61470431957744</v>
      </c>
    </row>
    <row r="2732" spans="1:4" x14ac:dyDescent="0.25">
      <c r="A2732">
        <v>65.8634287212044</v>
      </c>
      <c r="B2732">
        <v>0.35780263487657499</v>
      </c>
      <c r="C2732" s="7">
        <f t="shared" si="85"/>
        <v>-1.0589008580884818</v>
      </c>
      <c r="D2732" s="7">
        <f t="shared" si="84"/>
        <v>200.17890131743829</v>
      </c>
    </row>
    <row r="2733" spans="1:4" x14ac:dyDescent="0.25">
      <c r="A2733">
        <v>65.883898977190299</v>
      </c>
      <c r="B2733">
        <v>0.78314688068818505</v>
      </c>
      <c r="C2733" s="7">
        <f t="shared" si="85"/>
        <v>-2.3176880859362528</v>
      </c>
      <c r="D2733" s="7">
        <f t="shared" si="84"/>
        <v>200.3915734403441</v>
      </c>
    </row>
    <row r="2734" spans="1:4" x14ac:dyDescent="0.25">
      <c r="A2734">
        <v>65.904369233176098</v>
      </c>
      <c r="B2734">
        <v>0.66689970992303405</v>
      </c>
      <c r="C2734" s="7">
        <f t="shared" si="85"/>
        <v>-1.9736597952669057</v>
      </c>
      <c r="D2734" s="7">
        <f t="shared" si="84"/>
        <v>200.33344985496151</v>
      </c>
    </row>
    <row r="2735" spans="1:4" x14ac:dyDescent="0.25">
      <c r="A2735">
        <v>65.924839489161997</v>
      </c>
      <c r="B2735">
        <v>0.54551945591445605</v>
      </c>
      <c r="C2735" s="7">
        <f t="shared" si="85"/>
        <v>-1.6144403748481102</v>
      </c>
      <c r="D2735" s="7">
        <f t="shared" si="84"/>
        <v>200.27275972795724</v>
      </c>
    </row>
    <row r="2736" spans="1:4" x14ac:dyDescent="0.25">
      <c r="A2736">
        <v>65.945309745147796</v>
      </c>
      <c r="B2736">
        <v>1.00233945199578</v>
      </c>
      <c r="C2736" s="7">
        <f t="shared" si="85"/>
        <v>-2.9663786746019785</v>
      </c>
      <c r="D2736" s="7">
        <f t="shared" si="84"/>
        <v>200.5011697259979</v>
      </c>
    </row>
    <row r="2737" spans="1:4" x14ac:dyDescent="0.25">
      <c r="A2737">
        <v>65.965780001133695</v>
      </c>
      <c r="B2737">
        <v>1.42277636483368</v>
      </c>
      <c r="C2737" s="7">
        <f t="shared" si="85"/>
        <v>-4.2106428705034364</v>
      </c>
      <c r="D2737" s="7">
        <f t="shared" si="84"/>
        <v>200.71138818241684</v>
      </c>
    </row>
    <row r="2738" spans="1:4" x14ac:dyDescent="0.25">
      <c r="A2738">
        <v>65.986250257119494</v>
      </c>
      <c r="B2738">
        <v>0.75474686109481803</v>
      </c>
      <c r="C2738" s="7">
        <f t="shared" si="85"/>
        <v>-2.2336395010857815</v>
      </c>
      <c r="D2738" s="7">
        <f t="shared" si="84"/>
        <v>200.37737343054741</v>
      </c>
    </row>
    <row r="2739" spans="1:4" x14ac:dyDescent="0.25">
      <c r="A2739">
        <v>66.006720513105407</v>
      </c>
      <c r="B2739">
        <v>0.88887594077919396</v>
      </c>
      <c r="C2739" s="7">
        <f t="shared" si="85"/>
        <v>-2.6305884995787565</v>
      </c>
      <c r="D2739" s="7">
        <f t="shared" si="84"/>
        <v>200.4444379703896</v>
      </c>
    </row>
    <row r="2740" spans="1:4" x14ac:dyDescent="0.25">
      <c r="A2740">
        <v>66.027190769091206</v>
      </c>
      <c r="B2740">
        <v>0.42412193722014002</v>
      </c>
      <c r="C2740" s="7">
        <f t="shared" si="85"/>
        <v>-1.2551698603658266</v>
      </c>
      <c r="D2740" s="7">
        <f t="shared" si="84"/>
        <v>200.21206096861007</v>
      </c>
    </row>
    <row r="2741" spans="1:4" x14ac:dyDescent="0.25">
      <c r="A2741">
        <v>66.047661025077105</v>
      </c>
      <c r="B2741">
        <v>0.88131818375099402</v>
      </c>
      <c r="C2741" s="7">
        <f t="shared" si="85"/>
        <v>-2.6082216564582583</v>
      </c>
      <c r="D2741" s="7">
        <f t="shared" si="84"/>
        <v>200.44065909187549</v>
      </c>
    </row>
    <row r="2742" spans="1:4" x14ac:dyDescent="0.25">
      <c r="A2742">
        <v>66.068131281063003</v>
      </c>
      <c r="B2742">
        <v>0.83338134703841604</v>
      </c>
      <c r="C2742" s="7">
        <f t="shared" si="85"/>
        <v>-2.4663547371536922</v>
      </c>
      <c r="D2742" s="7">
        <f t="shared" si="84"/>
        <v>200.41669067351921</v>
      </c>
    </row>
    <row r="2743" spans="1:4" x14ac:dyDescent="0.25">
      <c r="A2743">
        <v>66.088601537048802</v>
      </c>
      <c r="B2743">
        <v>0.48864476041574501</v>
      </c>
      <c r="C2743" s="7">
        <f t="shared" si="85"/>
        <v>-1.4461222631386175</v>
      </c>
      <c r="D2743" s="7">
        <f t="shared" si="84"/>
        <v>200.24432238020788</v>
      </c>
    </row>
    <row r="2744" spans="1:4" x14ac:dyDescent="0.25">
      <c r="A2744">
        <v>66.109071793034701</v>
      </c>
      <c r="B2744">
        <v>0.79502509054964599</v>
      </c>
      <c r="C2744" s="7">
        <f t="shared" si="85"/>
        <v>-2.3528411155364815</v>
      </c>
      <c r="D2744" s="7">
        <f t="shared" si="84"/>
        <v>200.39751254527482</v>
      </c>
    </row>
    <row r="2745" spans="1:4" x14ac:dyDescent="0.25">
      <c r="A2745">
        <v>66.1295420490205</v>
      </c>
      <c r="B2745">
        <v>0.497314004106784</v>
      </c>
      <c r="C2745" s="7">
        <f t="shared" si="85"/>
        <v>-1.4717785012112798</v>
      </c>
      <c r="D2745" s="7">
        <f t="shared" si="84"/>
        <v>200.24865700205339</v>
      </c>
    </row>
    <row r="2746" spans="1:4" x14ac:dyDescent="0.25">
      <c r="A2746">
        <v>66.150012305006399</v>
      </c>
      <c r="B2746">
        <v>0.58509483442049404</v>
      </c>
      <c r="C2746" s="7">
        <f t="shared" si="85"/>
        <v>-1.7315619334237642</v>
      </c>
      <c r="D2746" s="7">
        <f t="shared" si="84"/>
        <v>200.29254741721024</v>
      </c>
    </row>
    <row r="2747" spans="1:4" x14ac:dyDescent="0.25">
      <c r="A2747">
        <v>66.170482560992198</v>
      </c>
      <c r="B2747">
        <v>0.350034248157443</v>
      </c>
      <c r="C2747" s="7">
        <f t="shared" si="85"/>
        <v>-1.0359106658399266</v>
      </c>
      <c r="D2747" s="7">
        <f t="shared" si="84"/>
        <v>200.17501712407872</v>
      </c>
    </row>
    <row r="2748" spans="1:4" x14ac:dyDescent="0.25">
      <c r="A2748">
        <v>66.190952816978097</v>
      </c>
      <c r="B2748">
        <v>0.172340578650965</v>
      </c>
      <c r="C2748" s="7">
        <f t="shared" si="85"/>
        <v>-0.5100342167125832</v>
      </c>
      <c r="D2748" s="7">
        <f t="shared" si="84"/>
        <v>200.08617028932548</v>
      </c>
    </row>
    <row r="2749" spans="1:4" x14ac:dyDescent="0.25">
      <c r="A2749">
        <v>66.211423072963996</v>
      </c>
      <c r="B2749">
        <v>0.24993049256772301</v>
      </c>
      <c r="C2749" s="7">
        <f t="shared" si="85"/>
        <v>-0.73965808869387206</v>
      </c>
      <c r="D2749" s="7">
        <f t="shared" si="84"/>
        <v>200.12496524628386</v>
      </c>
    </row>
    <row r="2750" spans="1:4" x14ac:dyDescent="0.25">
      <c r="A2750">
        <v>66.231893328949795</v>
      </c>
      <c r="B2750">
        <v>-0.125529343425614</v>
      </c>
      <c r="C2750" s="7">
        <f t="shared" si="85"/>
        <v>0.37149846455020824</v>
      </c>
      <c r="D2750" s="7">
        <f t="shared" si="84"/>
        <v>199.93723532828719</v>
      </c>
    </row>
    <row r="2751" spans="1:4" x14ac:dyDescent="0.25">
      <c r="A2751">
        <v>66.252363584935694</v>
      </c>
      <c r="B2751">
        <v>0.23866940400428899</v>
      </c>
      <c r="C2751" s="7">
        <f t="shared" si="85"/>
        <v>-0.70633140191040544</v>
      </c>
      <c r="D2751" s="7">
        <f t="shared" si="84"/>
        <v>200.11933470200213</v>
      </c>
    </row>
    <row r="2752" spans="1:4" x14ac:dyDescent="0.25">
      <c r="A2752">
        <v>66.272833840921507</v>
      </c>
      <c r="B2752">
        <v>1.44017348574306E-2</v>
      </c>
      <c r="C2752" s="7">
        <f t="shared" si="85"/>
        <v>-4.2621288699443462E-2</v>
      </c>
      <c r="D2752" s="7">
        <f t="shared" si="84"/>
        <v>200.00720086742871</v>
      </c>
    </row>
    <row r="2753" spans="1:4" x14ac:dyDescent="0.25">
      <c r="A2753">
        <v>66.293304096907406</v>
      </c>
      <c r="B2753">
        <v>0.23812598246714101</v>
      </c>
      <c r="C2753" s="7">
        <f t="shared" si="85"/>
        <v>-0.70472317023209974</v>
      </c>
      <c r="D2753" s="7">
        <f t="shared" si="84"/>
        <v>200.11906299123356</v>
      </c>
    </row>
    <row r="2754" spans="1:4" x14ac:dyDescent="0.25">
      <c r="A2754">
        <v>66.313774352893205</v>
      </c>
      <c r="B2754">
        <v>0.19630048016675999</v>
      </c>
      <c r="C2754" s="7">
        <f t="shared" si="85"/>
        <v>-0.58094247115722331</v>
      </c>
      <c r="D2754" s="7">
        <f t="shared" si="84"/>
        <v>200.09815024008338</v>
      </c>
    </row>
    <row r="2755" spans="1:4" x14ac:dyDescent="0.25">
      <c r="A2755">
        <v>66.334244608879104</v>
      </c>
      <c r="B2755">
        <v>0.17538356128961599</v>
      </c>
      <c r="C2755" s="7">
        <f t="shared" si="85"/>
        <v>-0.51903978741870005</v>
      </c>
      <c r="D2755" s="7">
        <f t="shared" si="84"/>
        <v>200.0876917806448</v>
      </c>
    </row>
    <row r="2756" spans="1:4" x14ac:dyDescent="0.25">
      <c r="A2756">
        <v>66.354714864864903</v>
      </c>
      <c r="B2756">
        <v>-0.215249774164289</v>
      </c>
      <c r="C2756" s="7">
        <f t="shared" si="85"/>
        <v>0.63702205727060113</v>
      </c>
      <c r="D2756" s="7">
        <f t="shared" ref="D2756:D2819" si="86">B2756/2+200</f>
        <v>199.89237511291785</v>
      </c>
    </row>
    <row r="2757" spans="1:4" x14ac:dyDescent="0.25">
      <c r="A2757">
        <v>66.375185120850801</v>
      </c>
      <c r="B2757">
        <v>-0.27919966790380402</v>
      </c>
      <c r="C2757" s="7">
        <f t="shared" ref="C2757:C2820" si="87">B2757/$B$3</f>
        <v>0.82627890100177914</v>
      </c>
      <c r="D2757" s="7">
        <f t="shared" si="86"/>
        <v>199.86040016604809</v>
      </c>
    </row>
    <row r="2758" spans="1:4" x14ac:dyDescent="0.25">
      <c r="A2758">
        <v>66.3956553768367</v>
      </c>
      <c r="B2758">
        <v>0.56317568844658406</v>
      </c>
      <c r="C2758" s="7">
        <f t="shared" si="87"/>
        <v>-1.6666932035209048</v>
      </c>
      <c r="D2758" s="7">
        <f t="shared" si="86"/>
        <v>200.28158784422328</v>
      </c>
    </row>
    <row r="2759" spans="1:4" x14ac:dyDescent="0.25">
      <c r="A2759">
        <v>66.416125632822499</v>
      </c>
      <c r="B2759">
        <v>0.42125129488687901</v>
      </c>
      <c r="C2759" s="7">
        <f t="shared" si="87"/>
        <v>-1.2466743230677189</v>
      </c>
      <c r="D2759" s="7">
        <f t="shared" si="86"/>
        <v>200.21062564744344</v>
      </c>
    </row>
    <row r="2760" spans="1:4" x14ac:dyDescent="0.25">
      <c r="A2760">
        <v>66.436595888808398</v>
      </c>
      <c r="B2760">
        <v>0.19086048475040901</v>
      </c>
      <c r="C2760" s="7">
        <f t="shared" si="87"/>
        <v>-0.56484304859048196</v>
      </c>
      <c r="D2760" s="7">
        <f t="shared" si="86"/>
        <v>200.09543024237522</v>
      </c>
    </row>
    <row r="2761" spans="1:4" x14ac:dyDescent="0.25">
      <c r="A2761">
        <v>66.457066144794197</v>
      </c>
      <c r="B2761">
        <v>0.12721159137051499</v>
      </c>
      <c r="C2761" s="7">
        <f t="shared" si="87"/>
        <v>-0.37647700193014599</v>
      </c>
      <c r="D2761" s="7">
        <f t="shared" si="86"/>
        <v>200.06360579568525</v>
      </c>
    </row>
    <row r="2762" spans="1:4" x14ac:dyDescent="0.25">
      <c r="A2762">
        <v>66.477536400780096</v>
      </c>
      <c r="B2762">
        <v>0.100096281413858</v>
      </c>
      <c r="C2762" s="7">
        <f t="shared" si="87"/>
        <v>-0.29623045765764872</v>
      </c>
      <c r="D2762" s="7">
        <f t="shared" si="86"/>
        <v>200.05004814070693</v>
      </c>
    </row>
    <row r="2763" spans="1:4" x14ac:dyDescent="0.25">
      <c r="A2763">
        <v>66.498006656765895</v>
      </c>
      <c r="B2763">
        <v>0.19284788821377299</v>
      </c>
      <c r="C2763" s="7">
        <f t="shared" si="87"/>
        <v>-0.57072468004758414</v>
      </c>
      <c r="D2763" s="7">
        <f t="shared" si="86"/>
        <v>200.09642394410687</v>
      </c>
    </row>
    <row r="2764" spans="1:4" x14ac:dyDescent="0.25">
      <c r="A2764">
        <v>66.518476912751794</v>
      </c>
      <c r="B2764">
        <v>0.20234141177026099</v>
      </c>
      <c r="C2764" s="7">
        <f t="shared" si="87"/>
        <v>-0.59882033743064411</v>
      </c>
      <c r="D2764" s="7">
        <f t="shared" si="86"/>
        <v>200.10117070588512</v>
      </c>
    </row>
    <row r="2765" spans="1:4" x14ac:dyDescent="0.25">
      <c r="A2765">
        <v>66.538947168737707</v>
      </c>
      <c r="B2765">
        <v>0.16503518541665099</v>
      </c>
      <c r="C2765" s="7">
        <f t="shared" si="87"/>
        <v>-0.48841423292694858</v>
      </c>
      <c r="D2765" s="7">
        <f t="shared" si="86"/>
        <v>200.08251759270831</v>
      </c>
    </row>
    <row r="2766" spans="1:4" x14ac:dyDescent="0.25">
      <c r="A2766">
        <v>66.559417424723506</v>
      </c>
      <c r="B2766">
        <v>-0.163862457513721</v>
      </c>
      <c r="C2766" s="7">
        <f t="shared" si="87"/>
        <v>0.48494359727010039</v>
      </c>
      <c r="D2766" s="7">
        <f t="shared" si="86"/>
        <v>199.91806877124313</v>
      </c>
    </row>
    <row r="2767" spans="1:4" x14ac:dyDescent="0.25">
      <c r="A2767">
        <v>66.579887680709405</v>
      </c>
      <c r="B2767">
        <v>0.57502348297914796</v>
      </c>
      <c r="C2767" s="7">
        <f t="shared" si="87"/>
        <v>-1.7017562203187424</v>
      </c>
      <c r="D2767" s="7">
        <f t="shared" si="86"/>
        <v>200.28751174148957</v>
      </c>
    </row>
    <row r="2768" spans="1:4" x14ac:dyDescent="0.25">
      <c r="A2768">
        <v>66.600357936695204</v>
      </c>
      <c r="B2768">
        <v>0.15252634022858799</v>
      </c>
      <c r="C2768" s="7">
        <f t="shared" si="87"/>
        <v>-0.45139486634820608</v>
      </c>
      <c r="D2768" s="7">
        <f t="shared" si="86"/>
        <v>200.07626317011429</v>
      </c>
    </row>
    <row r="2769" spans="1:4" x14ac:dyDescent="0.25">
      <c r="A2769">
        <v>66.620828192681103</v>
      </c>
      <c r="B2769">
        <v>0.167604447567932</v>
      </c>
      <c r="C2769" s="7">
        <f t="shared" si="87"/>
        <v>-0.49601784908696989</v>
      </c>
      <c r="D2769" s="7">
        <f t="shared" si="86"/>
        <v>200.08380222378398</v>
      </c>
    </row>
    <row r="2770" spans="1:4" x14ac:dyDescent="0.25">
      <c r="A2770">
        <v>66.641298448666902</v>
      </c>
      <c r="B2770">
        <v>0.30775780499718303</v>
      </c>
      <c r="C2770" s="7">
        <f t="shared" si="87"/>
        <v>-0.91079542750533327</v>
      </c>
      <c r="D2770" s="7">
        <f t="shared" si="86"/>
        <v>200.1538789024986</v>
      </c>
    </row>
    <row r="2771" spans="1:4" x14ac:dyDescent="0.25">
      <c r="A2771">
        <v>66.6617687046528</v>
      </c>
      <c r="B2771">
        <v>0.35423641251633797</v>
      </c>
      <c r="C2771" s="7">
        <f t="shared" si="87"/>
        <v>-1.0483467828824904</v>
      </c>
      <c r="D2771" s="7">
        <f t="shared" si="86"/>
        <v>200.17711820625817</v>
      </c>
    </row>
    <row r="2772" spans="1:4" x14ac:dyDescent="0.25">
      <c r="A2772">
        <v>66.6822389606386</v>
      </c>
      <c r="B2772">
        <v>0.51537360345873195</v>
      </c>
      <c r="C2772" s="7">
        <f t="shared" si="87"/>
        <v>-1.5252250759049193</v>
      </c>
      <c r="D2772" s="7">
        <f t="shared" si="86"/>
        <v>200.25768680172936</v>
      </c>
    </row>
    <row r="2773" spans="1:4" x14ac:dyDescent="0.25">
      <c r="A2773">
        <v>66.702709216624498</v>
      </c>
      <c r="B2773">
        <v>0.68700271115769596</v>
      </c>
      <c r="C2773" s="7">
        <f t="shared" si="87"/>
        <v>-2.0331537262293771</v>
      </c>
      <c r="D2773" s="7">
        <f t="shared" si="86"/>
        <v>200.34350135557884</v>
      </c>
    </row>
    <row r="2774" spans="1:4" x14ac:dyDescent="0.25">
      <c r="A2774">
        <v>66.723179472610397</v>
      </c>
      <c r="B2774">
        <v>0.42120706894656701</v>
      </c>
      <c r="C2774" s="7">
        <f t="shared" si="87"/>
        <v>-1.2465434383799572</v>
      </c>
      <c r="D2774" s="7">
        <f t="shared" si="86"/>
        <v>200.21060353447328</v>
      </c>
    </row>
    <row r="2775" spans="1:4" x14ac:dyDescent="0.25">
      <c r="A2775">
        <v>66.743649728596196</v>
      </c>
      <c r="B2775">
        <v>0.97840334349200997</v>
      </c>
      <c r="C2775" s="7">
        <f t="shared" si="87"/>
        <v>-2.8955408345098164</v>
      </c>
      <c r="D2775" s="7">
        <f t="shared" si="86"/>
        <v>200.489201671746</v>
      </c>
    </row>
    <row r="2776" spans="1:4" x14ac:dyDescent="0.25">
      <c r="A2776">
        <v>66.764119984582095</v>
      </c>
      <c r="B2776">
        <v>0.60859153479402095</v>
      </c>
      <c r="C2776" s="7">
        <f t="shared" si="87"/>
        <v>-1.8010993648525693</v>
      </c>
      <c r="D2776" s="7">
        <f t="shared" si="86"/>
        <v>200.30429576739701</v>
      </c>
    </row>
    <row r="2777" spans="1:4" x14ac:dyDescent="0.25">
      <c r="A2777">
        <v>66.784590240567894</v>
      </c>
      <c r="B2777">
        <v>0.55656330951927402</v>
      </c>
      <c r="C2777" s="7">
        <f t="shared" si="87"/>
        <v>-1.6471241645099144</v>
      </c>
      <c r="D2777" s="7">
        <f t="shared" si="86"/>
        <v>200.27828165475964</v>
      </c>
    </row>
    <row r="2778" spans="1:4" x14ac:dyDescent="0.25">
      <c r="A2778">
        <v>66.805060496553807</v>
      </c>
      <c r="B2778">
        <v>0.67127700100109799</v>
      </c>
      <c r="C2778" s="7">
        <f t="shared" si="87"/>
        <v>-1.9866141919841458</v>
      </c>
      <c r="D2778" s="7">
        <f t="shared" si="86"/>
        <v>200.33563850050055</v>
      </c>
    </row>
    <row r="2779" spans="1:4" x14ac:dyDescent="0.25">
      <c r="A2779">
        <v>66.825530752539606</v>
      </c>
      <c r="B2779">
        <v>0.59856594257282603</v>
      </c>
      <c r="C2779" s="7">
        <f t="shared" si="87"/>
        <v>-1.7714290741082583</v>
      </c>
      <c r="D2779" s="7">
        <f t="shared" si="86"/>
        <v>200.2992829712864</v>
      </c>
    </row>
    <row r="2780" spans="1:4" x14ac:dyDescent="0.25">
      <c r="A2780">
        <v>66.846001008525505</v>
      </c>
      <c r="B2780">
        <v>0.44259680090112602</v>
      </c>
      <c r="C2780" s="7">
        <f t="shared" si="87"/>
        <v>-1.3098453912254922</v>
      </c>
      <c r="D2780" s="7">
        <f t="shared" si="86"/>
        <v>200.22129840045056</v>
      </c>
    </row>
    <row r="2781" spans="1:4" x14ac:dyDescent="0.25">
      <c r="A2781">
        <v>66.866471264511304</v>
      </c>
      <c r="B2781">
        <v>0.85961957598599903</v>
      </c>
      <c r="C2781" s="7">
        <f t="shared" si="87"/>
        <v>-2.5440055994982407</v>
      </c>
      <c r="D2781" s="7">
        <f t="shared" si="86"/>
        <v>200.42980978799301</v>
      </c>
    </row>
    <row r="2782" spans="1:4" x14ac:dyDescent="0.25">
      <c r="A2782">
        <v>66.886941520497203</v>
      </c>
      <c r="B2782">
        <v>0.771509267827443</v>
      </c>
      <c r="C2782" s="7">
        <f t="shared" si="87"/>
        <v>-2.2832470923739998</v>
      </c>
      <c r="D2782" s="7">
        <f t="shared" si="86"/>
        <v>200.38575463391373</v>
      </c>
    </row>
    <row r="2783" spans="1:4" x14ac:dyDescent="0.25">
      <c r="A2783">
        <v>66.907411776483102</v>
      </c>
      <c r="B2783">
        <v>0.99076587642545799</v>
      </c>
      <c r="C2783" s="7">
        <f t="shared" si="87"/>
        <v>-2.9321271965300144</v>
      </c>
      <c r="D2783" s="7">
        <f t="shared" si="86"/>
        <v>200.49538293821274</v>
      </c>
    </row>
    <row r="2784" spans="1:4" x14ac:dyDescent="0.25">
      <c r="A2784">
        <v>66.927882032468901</v>
      </c>
      <c r="B2784">
        <v>1.1944727351133799</v>
      </c>
      <c r="C2784" s="7">
        <f t="shared" si="87"/>
        <v>-3.5349885129022591</v>
      </c>
      <c r="D2784" s="7">
        <f t="shared" si="86"/>
        <v>200.59723636755669</v>
      </c>
    </row>
    <row r="2785" spans="1:4" x14ac:dyDescent="0.25">
      <c r="A2785">
        <v>66.948352288454799</v>
      </c>
      <c r="B2785">
        <v>0.85658817722453795</v>
      </c>
      <c r="C2785" s="7">
        <f t="shared" si="87"/>
        <v>-2.5350343107573772</v>
      </c>
      <c r="D2785" s="7">
        <f t="shared" si="86"/>
        <v>200.42829408861226</v>
      </c>
    </row>
    <row r="2786" spans="1:4" x14ac:dyDescent="0.25">
      <c r="A2786">
        <v>66.968822544440599</v>
      </c>
      <c r="B2786">
        <v>1.0812788694255999</v>
      </c>
      <c r="C2786" s="7">
        <f t="shared" si="87"/>
        <v>-3.1999963417336792</v>
      </c>
      <c r="D2786" s="7">
        <f t="shared" si="86"/>
        <v>200.5406394347128</v>
      </c>
    </row>
    <row r="2787" spans="1:4" x14ac:dyDescent="0.25">
      <c r="A2787">
        <v>66.989292800426497</v>
      </c>
      <c r="B2787">
        <v>0.76437814504990298</v>
      </c>
      <c r="C2787" s="7">
        <f t="shared" si="87"/>
        <v>-2.2621428541928688</v>
      </c>
      <c r="D2787" s="7">
        <f t="shared" si="86"/>
        <v>200.38218907252494</v>
      </c>
    </row>
    <row r="2788" spans="1:4" x14ac:dyDescent="0.25">
      <c r="A2788">
        <v>67.009763056412297</v>
      </c>
      <c r="B2788">
        <v>0.79130267076411198</v>
      </c>
      <c r="C2788" s="7">
        <f t="shared" si="87"/>
        <v>-2.341824781052452</v>
      </c>
      <c r="D2788" s="7">
        <f t="shared" si="86"/>
        <v>200.39565133538207</v>
      </c>
    </row>
    <row r="2789" spans="1:4" x14ac:dyDescent="0.25">
      <c r="A2789">
        <v>67.030233312398195</v>
      </c>
      <c r="B2789">
        <v>0.875594113234889</v>
      </c>
      <c r="C2789" s="7">
        <f t="shared" si="87"/>
        <v>-2.5912815263685141</v>
      </c>
      <c r="D2789" s="7">
        <f t="shared" si="86"/>
        <v>200.43779705661746</v>
      </c>
    </row>
    <row r="2790" spans="1:4" x14ac:dyDescent="0.25">
      <c r="A2790">
        <v>67.050703568384094</v>
      </c>
      <c r="B2790">
        <v>0.81412747246224104</v>
      </c>
      <c r="C2790" s="7">
        <f t="shared" si="87"/>
        <v>-2.4093737584717645</v>
      </c>
      <c r="D2790" s="7">
        <f t="shared" si="86"/>
        <v>200.40706373623112</v>
      </c>
    </row>
    <row r="2791" spans="1:4" x14ac:dyDescent="0.25">
      <c r="A2791">
        <v>67.071173824369893</v>
      </c>
      <c r="B2791">
        <v>0.95586108177949802</v>
      </c>
      <c r="C2791" s="7">
        <f t="shared" si="87"/>
        <v>-2.8288280215120358</v>
      </c>
      <c r="D2791" s="7">
        <f t="shared" si="86"/>
        <v>200.47793054088976</v>
      </c>
    </row>
    <row r="2792" spans="1:4" x14ac:dyDescent="0.25">
      <c r="A2792">
        <v>67.091644080355806</v>
      </c>
      <c r="B2792">
        <v>0.45183660785332602</v>
      </c>
      <c r="C2792" s="7">
        <f t="shared" si="87"/>
        <v>-1.3371901856919486</v>
      </c>
      <c r="D2792" s="7">
        <f t="shared" si="86"/>
        <v>200.22591830392668</v>
      </c>
    </row>
    <row r="2793" spans="1:4" x14ac:dyDescent="0.25">
      <c r="A2793">
        <v>67.112114336341605</v>
      </c>
      <c r="B2793">
        <v>0.53642905068372404</v>
      </c>
      <c r="C2793" s="7">
        <f t="shared" si="87"/>
        <v>-1.5875377280788527</v>
      </c>
      <c r="D2793" s="7">
        <f t="shared" si="86"/>
        <v>200.26821452534188</v>
      </c>
    </row>
    <row r="2794" spans="1:4" x14ac:dyDescent="0.25">
      <c r="A2794">
        <v>67.132584592327504</v>
      </c>
      <c r="B2794">
        <v>0.85547174360403</v>
      </c>
      <c r="C2794" s="7">
        <f t="shared" si="87"/>
        <v>-2.5317302755057574</v>
      </c>
      <c r="D2794" s="7">
        <f t="shared" si="86"/>
        <v>200.42773587180201</v>
      </c>
    </row>
    <row r="2795" spans="1:4" x14ac:dyDescent="0.25">
      <c r="A2795">
        <v>67.153054848313303</v>
      </c>
      <c r="B2795">
        <v>0.71104801994757405</v>
      </c>
      <c r="C2795" s="7">
        <f t="shared" si="87"/>
        <v>-2.1043147396729687</v>
      </c>
      <c r="D2795" s="7">
        <f t="shared" si="86"/>
        <v>200.35552400997378</v>
      </c>
    </row>
    <row r="2796" spans="1:4" x14ac:dyDescent="0.25">
      <c r="A2796">
        <v>67.173525104299202</v>
      </c>
      <c r="B2796">
        <v>0.99378287971435197</v>
      </c>
      <c r="C2796" s="7">
        <f t="shared" si="87"/>
        <v>-2.9410558825151463</v>
      </c>
      <c r="D2796" s="7">
        <f t="shared" si="86"/>
        <v>200.49689143985717</v>
      </c>
    </row>
    <row r="2797" spans="1:4" x14ac:dyDescent="0.25">
      <c r="A2797">
        <v>67.193995360285001</v>
      </c>
      <c r="B2797">
        <v>0.85471798957104095</v>
      </c>
      <c r="C2797" s="7">
        <f t="shared" si="87"/>
        <v>-2.5294995742349435</v>
      </c>
      <c r="D2797" s="7">
        <f t="shared" si="86"/>
        <v>200.42735899478552</v>
      </c>
    </row>
    <row r="2798" spans="1:4" x14ac:dyDescent="0.25">
      <c r="A2798">
        <v>67.2144656162709</v>
      </c>
      <c r="B2798">
        <v>0.36156168285096402</v>
      </c>
      <c r="C2798" s="7">
        <f t="shared" si="87"/>
        <v>-1.0700255920554338</v>
      </c>
      <c r="D2798" s="7">
        <f t="shared" si="86"/>
        <v>200.18078084142547</v>
      </c>
    </row>
    <row r="2799" spans="1:4" x14ac:dyDescent="0.25">
      <c r="A2799">
        <v>67.234935872256798</v>
      </c>
      <c r="B2799">
        <v>0.98827229288746099</v>
      </c>
      <c r="C2799" s="7">
        <f t="shared" si="87"/>
        <v>-2.9247475478334328</v>
      </c>
      <c r="D2799" s="7">
        <f t="shared" si="86"/>
        <v>200.49413614644374</v>
      </c>
    </row>
    <row r="2800" spans="1:4" x14ac:dyDescent="0.25">
      <c r="A2800">
        <v>67.255406128242598</v>
      </c>
      <c r="B2800">
        <v>0.81818315301386202</v>
      </c>
      <c r="C2800" s="7">
        <f t="shared" si="87"/>
        <v>-2.4213763632533798</v>
      </c>
      <c r="D2800" s="7">
        <f t="shared" si="86"/>
        <v>200.40909157650694</v>
      </c>
    </row>
    <row r="2801" spans="1:4" x14ac:dyDescent="0.25">
      <c r="A2801">
        <v>67.275876384228496</v>
      </c>
      <c r="B2801">
        <v>0.81483592989683495</v>
      </c>
      <c r="C2801" s="7">
        <f t="shared" si="87"/>
        <v>-2.4114704064902157</v>
      </c>
      <c r="D2801" s="7">
        <f t="shared" si="86"/>
        <v>200.40741796494842</v>
      </c>
    </row>
    <row r="2802" spans="1:4" x14ac:dyDescent="0.25">
      <c r="A2802">
        <v>67.296346640214296</v>
      </c>
      <c r="B2802">
        <v>0.452188956869713</v>
      </c>
      <c r="C2802" s="7">
        <f t="shared" si="87"/>
        <v>-1.3382329468105958</v>
      </c>
      <c r="D2802" s="7">
        <f t="shared" si="86"/>
        <v>200.22609447843485</v>
      </c>
    </row>
    <row r="2803" spans="1:4" x14ac:dyDescent="0.25">
      <c r="A2803">
        <v>67.316816896200194</v>
      </c>
      <c r="B2803">
        <v>0.88128390059916395</v>
      </c>
      <c r="C2803" s="7">
        <f t="shared" si="87"/>
        <v>-2.6081201970072869</v>
      </c>
      <c r="D2803" s="7">
        <f t="shared" si="86"/>
        <v>200.44064195029958</v>
      </c>
    </row>
    <row r="2804" spans="1:4" x14ac:dyDescent="0.25">
      <c r="A2804">
        <v>67.337287152185993</v>
      </c>
      <c r="B2804">
        <v>0.84170409441852001</v>
      </c>
      <c r="C2804" s="7">
        <f t="shared" si="87"/>
        <v>-2.4909855349271233</v>
      </c>
      <c r="D2804" s="7">
        <f t="shared" si="86"/>
        <v>200.42085204720925</v>
      </c>
    </row>
    <row r="2805" spans="1:4" x14ac:dyDescent="0.25">
      <c r="A2805">
        <v>67.357757408171906</v>
      </c>
      <c r="B2805">
        <v>0.59386620499444498</v>
      </c>
      <c r="C2805" s="7">
        <f t="shared" si="87"/>
        <v>-1.7575204114281886</v>
      </c>
      <c r="D2805" s="7">
        <f t="shared" si="86"/>
        <v>200.29693310249723</v>
      </c>
    </row>
    <row r="2806" spans="1:4" x14ac:dyDescent="0.25">
      <c r="A2806">
        <v>67.378227664157706</v>
      </c>
      <c r="B2806">
        <v>0.346103565660277</v>
      </c>
      <c r="C2806" s="7">
        <f t="shared" si="87"/>
        <v>-1.0242779871969698</v>
      </c>
      <c r="D2806" s="7">
        <f t="shared" si="86"/>
        <v>200.17305178283013</v>
      </c>
    </row>
    <row r="2807" spans="1:4" x14ac:dyDescent="0.25">
      <c r="A2807">
        <v>67.398697920143604</v>
      </c>
      <c r="B2807">
        <v>0.67133284308267904</v>
      </c>
      <c r="C2807" s="7">
        <f t="shared" si="87"/>
        <v>-1.9867794541212567</v>
      </c>
      <c r="D2807" s="7">
        <f t="shared" si="86"/>
        <v>200.33566642154133</v>
      </c>
    </row>
    <row r="2808" spans="1:4" x14ac:dyDescent="0.25">
      <c r="A2808">
        <v>67.419168176129503</v>
      </c>
      <c r="B2808">
        <v>1.24663737059499</v>
      </c>
      <c r="C2808" s="7">
        <f t="shared" si="87"/>
        <v>-3.6893674131370324</v>
      </c>
      <c r="D2808" s="7">
        <f t="shared" si="86"/>
        <v>200.62331868529751</v>
      </c>
    </row>
    <row r="2809" spans="1:4" x14ac:dyDescent="0.25">
      <c r="A2809">
        <v>67.439638432115302</v>
      </c>
      <c r="B2809">
        <v>0.40535048153053499</v>
      </c>
      <c r="C2809" s="7">
        <f t="shared" si="87"/>
        <v>-1.1996165787524888</v>
      </c>
      <c r="D2809" s="7">
        <f t="shared" si="86"/>
        <v>200.20267524076527</v>
      </c>
    </row>
    <row r="2810" spans="1:4" x14ac:dyDescent="0.25">
      <c r="A2810">
        <v>67.460108688101201</v>
      </c>
      <c r="B2810">
        <v>0.28809717588931999</v>
      </c>
      <c r="C2810" s="7">
        <f t="shared" si="87"/>
        <v>-0.85261067702115356</v>
      </c>
      <c r="D2810" s="7">
        <f t="shared" si="86"/>
        <v>200.14404858794467</v>
      </c>
    </row>
    <row r="2811" spans="1:4" x14ac:dyDescent="0.25">
      <c r="A2811">
        <v>67.480578944087</v>
      </c>
      <c r="B2811">
        <v>0.88966912033801104</v>
      </c>
      <c r="C2811" s="7">
        <f t="shared" si="87"/>
        <v>-2.6329358789258634</v>
      </c>
      <c r="D2811" s="7">
        <f t="shared" si="86"/>
        <v>200.444834560169</v>
      </c>
    </row>
    <row r="2812" spans="1:4" x14ac:dyDescent="0.25">
      <c r="A2812">
        <v>67.501049200072899</v>
      </c>
      <c r="B2812">
        <v>0.236107981543273</v>
      </c>
      <c r="C2812" s="7">
        <f t="shared" si="87"/>
        <v>-0.69875098696228033</v>
      </c>
      <c r="D2812" s="7">
        <f t="shared" si="86"/>
        <v>200.11805399077164</v>
      </c>
    </row>
    <row r="2813" spans="1:4" x14ac:dyDescent="0.25">
      <c r="A2813">
        <v>67.521519456058698</v>
      </c>
      <c r="B2813">
        <v>0.44199709283843902</v>
      </c>
      <c r="C2813" s="7">
        <f t="shared" si="87"/>
        <v>-1.3080705820981058</v>
      </c>
      <c r="D2813" s="7">
        <f t="shared" si="86"/>
        <v>200.22099854641922</v>
      </c>
    </row>
    <row r="2814" spans="1:4" x14ac:dyDescent="0.25">
      <c r="A2814">
        <v>67.541989712044597</v>
      </c>
      <c r="B2814">
        <v>1.00212812089018</v>
      </c>
      <c r="C2814" s="7">
        <f t="shared" si="87"/>
        <v>-2.9657532496686549</v>
      </c>
      <c r="D2814" s="7">
        <f t="shared" si="86"/>
        <v>200.50106406044509</v>
      </c>
    </row>
    <row r="2815" spans="1:4" x14ac:dyDescent="0.25">
      <c r="A2815">
        <v>67.562459968030495</v>
      </c>
      <c r="B2815">
        <v>0.70295939903182103</v>
      </c>
      <c r="C2815" s="7">
        <f t="shared" si="87"/>
        <v>-2.0803768286751976</v>
      </c>
      <c r="D2815" s="7">
        <f t="shared" si="86"/>
        <v>200.35147969951592</v>
      </c>
    </row>
    <row r="2816" spans="1:4" x14ac:dyDescent="0.25">
      <c r="A2816">
        <v>67.582930224016295</v>
      </c>
      <c r="B2816">
        <v>0.52365759393003797</v>
      </c>
      <c r="C2816" s="7">
        <f t="shared" si="87"/>
        <v>-1.5497411743441851</v>
      </c>
      <c r="D2816" s="7">
        <f t="shared" si="86"/>
        <v>200.26182879696501</v>
      </c>
    </row>
    <row r="2817" spans="1:4" x14ac:dyDescent="0.25">
      <c r="A2817">
        <v>67.603400480002193</v>
      </c>
      <c r="B2817">
        <v>0.87047270558482404</v>
      </c>
      <c r="C2817" s="7">
        <f t="shared" si="87"/>
        <v>-2.5761249500142189</v>
      </c>
      <c r="D2817" s="7">
        <f t="shared" si="86"/>
        <v>200.4352363527924</v>
      </c>
    </row>
    <row r="2818" spans="1:4" x14ac:dyDescent="0.25">
      <c r="A2818">
        <v>67.623870735988007</v>
      </c>
      <c r="B2818">
        <v>0.27986306732951699</v>
      </c>
      <c r="C2818" s="7">
        <f t="shared" si="87"/>
        <v>-0.82824220186283959</v>
      </c>
      <c r="D2818" s="7">
        <f t="shared" si="86"/>
        <v>200.13993153366476</v>
      </c>
    </row>
    <row r="2819" spans="1:4" x14ac:dyDescent="0.25">
      <c r="A2819">
        <v>67.644340991973905</v>
      </c>
      <c r="B2819">
        <v>0.48099534583078202</v>
      </c>
      <c r="C2819" s="7">
        <f t="shared" si="87"/>
        <v>-1.4234841635877686</v>
      </c>
      <c r="D2819" s="7">
        <f t="shared" si="86"/>
        <v>200.24049767291538</v>
      </c>
    </row>
    <row r="2820" spans="1:4" x14ac:dyDescent="0.25">
      <c r="A2820">
        <v>67.664811247959705</v>
      </c>
      <c r="B2820" s="13">
        <v>-8.8792244715326304E-5</v>
      </c>
      <c r="C2820" s="7">
        <f t="shared" si="87"/>
        <v>2.6277666779366986E-4</v>
      </c>
      <c r="D2820" s="7">
        <f t="shared" ref="D2820:D2883" si="88">B2820/2+200</f>
        <v>199.99995560387765</v>
      </c>
    </row>
    <row r="2821" spans="1:4" x14ac:dyDescent="0.25">
      <c r="A2821">
        <v>67.685281503945603</v>
      </c>
      <c r="B2821">
        <v>0.419943986436358</v>
      </c>
      <c r="C2821" s="7">
        <f t="shared" ref="C2821:C2884" si="89">B2821/$B$3</f>
        <v>-1.2428054023133466</v>
      </c>
      <c r="D2821" s="7">
        <f t="shared" si="88"/>
        <v>200.20997199321818</v>
      </c>
    </row>
    <row r="2822" spans="1:4" x14ac:dyDescent="0.25">
      <c r="A2822">
        <v>67.705751759931402</v>
      </c>
      <c r="B2822">
        <v>0.704635348540672</v>
      </c>
      <c r="C2822" s="7">
        <f t="shared" si="89"/>
        <v>-2.0853367261159961</v>
      </c>
      <c r="D2822" s="7">
        <f t="shared" si="88"/>
        <v>200.35231767427032</v>
      </c>
    </row>
    <row r="2823" spans="1:4" x14ac:dyDescent="0.25">
      <c r="A2823">
        <v>67.726222015917301</v>
      </c>
      <c r="B2823">
        <v>0.140443627401555</v>
      </c>
      <c r="C2823" s="7">
        <f t="shared" si="89"/>
        <v>-0.41563661938897001</v>
      </c>
      <c r="D2823" s="7">
        <f t="shared" si="88"/>
        <v>200.07022181370078</v>
      </c>
    </row>
    <row r="2824" spans="1:4" x14ac:dyDescent="0.25">
      <c r="A2824">
        <v>67.7466922719032</v>
      </c>
      <c r="B2824">
        <v>0.21695215635234399</v>
      </c>
      <c r="C2824" s="7">
        <f t="shared" si="89"/>
        <v>-0.64206018104056117</v>
      </c>
      <c r="D2824" s="7">
        <f t="shared" si="88"/>
        <v>200.10847607817618</v>
      </c>
    </row>
    <row r="2825" spans="1:4" x14ac:dyDescent="0.25">
      <c r="A2825">
        <v>67.767162527888999</v>
      </c>
      <c r="B2825">
        <v>0.25707760205970698</v>
      </c>
      <c r="C2825" s="7">
        <f t="shared" si="89"/>
        <v>-0.76080963883973607</v>
      </c>
      <c r="D2825" s="7">
        <f t="shared" si="88"/>
        <v>200.12853880102986</v>
      </c>
    </row>
    <row r="2826" spans="1:4" x14ac:dyDescent="0.25">
      <c r="A2826">
        <v>67.787632783874898</v>
      </c>
      <c r="B2826">
        <v>-1.0013368809694599E-2</v>
      </c>
      <c r="C2826" s="7">
        <f t="shared" si="89"/>
        <v>2.9634116105935446E-2</v>
      </c>
      <c r="D2826" s="7">
        <f t="shared" si="88"/>
        <v>199.99499331559514</v>
      </c>
    </row>
    <row r="2827" spans="1:4" x14ac:dyDescent="0.25">
      <c r="A2827">
        <v>67.808103039860697</v>
      </c>
      <c r="B2827">
        <v>0.118804243744144</v>
      </c>
      <c r="C2827" s="7">
        <f t="shared" si="89"/>
        <v>-0.35159583352040702</v>
      </c>
      <c r="D2827" s="7">
        <f t="shared" si="88"/>
        <v>200.05940212187207</v>
      </c>
    </row>
    <row r="2828" spans="1:4" x14ac:dyDescent="0.25">
      <c r="A2828">
        <v>67.828573295846596</v>
      </c>
      <c r="B2828">
        <v>0.10186377305455099</v>
      </c>
      <c r="C2828" s="7">
        <f t="shared" si="89"/>
        <v>-0.30146126993391842</v>
      </c>
      <c r="D2828" s="7">
        <f t="shared" si="88"/>
        <v>200.05093188652728</v>
      </c>
    </row>
    <row r="2829" spans="1:4" x14ac:dyDescent="0.25">
      <c r="A2829">
        <v>67.849043551832395</v>
      </c>
      <c r="B2829">
        <v>4.3331885788200901E-2</v>
      </c>
      <c r="C2829" s="7">
        <f t="shared" si="89"/>
        <v>-0.12823877347785853</v>
      </c>
      <c r="D2829" s="7">
        <f t="shared" si="88"/>
        <v>200.02166594289409</v>
      </c>
    </row>
    <row r="2830" spans="1:4" x14ac:dyDescent="0.25">
      <c r="A2830">
        <v>67.869513807818294</v>
      </c>
      <c r="B2830">
        <v>0.59425024861175302</v>
      </c>
      <c r="C2830" s="7">
        <f t="shared" si="89"/>
        <v>-1.7586569712974338</v>
      </c>
      <c r="D2830" s="7">
        <f t="shared" si="88"/>
        <v>200.29712512430586</v>
      </c>
    </row>
    <row r="2831" spans="1:4" x14ac:dyDescent="0.25">
      <c r="A2831">
        <v>67.889984063804206</v>
      </c>
      <c r="B2831">
        <v>4.6188615252115497E-3</v>
      </c>
      <c r="C2831" s="7">
        <f t="shared" si="89"/>
        <v>-1.3669313626283158E-2</v>
      </c>
      <c r="D2831" s="7">
        <f t="shared" si="88"/>
        <v>200.00230943076261</v>
      </c>
    </row>
    <row r="2832" spans="1:4" x14ac:dyDescent="0.25">
      <c r="A2832">
        <v>67.910454319790006</v>
      </c>
      <c r="B2832">
        <v>0.159854391195239</v>
      </c>
      <c r="C2832" s="7">
        <f t="shared" si="89"/>
        <v>-0.47308190467697525</v>
      </c>
      <c r="D2832" s="7">
        <f t="shared" si="88"/>
        <v>200.07992719559761</v>
      </c>
    </row>
    <row r="2833" spans="1:4" x14ac:dyDescent="0.25">
      <c r="A2833">
        <v>67.930924575775904</v>
      </c>
      <c r="B2833">
        <v>0.29433183762184201</v>
      </c>
      <c r="C2833" s="7">
        <f t="shared" si="89"/>
        <v>-0.87106187892674136</v>
      </c>
      <c r="D2833" s="7">
        <f t="shared" si="88"/>
        <v>200.14716591881091</v>
      </c>
    </row>
    <row r="2834" spans="1:4" x14ac:dyDescent="0.25">
      <c r="A2834">
        <v>67.951394831761704</v>
      </c>
      <c r="B2834">
        <v>0.126801200805016</v>
      </c>
      <c r="C2834" s="7">
        <f t="shared" si="89"/>
        <v>-0.37526246944882929</v>
      </c>
      <c r="D2834" s="7">
        <f t="shared" si="88"/>
        <v>200.0634006004025</v>
      </c>
    </row>
    <row r="2835" spans="1:4" x14ac:dyDescent="0.25">
      <c r="A2835">
        <v>67.971865087747602</v>
      </c>
      <c r="B2835">
        <v>0.55830414741142698</v>
      </c>
      <c r="C2835" s="7">
        <f t="shared" si="89"/>
        <v>-1.6522760962122329</v>
      </c>
      <c r="D2835" s="7">
        <f t="shared" si="88"/>
        <v>200.27915207370572</v>
      </c>
    </row>
    <row r="2836" spans="1:4" x14ac:dyDescent="0.25">
      <c r="A2836">
        <v>67.992335343733401</v>
      </c>
      <c r="B2836">
        <v>0.50029901077440997</v>
      </c>
      <c r="C2836" s="7">
        <f t="shared" si="89"/>
        <v>-1.4806124946301358</v>
      </c>
      <c r="D2836" s="7">
        <f t="shared" si="88"/>
        <v>200.25014950538721</v>
      </c>
    </row>
    <row r="2837" spans="1:4" x14ac:dyDescent="0.25">
      <c r="A2837">
        <v>68.0128055997193</v>
      </c>
      <c r="B2837">
        <v>0.369452457560631</v>
      </c>
      <c r="C2837" s="7">
        <f t="shared" si="89"/>
        <v>-1.093377986075482</v>
      </c>
      <c r="D2837" s="7">
        <f t="shared" si="88"/>
        <v>200.18472622878031</v>
      </c>
    </row>
    <row r="2838" spans="1:4" x14ac:dyDescent="0.25">
      <c r="A2838">
        <v>68.033275855705099</v>
      </c>
      <c r="B2838">
        <v>0.25951448777009201</v>
      </c>
      <c r="C2838" s="7">
        <f t="shared" si="89"/>
        <v>-0.76802149285719012</v>
      </c>
      <c r="D2838" s="7">
        <f t="shared" si="88"/>
        <v>200.12975724388505</v>
      </c>
    </row>
    <row r="2839" spans="1:4" x14ac:dyDescent="0.25">
      <c r="A2839">
        <v>68.053746111690998</v>
      </c>
      <c r="B2839">
        <v>0.46215176806945701</v>
      </c>
      <c r="C2839" s="7">
        <f t="shared" si="89"/>
        <v>-1.3677174399363146</v>
      </c>
      <c r="D2839" s="7">
        <f t="shared" si="88"/>
        <v>200.23107588403474</v>
      </c>
    </row>
    <row r="2840" spans="1:4" x14ac:dyDescent="0.25">
      <c r="A2840">
        <v>68.074216367676897</v>
      </c>
      <c r="B2840">
        <v>0.51382263179206</v>
      </c>
      <c r="C2840" s="7">
        <f t="shared" si="89"/>
        <v>-1.5206350447854549</v>
      </c>
      <c r="D2840" s="7">
        <f t="shared" si="88"/>
        <v>200.25691131589602</v>
      </c>
    </row>
    <row r="2841" spans="1:4" x14ac:dyDescent="0.25">
      <c r="A2841">
        <v>68.094686623662696</v>
      </c>
      <c r="B2841">
        <v>2.9110412271235699E-2</v>
      </c>
      <c r="C2841" s="7">
        <f t="shared" si="89"/>
        <v>-8.6150960134639964E-2</v>
      </c>
      <c r="D2841" s="7">
        <f t="shared" si="88"/>
        <v>200.01455520613561</v>
      </c>
    </row>
    <row r="2842" spans="1:4" x14ac:dyDescent="0.25">
      <c r="A2842">
        <v>68.115156879648595</v>
      </c>
      <c r="B2842">
        <v>-2.3234890493017201E-2</v>
      </c>
      <c r="C2842" s="7">
        <f t="shared" si="89"/>
        <v>6.8762616824034423E-2</v>
      </c>
      <c r="D2842" s="7">
        <f t="shared" si="88"/>
        <v>199.98838255475349</v>
      </c>
    </row>
    <row r="2843" spans="1:4" x14ac:dyDescent="0.25">
      <c r="A2843">
        <v>68.135627135634394</v>
      </c>
      <c r="B2843">
        <v>-0.44529660983403202</v>
      </c>
      <c r="C2843" s="7">
        <f t="shared" si="89"/>
        <v>1.3178353547334893</v>
      </c>
      <c r="D2843" s="7">
        <f t="shared" si="88"/>
        <v>199.77735169508298</v>
      </c>
    </row>
    <row r="2844" spans="1:4" x14ac:dyDescent="0.25">
      <c r="A2844">
        <v>68.156097391620307</v>
      </c>
      <c r="B2844">
        <v>2.7415714121453098E-2</v>
      </c>
      <c r="C2844" s="7">
        <f t="shared" si="89"/>
        <v>-8.113557693148167E-2</v>
      </c>
      <c r="D2844" s="7">
        <f t="shared" si="88"/>
        <v>200.01370785706072</v>
      </c>
    </row>
    <row r="2845" spans="1:4" x14ac:dyDescent="0.25">
      <c r="A2845">
        <v>68.176567647606106</v>
      </c>
      <c r="B2845">
        <v>0.16686995483351</v>
      </c>
      <c r="C2845" s="7">
        <f t="shared" si="89"/>
        <v>-0.49384415076580601</v>
      </c>
      <c r="D2845" s="7">
        <f t="shared" si="88"/>
        <v>200.08343497741674</v>
      </c>
    </row>
    <row r="2846" spans="1:4" x14ac:dyDescent="0.25">
      <c r="A2846">
        <v>68.197037903592005</v>
      </c>
      <c r="B2846">
        <v>0.24910777896880601</v>
      </c>
      <c r="C2846" s="7">
        <f t="shared" si="89"/>
        <v>-0.73722330467906239</v>
      </c>
      <c r="D2846" s="7">
        <f t="shared" si="88"/>
        <v>200.12455388948439</v>
      </c>
    </row>
    <row r="2847" spans="1:4" x14ac:dyDescent="0.25">
      <c r="A2847">
        <v>68.217508159577804</v>
      </c>
      <c r="B2847">
        <v>0.14392085319400499</v>
      </c>
      <c r="C2847" s="7">
        <f t="shared" si="89"/>
        <v>-0.42592731324219674</v>
      </c>
      <c r="D2847" s="7">
        <f t="shared" si="88"/>
        <v>200.071960426597</v>
      </c>
    </row>
    <row r="2848" spans="1:4" x14ac:dyDescent="0.25">
      <c r="A2848">
        <v>68.237978415563703</v>
      </c>
      <c r="B2848">
        <v>-0.112232489157556</v>
      </c>
      <c r="C2848" s="7">
        <f t="shared" si="89"/>
        <v>0.33214702042464705</v>
      </c>
      <c r="D2848" s="7">
        <f t="shared" si="88"/>
        <v>199.94388375542121</v>
      </c>
    </row>
    <row r="2849" spans="1:4" x14ac:dyDescent="0.25">
      <c r="A2849">
        <v>68.258448671549601</v>
      </c>
      <c r="B2849">
        <v>0.105647751914121</v>
      </c>
      <c r="C2849" s="7">
        <f t="shared" si="89"/>
        <v>-0.31265978573794406</v>
      </c>
      <c r="D2849" s="7">
        <f t="shared" si="88"/>
        <v>200.05282387595707</v>
      </c>
    </row>
    <row r="2850" spans="1:4" x14ac:dyDescent="0.25">
      <c r="A2850">
        <v>68.2789189275354</v>
      </c>
      <c r="B2850">
        <v>0.20381157640903499</v>
      </c>
      <c r="C2850" s="7">
        <f t="shared" si="89"/>
        <v>-0.60317122377351906</v>
      </c>
      <c r="D2850" s="7">
        <f t="shared" si="88"/>
        <v>200.1019057882045</v>
      </c>
    </row>
    <row r="2851" spans="1:4" x14ac:dyDescent="0.25">
      <c r="A2851">
        <v>68.299389183521299</v>
      </c>
      <c r="B2851">
        <v>0.65100898432719001</v>
      </c>
      <c r="C2851" s="7">
        <f t="shared" si="89"/>
        <v>-1.9266319052266541</v>
      </c>
      <c r="D2851" s="7">
        <f t="shared" si="88"/>
        <v>200.32550449216359</v>
      </c>
    </row>
    <row r="2852" spans="1:4" x14ac:dyDescent="0.25">
      <c r="A2852">
        <v>68.319859439507098</v>
      </c>
      <c r="B2852">
        <v>0.176406642335248</v>
      </c>
      <c r="C2852" s="7">
        <f t="shared" si="89"/>
        <v>-0.5220675499098496</v>
      </c>
      <c r="D2852" s="7">
        <f t="shared" si="88"/>
        <v>200.08820332116761</v>
      </c>
    </row>
    <row r="2853" spans="1:4" x14ac:dyDescent="0.25">
      <c r="A2853">
        <v>68.340329695492997</v>
      </c>
      <c r="B2853">
        <v>0.40500455043321199</v>
      </c>
      <c r="C2853" s="7">
        <f t="shared" si="89"/>
        <v>-1.1985928111776045</v>
      </c>
      <c r="D2853" s="7">
        <f t="shared" si="88"/>
        <v>200.2025022752166</v>
      </c>
    </row>
    <row r="2854" spans="1:4" x14ac:dyDescent="0.25">
      <c r="A2854">
        <v>68.360799951478796</v>
      </c>
      <c r="B2854">
        <v>3.4693752877477898E-3</v>
      </c>
      <c r="C2854" s="7">
        <f t="shared" si="89"/>
        <v>-1.0267460636488521E-2</v>
      </c>
      <c r="D2854" s="7">
        <f t="shared" si="88"/>
        <v>200.00173468764388</v>
      </c>
    </row>
    <row r="2855" spans="1:4" x14ac:dyDescent="0.25">
      <c r="A2855">
        <v>68.381270207464695</v>
      </c>
      <c r="B2855">
        <v>0.36763445023218799</v>
      </c>
      <c r="C2855" s="7">
        <f t="shared" si="89"/>
        <v>-1.0879976748858691</v>
      </c>
      <c r="D2855" s="7">
        <f t="shared" si="88"/>
        <v>200.18381722511609</v>
      </c>
    </row>
    <row r="2856" spans="1:4" x14ac:dyDescent="0.25">
      <c r="A2856">
        <v>68.401740463450594</v>
      </c>
      <c r="B2856">
        <v>0.46104144193320101</v>
      </c>
      <c r="C2856" s="7">
        <f t="shared" si="89"/>
        <v>-1.3644314795105477</v>
      </c>
      <c r="D2856" s="7">
        <f t="shared" si="88"/>
        <v>200.23052072096661</v>
      </c>
    </row>
    <row r="2857" spans="1:4" x14ac:dyDescent="0.25">
      <c r="A2857">
        <v>68.422210719436407</v>
      </c>
      <c r="B2857">
        <v>0.330565350390785</v>
      </c>
      <c r="C2857" s="7">
        <f t="shared" si="89"/>
        <v>-0.97829333566497567</v>
      </c>
      <c r="D2857" s="7">
        <f t="shared" si="88"/>
        <v>200.16528267519539</v>
      </c>
    </row>
    <row r="2858" spans="1:4" x14ac:dyDescent="0.25">
      <c r="A2858">
        <v>68.442680975422306</v>
      </c>
      <c r="B2858">
        <v>0.29912284227160801</v>
      </c>
      <c r="C2858" s="7">
        <f t="shared" si="89"/>
        <v>-0.88524064241319012</v>
      </c>
      <c r="D2858" s="7">
        <f t="shared" si="88"/>
        <v>200.14956142113581</v>
      </c>
    </row>
    <row r="2859" spans="1:4" x14ac:dyDescent="0.25">
      <c r="A2859">
        <v>68.463151231408105</v>
      </c>
      <c r="B2859">
        <v>0.36150558424233498</v>
      </c>
      <c r="C2859" s="7">
        <f t="shared" si="89"/>
        <v>-1.0698595707380241</v>
      </c>
      <c r="D2859" s="7">
        <f t="shared" si="88"/>
        <v>200.18075279212115</v>
      </c>
    </row>
    <row r="2860" spans="1:4" x14ac:dyDescent="0.25">
      <c r="A2860">
        <v>68.483621487394004</v>
      </c>
      <c r="B2860">
        <v>0.28854690963630097</v>
      </c>
      <c r="C2860" s="7">
        <f t="shared" si="89"/>
        <v>-0.85394164388436233</v>
      </c>
      <c r="D2860" s="7">
        <f t="shared" si="88"/>
        <v>200.14427345481815</v>
      </c>
    </row>
    <row r="2861" spans="1:4" x14ac:dyDescent="0.25">
      <c r="A2861">
        <v>68.504091743379803</v>
      </c>
      <c r="B2861">
        <v>0.61149681845350501</v>
      </c>
      <c r="C2861" s="7">
        <f t="shared" si="89"/>
        <v>-1.8096974216027084</v>
      </c>
      <c r="D2861" s="7">
        <f t="shared" si="88"/>
        <v>200.30574840922677</v>
      </c>
    </row>
    <row r="2862" spans="1:4" x14ac:dyDescent="0.25">
      <c r="A2862">
        <v>68.524561999365702</v>
      </c>
      <c r="B2862">
        <v>1.1688969773606199</v>
      </c>
      <c r="C2862" s="7">
        <f t="shared" si="89"/>
        <v>-3.4592982043610636</v>
      </c>
      <c r="D2862" s="7">
        <f t="shared" si="88"/>
        <v>200.58444848868032</v>
      </c>
    </row>
    <row r="2863" spans="1:4" x14ac:dyDescent="0.25">
      <c r="A2863">
        <v>68.545032255351501</v>
      </c>
      <c r="B2863">
        <v>0.77324738635762902</v>
      </c>
      <c r="C2863" s="7">
        <f t="shared" si="89"/>
        <v>-2.2883909762464825</v>
      </c>
      <c r="D2863" s="7">
        <f t="shared" si="88"/>
        <v>200.38662369317882</v>
      </c>
    </row>
    <row r="2864" spans="1:4" x14ac:dyDescent="0.25">
      <c r="A2864">
        <v>68.565502511337399</v>
      </c>
      <c r="B2864">
        <v>0.37767304544454799</v>
      </c>
      <c r="C2864" s="7">
        <f t="shared" si="89"/>
        <v>-1.1177064473996257</v>
      </c>
      <c r="D2864" s="7">
        <f t="shared" si="88"/>
        <v>200.18883652272228</v>
      </c>
    </row>
    <row r="2865" spans="1:4" x14ac:dyDescent="0.25">
      <c r="A2865">
        <v>68.585972767323298</v>
      </c>
      <c r="B2865">
        <v>0.25300728795470701</v>
      </c>
      <c r="C2865" s="7">
        <f t="shared" si="89"/>
        <v>-0.7487637267128987</v>
      </c>
      <c r="D2865" s="7">
        <f t="shared" si="88"/>
        <v>200.12650364397734</v>
      </c>
    </row>
    <row r="2866" spans="1:4" x14ac:dyDescent="0.25">
      <c r="A2866">
        <v>68.606443023309097</v>
      </c>
      <c r="B2866">
        <v>0.35758344722143398</v>
      </c>
      <c r="C2866" s="7">
        <f t="shared" si="89"/>
        <v>-1.0582521820489907</v>
      </c>
      <c r="D2866" s="7">
        <f t="shared" si="88"/>
        <v>200.17879172361071</v>
      </c>
    </row>
    <row r="2867" spans="1:4" x14ac:dyDescent="0.25">
      <c r="A2867">
        <v>68.626913279294996</v>
      </c>
      <c r="B2867">
        <v>0.62369318991140499</v>
      </c>
      <c r="C2867" s="7">
        <f t="shared" si="89"/>
        <v>-1.8457920361848261</v>
      </c>
      <c r="D2867" s="7">
        <f t="shared" si="88"/>
        <v>200.31184659495571</v>
      </c>
    </row>
    <row r="2868" spans="1:4" x14ac:dyDescent="0.25">
      <c r="A2868">
        <v>68.647383535280795</v>
      </c>
      <c r="B2868">
        <v>0.69196151602460998</v>
      </c>
      <c r="C2868" s="7">
        <f t="shared" si="89"/>
        <v>-2.047829086936209</v>
      </c>
      <c r="D2868" s="7">
        <f t="shared" si="88"/>
        <v>200.3459807580123</v>
      </c>
    </row>
    <row r="2869" spans="1:4" x14ac:dyDescent="0.25">
      <c r="A2869">
        <v>68.667853791266694</v>
      </c>
      <c r="B2869">
        <v>0.53113842556105595</v>
      </c>
      <c r="C2869" s="7">
        <f t="shared" si="89"/>
        <v>-1.571880360200189</v>
      </c>
      <c r="D2869" s="7">
        <f t="shared" si="88"/>
        <v>200.26556921278052</v>
      </c>
    </row>
    <row r="2870" spans="1:4" x14ac:dyDescent="0.25">
      <c r="A2870">
        <v>68.688324047252493</v>
      </c>
      <c r="B2870">
        <v>0.15684891852073701</v>
      </c>
      <c r="C2870" s="7">
        <f t="shared" si="89"/>
        <v>-0.46418734302823433</v>
      </c>
      <c r="D2870" s="7">
        <f t="shared" si="88"/>
        <v>200.07842445926036</v>
      </c>
    </row>
    <row r="2871" spans="1:4" x14ac:dyDescent="0.25">
      <c r="A2871">
        <v>68.708794303238406</v>
      </c>
      <c r="B2871">
        <v>0.61596799490366105</v>
      </c>
      <c r="C2871" s="7">
        <f t="shared" si="89"/>
        <v>-1.8229296678698954</v>
      </c>
      <c r="D2871" s="7">
        <f t="shared" si="88"/>
        <v>200.30798399745183</v>
      </c>
    </row>
    <row r="2872" spans="1:4" x14ac:dyDescent="0.25">
      <c r="A2872">
        <v>68.729264559224205</v>
      </c>
      <c r="B2872">
        <v>0.304328988043153</v>
      </c>
      <c r="C2872" s="7">
        <f t="shared" si="89"/>
        <v>-0.9006479974393049</v>
      </c>
      <c r="D2872" s="7">
        <f t="shared" si="88"/>
        <v>200.15216449402158</v>
      </c>
    </row>
    <row r="2873" spans="1:4" x14ac:dyDescent="0.25">
      <c r="A2873">
        <v>68.749734815210104</v>
      </c>
      <c r="B2873">
        <v>-2.0264353941144E-3</v>
      </c>
      <c r="C2873" s="7">
        <f t="shared" si="89"/>
        <v>5.9971447064072255E-3</v>
      </c>
      <c r="D2873" s="7">
        <f t="shared" si="88"/>
        <v>199.99898678230295</v>
      </c>
    </row>
    <row r="2874" spans="1:4" x14ac:dyDescent="0.25">
      <c r="A2874">
        <v>68.770205071196003</v>
      </c>
      <c r="B2874">
        <v>-1.6639942074813001E-2</v>
      </c>
      <c r="C2874" s="7">
        <f t="shared" si="89"/>
        <v>4.9245162623355765E-2</v>
      </c>
      <c r="D2874" s="7">
        <f t="shared" si="88"/>
        <v>199.99168002896261</v>
      </c>
    </row>
    <row r="2875" spans="1:4" x14ac:dyDescent="0.25">
      <c r="A2875">
        <v>68.790675327181802</v>
      </c>
      <c r="B2875">
        <v>0.29173846800106201</v>
      </c>
      <c r="C2875" s="7">
        <f t="shared" si="89"/>
        <v>-0.8633869177914445</v>
      </c>
      <c r="D2875" s="7">
        <f t="shared" si="88"/>
        <v>200.14586923400054</v>
      </c>
    </row>
    <row r="2876" spans="1:4" x14ac:dyDescent="0.25">
      <c r="A2876">
        <v>68.811145583167701</v>
      </c>
      <c r="B2876">
        <v>0.11060879483350999</v>
      </c>
      <c r="C2876" s="7">
        <f t="shared" si="89"/>
        <v>-0.32734176986074665</v>
      </c>
      <c r="D2876" s="7">
        <f t="shared" si="88"/>
        <v>200.05530439741676</v>
      </c>
    </row>
    <row r="2877" spans="1:4" x14ac:dyDescent="0.25">
      <c r="A2877">
        <v>68.8316158391535</v>
      </c>
      <c r="B2877">
        <v>0.23163770508919401</v>
      </c>
      <c r="C2877" s="7">
        <f t="shared" si="89"/>
        <v>-0.68552140419313767</v>
      </c>
      <c r="D2877" s="7">
        <f t="shared" si="88"/>
        <v>200.11581885254461</v>
      </c>
    </row>
    <row r="2878" spans="1:4" x14ac:dyDescent="0.25">
      <c r="A2878">
        <v>68.852086095139398</v>
      </c>
      <c r="B2878">
        <v>0.29545019876811801</v>
      </c>
      <c r="C2878" s="7">
        <f t="shared" si="89"/>
        <v>-0.87437161860446333</v>
      </c>
      <c r="D2878" s="7">
        <f t="shared" si="88"/>
        <v>200.14772509938405</v>
      </c>
    </row>
    <row r="2879" spans="1:4" x14ac:dyDescent="0.25">
      <c r="A2879">
        <v>68.872556351125198</v>
      </c>
      <c r="B2879">
        <v>0.17704627587027999</v>
      </c>
      <c r="C2879" s="7">
        <f t="shared" si="89"/>
        <v>-0.52396051668283383</v>
      </c>
      <c r="D2879" s="7">
        <f t="shared" si="88"/>
        <v>200.08852313793514</v>
      </c>
    </row>
    <row r="2880" spans="1:4" x14ac:dyDescent="0.25">
      <c r="A2880">
        <v>68.893026607111096</v>
      </c>
      <c r="B2880">
        <v>0.51184260306234597</v>
      </c>
      <c r="C2880" s="7">
        <f t="shared" si="89"/>
        <v>-1.5147752385219899</v>
      </c>
      <c r="D2880" s="7">
        <f t="shared" si="88"/>
        <v>200.25592130153117</v>
      </c>
    </row>
    <row r="2881" spans="1:4" x14ac:dyDescent="0.25">
      <c r="A2881">
        <v>68.913496863096995</v>
      </c>
      <c r="B2881">
        <v>0.37275584701098302</v>
      </c>
      <c r="C2881" s="7">
        <f t="shared" si="89"/>
        <v>-1.103154219067128</v>
      </c>
      <c r="D2881" s="7">
        <f t="shared" si="88"/>
        <v>200.18637792350549</v>
      </c>
    </row>
    <row r="2882" spans="1:4" x14ac:dyDescent="0.25">
      <c r="A2882">
        <v>68.933967119082794</v>
      </c>
      <c r="B2882">
        <v>0.81707767438286205</v>
      </c>
      <c r="C2882" s="7">
        <f t="shared" si="89"/>
        <v>-2.418104748802111</v>
      </c>
      <c r="D2882" s="7">
        <f t="shared" si="88"/>
        <v>200.40853883719143</v>
      </c>
    </row>
    <row r="2883" spans="1:4" x14ac:dyDescent="0.25">
      <c r="A2883">
        <v>68.954437375068693</v>
      </c>
      <c r="B2883">
        <v>-5.1025248155357403E-2</v>
      </c>
      <c r="C2883" s="7">
        <f t="shared" si="89"/>
        <v>0.15100693451998673</v>
      </c>
      <c r="D2883" s="7">
        <f t="shared" si="88"/>
        <v>199.97448737592231</v>
      </c>
    </row>
    <row r="2884" spans="1:4" x14ac:dyDescent="0.25">
      <c r="A2884">
        <v>68.974907631054506</v>
      </c>
      <c r="B2884">
        <v>0.12261374606299801</v>
      </c>
      <c r="C2884" s="7">
        <f t="shared" si="89"/>
        <v>-0.36286988485800004</v>
      </c>
      <c r="D2884" s="7">
        <f t="shared" ref="D2884:D2947" si="90">B2884/2+200</f>
        <v>200.0613068730315</v>
      </c>
    </row>
    <row r="2885" spans="1:4" x14ac:dyDescent="0.25">
      <c r="A2885">
        <v>68.995377887040405</v>
      </c>
      <c r="B2885">
        <v>-0.31825534296207802</v>
      </c>
      <c r="C2885" s="7">
        <f t="shared" ref="C2885:C2948" si="91">B2885/$B$3</f>
        <v>0.94186242052140801</v>
      </c>
      <c r="D2885" s="7">
        <f t="shared" si="90"/>
        <v>199.84087232851897</v>
      </c>
    </row>
    <row r="2886" spans="1:4" x14ac:dyDescent="0.25">
      <c r="A2886">
        <v>69.015848143026204</v>
      </c>
      <c r="B2886">
        <v>6.9075818102753303E-2</v>
      </c>
      <c r="C2886" s="7">
        <f t="shared" si="91"/>
        <v>-0.20442678709563092</v>
      </c>
      <c r="D2886" s="7">
        <f t="shared" si="90"/>
        <v>200.03453790905138</v>
      </c>
    </row>
    <row r="2887" spans="1:4" x14ac:dyDescent="0.25">
      <c r="A2887">
        <v>69.036318399012103</v>
      </c>
      <c r="B2887">
        <v>0.44085722925748899</v>
      </c>
      <c r="C2887" s="7">
        <f t="shared" si="91"/>
        <v>-1.3046972069288922</v>
      </c>
      <c r="D2887" s="7">
        <f t="shared" si="90"/>
        <v>200.22042861462876</v>
      </c>
    </row>
    <row r="2888" spans="1:4" x14ac:dyDescent="0.25">
      <c r="A2888">
        <v>69.056788654997902</v>
      </c>
      <c r="B2888">
        <v>0.15125555716879499</v>
      </c>
      <c r="C2888" s="7">
        <f t="shared" si="91"/>
        <v>-0.4476340408503075</v>
      </c>
      <c r="D2888" s="7">
        <f t="shared" si="90"/>
        <v>200.07562777858439</v>
      </c>
    </row>
    <row r="2889" spans="1:4" x14ac:dyDescent="0.25">
      <c r="A2889">
        <v>69.077258910983801</v>
      </c>
      <c r="B2889">
        <v>0.528395801836676</v>
      </c>
      <c r="C2889" s="7">
        <f t="shared" si="91"/>
        <v>-1.5637636882361561</v>
      </c>
      <c r="D2889" s="7">
        <f t="shared" si="90"/>
        <v>200.26419790091833</v>
      </c>
    </row>
    <row r="2890" spans="1:4" x14ac:dyDescent="0.25">
      <c r="A2890">
        <v>69.0977291669697</v>
      </c>
      <c r="B2890">
        <v>0.21290296326112701</v>
      </c>
      <c r="C2890" s="7">
        <f t="shared" si="91"/>
        <v>-0.63007677560718678</v>
      </c>
      <c r="D2890" s="7">
        <f t="shared" si="90"/>
        <v>200.10645148163056</v>
      </c>
    </row>
    <row r="2891" spans="1:4" x14ac:dyDescent="0.25">
      <c r="A2891">
        <v>69.118199422955499</v>
      </c>
      <c r="B2891">
        <v>0.27248537477548301</v>
      </c>
      <c r="C2891" s="7">
        <f t="shared" si="91"/>
        <v>-0.80640825148157858</v>
      </c>
      <c r="D2891" s="7">
        <f t="shared" si="90"/>
        <v>200.13624268738775</v>
      </c>
    </row>
    <row r="2892" spans="1:4" x14ac:dyDescent="0.25">
      <c r="A2892">
        <v>69.138669678941397</v>
      </c>
      <c r="B2892">
        <v>0.29568470304640898</v>
      </c>
      <c r="C2892" s="7">
        <f t="shared" si="91"/>
        <v>-0.87506562350354233</v>
      </c>
      <c r="D2892" s="7">
        <f t="shared" si="90"/>
        <v>200.1478423515232</v>
      </c>
    </row>
    <row r="2893" spans="1:4" x14ac:dyDescent="0.25">
      <c r="A2893">
        <v>69.159139934927197</v>
      </c>
      <c r="B2893">
        <v>0.225209281407242</v>
      </c>
      <c r="C2893" s="7">
        <f t="shared" si="91"/>
        <v>-0.66649677248430916</v>
      </c>
      <c r="D2893" s="7">
        <f t="shared" si="90"/>
        <v>200.11260464070361</v>
      </c>
    </row>
    <row r="2894" spans="1:4" x14ac:dyDescent="0.25">
      <c r="A2894">
        <v>69.179610190913095</v>
      </c>
      <c r="B2894">
        <v>-6.6492234753520504E-3</v>
      </c>
      <c r="C2894" s="7">
        <f t="shared" si="91"/>
        <v>1.9678078799227207E-2</v>
      </c>
      <c r="D2894" s="7">
        <f t="shared" si="90"/>
        <v>199.99667538826233</v>
      </c>
    </row>
    <row r="2895" spans="1:4" x14ac:dyDescent="0.25">
      <c r="A2895">
        <v>69.200080446898895</v>
      </c>
      <c r="B2895">
        <v>-2.4890811601377301E-2</v>
      </c>
      <c r="C2895" s="7">
        <f t="shared" si="91"/>
        <v>7.3663241111427386E-2</v>
      </c>
      <c r="D2895" s="7">
        <f t="shared" si="90"/>
        <v>199.98755459419931</v>
      </c>
    </row>
    <row r="2896" spans="1:4" x14ac:dyDescent="0.25">
      <c r="A2896">
        <v>69.220550702884793</v>
      </c>
      <c r="B2896">
        <v>-5.8682149637496898E-2</v>
      </c>
      <c r="C2896" s="7">
        <f t="shared" si="91"/>
        <v>0.17366719120740134</v>
      </c>
      <c r="D2896" s="7">
        <f t="shared" si="90"/>
        <v>199.97065892518125</v>
      </c>
    </row>
    <row r="2897" spans="1:4" x14ac:dyDescent="0.25">
      <c r="A2897">
        <v>69.241020958870607</v>
      </c>
      <c r="B2897">
        <v>-0.13406490425037801</v>
      </c>
      <c r="C2897" s="7">
        <f t="shared" si="91"/>
        <v>0.39675907417295969</v>
      </c>
      <c r="D2897" s="7">
        <f t="shared" si="90"/>
        <v>199.93296754787482</v>
      </c>
    </row>
    <row r="2898" spans="1:4" x14ac:dyDescent="0.25">
      <c r="A2898">
        <v>69.261491214856505</v>
      </c>
      <c r="B2898">
        <v>-0.209372408773352</v>
      </c>
      <c r="C2898" s="7">
        <f t="shared" si="91"/>
        <v>0.619628257870802</v>
      </c>
      <c r="D2898" s="7">
        <f t="shared" si="90"/>
        <v>199.89531379561333</v>
      </c>
    </row>
    <row r="2899" spans="1:4" x14ac:dyDescent="0.25">
      <c r="A2899">
        <v>69.281961470842404</v>
      </c>
      <c r="B2899">
        <v>-0.11514426157568899</v>
      </c>
      <c r="C2899" s="7">
        <f t="shared" si="91"/>
        <v>0.34076428036512507</v>
      </c>
      <c r="D2899" s="7">
        <f t="shared" si="90"/>
        <v>199.94242786921217</v>
      </c>
    </row>
    <row r="2900" spans="1:4" x14ac:dyDescent="0.25">
      <c r="A2900">
        <v>69.302431726828203</v>
      </c>
      <c r="B2900">
        <v>5.2075802378546102E-2</v>
      </c>
      <c r="C2900" s="7">
        <f t="shared" si="91"/>
        <v>-0.1541160026485284</v>
      </c>
      <c r="D2900" s="7">
        <f t="shared" si="90"/>
        <v>200.02603790118928</v>
      </c>
    </row>
    <row r="2901" spans="1:4" x14ac:dyDescent="0.25">
      <c r="A2901">
        <v>69.322901982814102</v>
      </c>
      <c r="B2901">
        <v>-0.18167055024397899</v>
      </c>
      <c r="C2901" s="7">
        <f t="shared" si="91"/>
        <v>0.53764584939156457</v>
      </c>
      <c r="D2901" s="7">
        <f t="shared" si="90"/>
        <v>199.909164724878</v>
      </c>
    </row>
    <row r="2902" spans="1:4" x14ac:dyDescent="0.25">
      <c r="A2902">
        <v>69.343372238799901</v>
      </c>
      <c r="B2902">
        <v>0.16278334722339799</v>
      </c>
      <c r="C2902" s="7">
        <f t="shared" si="91"/>
        <v>-0.48175001874100626</v>
      </c>
      <c r="D2902" s="7">
        <f t="shared" si="90"/>
        <v>200.08139167361171</v>
      </c>
    </row>
    <row r="2903" spans="1:4" x14ac:dyDescent="0.25">
      <c r="A2903">
        <v>69.3638424947858</v>
      </c>
      <c r="B2903">
        <v>-0.174979171885984</v>
      </c>
      <c r="C2903" s="7">
        <f t="shared" si="91"/>
        <v>0.51784301510690434</v>
      </c>
      <c r="D2903" s="7">
        <f t="shared" si="90"/>
        <v>199.91251041405701</v>
      </c>
    </row>
    <row r="2904" spans="1:4" x14ac:dyDescent="0.25">
      <c r="A2904">
        <v>69.384312750771599</v>
      </c>
      <c r="B2904">
        <v>2.3791892427870699E-2</v>
      </c>
      <c r="C2904" s="7">
        <f t="shared" si="91"/>
        <v>-7.0411039080557972E-2</v>
      </c>
      <c r="D2904" s="7">
        <f t="shared" si="90"/>
        <v>200.01189594621394</v>
      </c>
    </row>
    <row r="2905" spans="1:4" x14ac:dyDescent="0.25">
      <c r="A2905">
        <v>69.404783006757498</v>
      </c>
      <c r="B2905">
        <v>0.27472154016496497</v>
      </c>
      <c r="C2905" s="7">
        <f t="shared" si="91"/>
        <v>-0.81302608270735199</v>
      </c>
      <c r="D2905" s="7">
        <f t="shared" si="90"/>
        <v>200.13736077008249</v>
      </c>
    </row>
    <row r="2906" spans="1:4" x14ac:dyDescent="0.25">
      <c r="A2906">
        <v>69.425253262743396</v>
      </c>
      <c r="B2906">
        <v>-3.1565228674703398E-2</v>
      </c>
      <c r="C2906" s="7">
        <f t="shared" si="91"/>
        <v>9.3415879234462415E-2</v>
      </c>
      <c r="D2906" s="7">
        <f t="shared" si="90"/>
        <v>199.98421738566265</v>
      </c>
    </row>
    <row r="2907" spans="1:4" x14ac:dyDescent="0.25">
      <c r="A2907">
        <v>69.445723518729196</v>
      </c>
      <c r="B2907">
        <v>-4.4434140911325396E-3</v>
      </c>
      <c r="C2907" s="7">
        <f t="shared" si="91"/>
        <v>1.3150084810207581E-2</v>
      </c>
      <c r="D2907" s="7">
        <f t="shared" si="90"/>
        <v>199.99777829295442</v>
      </c>
    </row>
    <row r="2908" spans="1:4" x14ac:dyDescent="0.25">
      <c r="A2908">
        <v>69.466193774715094</v>
      </c>
      <c r="B2908">
        <v>0.496711983915677</v>
      </c>
      <c r="C2908" s="7">
        <f t="shared" si="91"/>
        <v>-1.4699968494434843</v>
      </c>
      <c r="D2908" s="7">
        <f t="shared" si="90"/>
        <v>200.24835599195785</v>
      </c>
    </row>
    <row r="2909" spans="1:4" x14ac:dyDescent="0.25">
      <c r="A2909">
        <v>69.486664030700894</v>
      </c>
      <c r="B2909">
        <v>0.31565096534572501</v>
      </c>
      <c r="C2909" s="7">
        <f t="shared" si="91"/>
        <v>-0.93415488171668704</v>
      </c>
      <c r="D2909" s="7">
        <f t="shared" si="90"/>
        <v>200.15782548267288</v>
      </c>
    </row>
    <row r="2910" spans="1:4" x14ac:dyDescent="0.25">
      <c r="A2910">
        <v>69.507134286686806</v>
      </c>
      <c r="B2910">
        <v>0.37945686353234498</v>
      </c>
      <c r="C2910" s="7">
        <f t="shared" si="91"/>
        <v>-1.1229855770642063</v>
      </c>
      <c r="D2910" s="7">
        <f t="shared" si="90"/>
        <v>200.18972843176618</v>
      </c>
    </row>
    <row r="2911" spans="1:4" x14ac:dyDescent="0.25">
      <c r="A2911">
        <v>69.527604542672606</v>
      </c>
      <c r="B2911">
        <v>-6.7078654857797404E-2</v>
      </c>
      <c r="C2911" s="7">
        <f t="shared" si="91"/>
        <v>0.19851627200242575</v>
      </c>
      <c r="D2911" s="7">
        <f t="shared" si="90"/>
        <v>199.96646067257109</v>
      </c>
    </row>
    <row r="2912" spans="1:4" x14ac:dyDescent="0.25">
      <c r="A2912">
        <v>69.548074798658504</v>
      </c>
      <c r="B2912">
        <v>0.37187774350862901</v>
      </c>
      <c r="C2912" s="7">
        <f t="shared" si="91"/>
        <v>-1.100555511116154</v>
      </c>
      <c r="D2912" s="7">
        <f t="shared" si="90"/>
        <v>200.1859388717543</v>
      </c>
    </row>
    <row r="2913" spans="1:4" x14ac:dyDescent="0.25">
      <c r="A2913">
        <v>69.568545054644304</v>
      </c>
      <c r="B2913">
        <v>-0.225548941368369</v>
      </c>
      <c r="C2913" s="7">
        <f t="shared" si="91"/>
        <v>0.66750198091274837</v>
      </c>
      <c r="D2913" s="7">
        <f t="shared" si="90"/>
        <v>199.88722552931583</v>
      </c>
    </row>
    <row r="2914" spans="1:4" x14ac:dyDescent="0.25">
      <c r="A2914">
        <v>69.589015310630202</v>
      </c>
      <c r="B2914">
        <v>-0.30727537615546302</v>
      </c>
      <c r="C2914" s="7">
        <f t="shared" si="91"/>
        <v>0.90936770097492303</v>
      </c>
      <c r="D2914" s="7">
        <f t="shared" si="90"/>
        <v>199.84636231192226</v>
      </c>
    </row>
    <row r="2915" spans="1:4" x14ac:dyDescent="0.25">
      <c r="A2915">
        <v>69.609485566616101</v>
      </c>
      <c r="B2915">
        <v>0.219413706915461</v>
      </c>
      <c r="C2915" s="7">
        <f t="shared" si="91"/>
        <v>-0.64934502958398199</v>
      </c>
      <c r="D2915" s="7">
        <f t="shared" si="90"/>
        <v>200.10970685345774</v>
      </c>
    </row>
    <row r="2916" spans="1:4" x14ac:dyDescent="0.25">
      <c r="A2916">
        <v>69.6299558226019</v>
      </c>
      <c r="B2916">
        <v>0.18367804007628999</v>
      </c>
      <c r="C2916" s="7">
        <f t="shared" si="91"/>
        <v>-0.54358692555711963</v>
      </c>
      <c r="D2916" s="7">
        <f t="shared" si="90"/>
        <v>200.09183902003815</v>
      </c>
    </row>
    <row r="2917" spans="1:4" x14ac:dyDescent="0.25">
      <c r="A2917">
        <v>69.650426078587799</v>
      </c>
      <c r="B2917">
        <v>-0.14364904333964501</v>
      </c>
      <c r="C2917" s="7">
        <f t="shared" si="91"/>
        <v>0.42512290416310217</v>
      </c>
      <c r="D2917" s="7">
        <f t="shared" si="90"/>
        <v>199.92817547833019</v>
      </c>
    </row>
    <row r="2918" spans="1:4" x14ac:dyDescent="0.25">
      <c r="A2918">
        <v>69.670896334573598</v>
      </c>
      <c r="B2918">
        <v>-0.23131754333234</v>
      </c>
      <c r="C2918" s="7">
        <f t="shared" si="91"/>
        <v>0.68457389982616523</v>
      </c>
      <c r="D2918" s="7">
        <f t="shared" si="90"/>
        <v>199.88434122833382</v>
      </c>
    </row>
    <row r="2919" spans="1:4" x14ac:dyDescent="0.25">
      <c r="A2919">
        <v>69.691366590559497</v>
      </c>
      <c r="B2919">
        <v>0.80088087343153802</v>
      </c>
      <c r="C2919" s="7">
        <f t="shared" si="91"/>
        <v>-2.3701710424682783</v>
      </c>
      <c r="D2919" s="7">
        <f t="shared" si="90"/>
        <v>200.40044043671577</v>
      </c>
    </row>
    <row r="2920" spans="1:4" x14ac:dyDescent="0.25">
      <c r="A2920">
        <v>69.711836846545296</v>
      </c>
      <c r="B2920">
        <v>0.29148787361865203</v>
      </c>
      <c r="C2920" s="7">
        <f t="shared" si="91"/>
        <v>-0.86264529495052367</v>
      </c>
      <c r="D2920" s="7">
        <f t="shared" si="90"/>
        <v>200.14574393680934</v>
      </c>
    </row>
    <row r="2921" spans="1:4" x14ac:dyDescent="0.25">
      <c r="A2921">
        <v>69.732307102531195</v>
      </c>
      <c r="B2921">
        <v>0.13633679056233899</v>
      </c>
      <c r="C2921" s="7">
        <f t="shared" si="91"/>
        <v>-0.40348261986748712</v>
      </c>
      <c r="D2921" s="7">
        <f t="shared" si="90"/>
        <v>200.06816839528116</v>
      </c>
    </row>
    <row r="2922" spans="1:4" x14ac:dyDescent="0.25">
      <c r="A2922">
        <v>69.752777358517093</v>
      </c>
      <c r="B2922">
        <v>0.13230262426259801</v>
      </c>
      <c r="C2922" s="7">
        <f t="shared" si="91"/>
        <v>-0.39154368554985436</v>
      </c>
      <c r="D2922" s="7">
        <f t="shared" si="90"/>
        <v>200.0661513121313</v>
      </c>
    </row>
    <row r="2923" spans="1:4" x14ac:dyDescent="0.25">
      <c r="A2923">
        <v>69.773247614502907</v>
      </c>
      <c r="B2923">
        <v>0.367927041386094</v>
      </c>
      <c r="C2923" s="7">
        <f t="shared" si="91"/>
        <v>-1.0888635852893713</v>
      </c>
      <c r="D2923" s="7">
        <f t="shared" si="90"/>
        <v>200.18396352069306</v>
      </c>
    </row>
    <row r="2924" spans="1:4" x14ac:dyDescent="0.25">
      <c r="A2924">
        <v>69.793717870488805</v>
      </c>
      <c r="B2924">
        <v>0.10362670859949701</v>
      </c>
      <c r="C2924" s="7">
        <f t="shared" si="91"/>
        <v>-0.30667859864906877</v>
      </c>
      <c r="D2924" s="7">
        <f t="shared" si="90"/>
        <v>200.05181335429975</v>
      </c>
    </row>
    <row r="2925" spans="1:4" x14ac:dyDescent="0.25">
      <c r="A2925">
        <v>69.814188126474605</v>
      </c>
      <c r="B2925">
        <v>0.47481829256947</v>
      </c>
      <c r="C2925" s="7">
        <f t="shared" si="91"/>
        <v>-1.4052034513702139</v>
      </c>
      <c r="D2925" s="7">
        <f t="shared" si="90"/>
        <v>200.23740914628473</v>
      </c>
    </row>
    <row r="2926" spans="1:4" x14ac:dyDescent="0.25">
      <c r="A2926">
        <v>69.834658382460503</v>
      </c>
      <c r="B2926">
        <v>0.62212679329601706</v>
      </c>
      <c r="C2926" s="7">
        <f t="shared" si="91"/>
        <v>-1.8411563556211172</v>
      </c>
      <c r="D2926" s="7">
        <f t="shared" si="90"/>
        <v>200.311063396648</v>
      </c>
    </row>
    <row r="2927" spans="1:4" x14ac:dyDescent="0.25">
      <c r="A2927">
        <v>69.855128638446303</v>
      </c>
      <c r="B2927">
        <v>0.62367721077913296</v>
      </c>
      <c r="C2927" s="7">
        <f t="shared" si="91"/>
        <v>-1.8457447466591907</v>
      </c>
      <c r="D2927" s="7">
        <f t="shared" si="90"/>
        <v>200.31183860538957</v>
      </c>
    </row>
    <row r="2928" spans="1:4" x14ac:dyDescent="0.25">
      <c r="A2928">
        <v>69.875598894432201</v>
      </c>
      <c r="B2928">
        <v>0.39092787835215398</v>
      </c>
      <c r="C2928" s="7">
        <f t="shared" si="91"/>
        <v>-1.1569335311926923</v>
      </c>
      <c r="D2928" s="7">
        <f t="shared" si="90"/>
        <v>200.19546393917608</v>
      </c>
    </row>
    <row r="2929" spans="1:4" x14ac:dyDescent="0.25">
      <c r="A2929">
        <v>69.896069150418001</v>
      </c>
      <c r="B2929">
        <v>6.4503796015081605E-2</v>
      </c>
      <c r="C2929" s="7">
        <f t="shared" si="91"/>
        <v>-0.19089609268499563</v>
      </c>
      <c r="D2929" s="7">
        <f t="shared" si="90"/>
        <v>200.03225189800753</v>
      </c>
    </row>
    <row r="2930" spans="1:4" x14ac:dyDescent="0.25">
      <c r="A2930">
        <v>69.916539406403899</v>
      </c>
      <c r="B2930">
        <v>0.94127996376791501</v>
      </c>
      <c r="C2930" s="7">
        <f t="shared" si="91"/>
        <v>-2.7856758564093926</v>
      </c>
      <c r="D2930" s="7">
        <f t="shared" si="90"/>
        <v>200.47063998188395</v>
      </c>
    </row>
    <row r="2931" spans="1:4" x14ac:dyDescent="0.25">
      <c r="A2931">
        <v>69.937009662389798</v>
      </c>
      <c r="B2931">
        <v>0.79729804827731698</v>
      </c>
      <c r="C2931" s="7">
        <f t="shared" si="91"/>
        <v>-2.3595678320377727</v>
      </c>
      <c r="D2931" s="7">
        <f t="shared" si="90"/>
        <v>200.39864902413865</v>
      </c>
    </row>
    <row r="2932" spans="1:4" x14ac:dyDescent="0.25">
      <c r="A2932">
        <v>69.957479918375597</v>
      </c>
      <c r="B2932">
        <v>1.05964138287663</v>
      </c>
      <c r="C2932" s="7">
        <f t="shared" si="91"/>
        <v>-3.1359611702725028</v>
      </c>
      <c r="D2932" s="7">
        <f t="shared" si="90"/>
        <v>200.52982069143832</v>
      </c>
    </row>
    <row r="2933" spans="1:4" x14ac:dyDescent="0.25">
      <c r="A2933">
        <v>69.977950174361496</v>
      </c>
      <c r="B2933">
        <v>1.2699766342325101</v>
      </c>
      <c r="C2933" s="7">
        <f t="shared" si="91"/>
        <v>-3.7584389176033102</v>
      </c>
      <c r="D2933" s="7">
        <f t="shared" si="90"/>
        <v>200.63498831711627</v>
      </c>
    </row>
    <row r="2934" spans="1:4" x14ac:dyDescent="0.25">
      <c r="A2934">
        <v>69.998420430347295</v>
      </c>
      <c r="B2934">
        <v>1.0116371356782901</v>
      </c>
      <c r="C2934" s="7">
        <f t="shared" si="91"/>
        <v>-2.9938947526572486</v>
      </c>
      <c r="D2934" s="7">
        <f t="shared" si="90"/>
        <v>200.50581856783916</v>
      </c>
    </row>
    <row r="2935" spans="1:4" x14ac:dyDescent="0.25">
      <c r="A2935">
        <v>70.018890686333194</v>
      </c>
      <c r="B2935">
        <v>1.4304562205473199</v>
      </c>
      <c r="C2935" s="7">
        <f t="shared" si="91"/>
        <v>-4.2333710592099676</v>
      </c>
      <c r="D2935" s="7">
        <f t="shared" si="90"/>
        <v>200.71522811027367</v>
      </c>
    </row>
    <row r="2936" spans="1:4" x14ac:dyDescent="0.25">
      <c r="A2936">
        <v>70.039360942319007</v>
      </c>
      <c r="B2936">
        <v>1.5420588888395801</v>
      </c>
      <c r="C2936" s="7">
        <f t="shared" si="91"/>
        <v>-4.5636541530178256</v>
      </c>
      <c r="D2936" s="7">
        <f t="shared" si="90"/>
        <v>200.77102944441978</v>
      </c>
    </row>
    <row r="2937" spans="1:4" x14ac:dyDescent="0.25">
      <c r="A2937">
        <v>70.059831198304906</v>
      </c>
      <c r="B2937">
        <v>1.66936180722175</v>
      </c>
      <c r="C2937" s="7">
        <f t="shared" si="91"/>
        <v>-4.9404014331448929</v>
      </c>
      <c r="D2937" s="7">
        <f t="shared" si="90"/>
        <v>200.83468090361089</v>
      </c>
    </row>
    <row r="2938" spans="1:4" x14ac:dyDescent="0.25">
      <c r="A2938">
        <v>70.080301454290705</v>
      </c>
      <c r="B2938">
        <v>2.06757330902715</v>
      </c>
      <c r="C2938" s="7">
        <f t="shared" si="91"/>
        <v>-6.1188905214320597</v>
      </c>
      <c r="D2938" s="7">
        <f t="shared" si="90"/>
        <v>201.03378665451356</v>
      </c>
    </row>
    <row r="2939" spans="1:4" x14ac:dyDescent="0.25">
      <c r="A2939">
        <v>70.100771710276604</v>
      </c>
      <c r="B2939">
        <v>2.0231517275891302</v>
      </c>
      <c r="C2939" s="7">
        <f t="shared" si="91"/>
        <v>-5.9874268425282073</v>
      </c>
      <c r="D2939" s="7">
        <f t="shared" si="90"/>
        <v>201.01157586379458</v>
      </c>
    </row>
    <row r="2940" spans="1:4" x14ac:dyDescent="0.25">
      <c r="A2940">
        <v>70.121241966262502</v>
      </c>
      <c r="B2940">
        <v>2.6610970629076802</v>
      </c>
      <c r="C2940" s="7">
        <f t="shared" si="91"/>
        <v>-7.8753974641402582</v>
      </c>
      <c r="D2940" s="7">
        <f t="shared" si="90"/>
        <v>201.33054853145384</v>
      </c>
    </row>
    <row r="2941" spans="1:4" x14ac:dyDescent="0.25">
      <c r="A2941">
        <v>70.141712222248302</v>
      </c>
      <c r="B2941">
        <v>2.7782843149828</v>
      </c>
      <c r="C2941" s="7">
        <f t="shared" si="91"/>
        <v>-8.222207883303831</v>
      </c>
      <c r="D2941" s="7">
        <f t="shared" si="90"/>
        <v>201.38914215749139</v>
      </c>
    </row>
    <row r="2942" spans="1:4" x14ac:dyDescent="0.25">
      <c r="A2942">
        <v>70.1621824782342</v>
      </c>
      <c r="B2942">
        <v>3.7236718171478298</v>
      </c>
      <c r="C2942" s="7">
        <f t="shared" si="91"/>
        <v>-11.020039815463857</v>
      </c>
      <c r="D2942" s="7">
        <f t="shared" si="90"/>
        <v>201.86183590857391</v>
      </c>
    </row>
    <row r="2943" spans="1:4" x14ac:dyDescent="0.25">
      <c r="A2943">
        <v>70.18265273422</v>
      </c>
      <c r="B2943">
        <v>4.3618429027360897</v>
      </c>
      <c r="C2943" s="7">
        <f t="shared" si="91"/>
        <v>-12.908678534879023</v>
      </c>
      <c r="D2943" s="7">
        <f t="shared" si="90"/>
        <v>202.18092145136805</v>
      </c>
    </row>
    <row r="2944" spans="1:4" x14ac:dyDescent="0.25">
      <c r="A2944">
        <v>70.203122990205898</v>
      </c>
      <c r="B2944">
        <v>4.1927975717476</v>
      </c>
      <c r="C2944" s="7">
        <f t="shared" si="91"/>
        <v>-12.408396455901849</v>
      </c>
      <c r="D2944" s="7">
        <f t="shared" si="90"/>
        <v>202.09639878587379</v>
      </c>
    </row>
    <row r="2945" spans="1:4" x14ac:dyDescent="0.25">
      <c r="A2945">
        <v>70.223593246191697</v>
      </c>
      <c r="B2945">
        <v>4.1071608241823396</v>
      </c>
      <c r="C2945" s="7">
        <f t="shared" si="91"/>
        <v>-12.154958340466949</v>
      </c>
      <c r="D2945" s="7">
        <f t="shared" si="90"/>
        <v>202.05358041209118</v>
      </c>
    </row>
    <row r="2946" spans="1:4" x14ac:dyDescent="0.25">
      <c r="A2946">
        <v>70.244063502177596</v>
      </c>
      <c r="B2946">
        <v>4.4382659933736504</v>
      </c>
      <c r="C2946" s="7">
        <f t="shared" si="91"/>
        <v>-13.134849245672703</v>
      </c>
      <c r="D2946" s="7">
        <f t="shared" si="90"/>
        <v>202.21913299668682</v>
      </c>
    </row>
    <row r="2947" spans="1:4" x14ac:dyDescent="0.25">
      <c r="A2947">
        <v>70.264533758163495</v>
      </c>
      <c r="B2947">
        <v>4.5194464126548697</v>
      </c>
      <c r="C2947" s="7">
        <f t="shared" si="91"/>
        <v>-13.37509905732241</v>
      </c>
      <c r="D2947" s="7">
        <f t="shared" si="90"/>
        <v>202.25972320632744</v>
      </c>
    </row>
    <row r="2948" spans="1:4" x14ac:dyDescent="0.25">
      <c r="A2948">
        <v>70.285004014149294</v>
      </c>
      <c r="B2948">
        <v>4.3871604153593298</v>
      </c>
      <c r="C2948" s="7">
        <f t="shared" si="91"/>
        <v>-12.983604578536198</v>
      </c>
      <c r="D2948" s="7">
        <f t="shared" ref="D2948:D3011" si="92">B2948/2+200</f>
        <v>202.19358020767967</v>
      </c>
    </row>
    <row r="2949" spans="1:4" x14ac:dyDescent="0.25">
      <c r="A2949">
        <v>70.305474270135207</v>
      </c>
      <c r="B2949">
        <v>4.01015800148702</v>
      </c>
      <c r="C2949" s="7">
        <f t="shared" ref="C2949:C3012" si="93">B2949/$B$3</f>
        <v>-11.867882835211066</v>
      </c>
      <c r="D2949" s="7">
        <f t="shared" si="92"/>
        <v>202.00507900074351</v>
      </c>
    </row>
    <row r="2950" spans="1:4" x14ac:dyDescent="0.25">
      <c r="A2950">
        <v>70.325944526121006</v>
      </c>
      <c r="B2950">
        <v>4.76343917103795</v>
      </c>
      <c r="C2950" s="7">
        <f t="shared" si="93"/>
        <v>-14.097184687877766</v>
      </c>
      <c r="D2950" s="7">
        <f t="shared" si="92"/>
        <v>202.38171958551897</v>
      </c>
    </row>
    <row r="2951" spans="1:4" x14ac:dyDescent="0.25">
      <c r="A2951">
        <v>70.346414782106905</v>
      </c>
      <c r="B2951">
        <v>4.2199205906787904</v>
      </c>
      <c r="C2951" s="7">
        <f t="shared" si="93"/>
        <v>-12.488665814538896</v>
      </c>
      <c r="D2951" s="7">
        <f t="shared" si="92"/>
        <v>202.10996029533939</v>
      </c>
    </row>
    <row r="2952" spans="1:4" x14ac:dyDescent="0.25">
      <c r="A2952">
        <v>70.366885038092704</v>
      </c>
      <c r="B2952">
        <v>4.5150189270762002</v>
      </c>
      <c r="C2952" s="7">
        <f t="shared" si="93"/>
        <v>-13.361996112230782</v>
      </c>
      <c r="D2952" s="7">
        <f t="shared" si="92"/>
        <v>202.2575094635381</v>
      </c>
    </row>
    <row r="2953" spans="1:4" x14ac:dyDescent="0.25">
      <c r="A2953">
        <v>70.387355294078603</v>
      </c>
      <c r="B2953">
        <v>4.0393591802301803</v>
      </c>
      <c r="C2953" s="7">
        <f t="shared" si="93"/>
        <v>-11.954302414650424</v>
      </c>
      <c r="D2953" s="7">
        <f t="shared" si="92"/>
        <v>202.01967959011509</v>
      </c>
    </row>
    <row r="2954" spans="1:4" x14ac:dyDescent="0.25">
      <c r="A2954">
        <v>70.407825550064402</v>
      </c>
      <c r="B2954">
        <v>3.9752330168074002</v>
      </c>
      <c r="C2954" s="7">
        <f t="shared" si="93"/>
        <v>-11.764523908693565</v>
      </c>
      <c r="D2954" s="7">
        <f t="shared" si="92"/>
        <v>201.9876165084037</v>
      </c>
    </row>
    <row r="2955" spans="1:4" x14ac:dyDescent="0.25">
      <c r="A2955">
        <v>70.428295806050301</v>
      </c>
      <c r="B2955">
        <v>3.4684737701412001</v>
      </c>
      <c r="C2955" s="7">
        <f t="shared" si="93"/>
        <v>-10.264792635545685</v>
      </c>
      <c r="D2955" s="7">
        <f t="shared" si="92"/>
        <v>201.7342368850706</v>
      </c>
    </row>
    <row r="2956" spans="1:4" x14ac:dyDescent="0.25">
      <c r="A2956">
        <v>70.448766062036199</v>
      </c>
      <c r="B2956">
        <v>3.4617897735649001</v>
      </c>
      <c r="C2956" s="7">
        <f t="shared" si="93"/>
        <v>-10.245011647313035</v>
      </c>
      <c r="D2956" s="7">
        <f t="shared" si="92"/>
        <v>201.73089488678244</v>
      </c>
    </row>
    <row r="2957" spans="1:4" x14ac:dyDescent="0.25">
      <c r="A2957">
        <v>70.469236318021998</v>
      </c>
      <c r="B2957">
        <v>3.2260143604118299</v>
      </c>
      <c r="C2957" s="7">
        <f t="shared" si="93"/>
        <v>-9.5472448815929489</v>
      </c>
      <c r="D2957" s="7">
        <f t="shared" si="92"/>
        <v>201.61300718020593</v>
      </c>
    </row>
    <row r="2958" spans="1:4" x14ac:dyDescent="0.25">
      <c r="A2958">
        <v>70.489706574007897</v>
      </c>
      <c r="B2958">
        <v>2.47468919734867</v>
      </c>
      <c r="C2958" s="7">
        <f t="shared" si="93"/>
        <v>-7.3237317424415691</v>
      </c>
      <c r="D2958" s="7">
        <f t="shared" si="92"/>
        <v>201.23734459867433</v>
      </c>
    </row>
    <row r="2959" spans="1:4" x14ac:dyDescent="0.25">
      <c r="A2959">
        <v>70.510176829993696</v>
      </c>
      <c r="B2959">
        <v>2.0151059510420799</v>
      </c>
      <c r="C2959" s="7">
        <f t="shared" si="93"/>
        <v>-5.9636157275189543</v>
      </c>
      <c r="D2959" s="7">
        <f t="shared" si="92"/>
        <v>201.00755297552104</v>
      </c>
    </row>
    <row r="2960" spans="1:4" x14ac:dyDescent="0.25">
      <c r="A2960">
        <v>70.530647085979595</v>
      </c>
      <c r="B2960">
        <v>2.3160146214920698</v>
      </c>
      <c r="C2960" s="7">
        <f t="shared" si="93"/>
        <v>-6.8541414483697016</v>
      </c>
      <c r="D2960" s="7">
        <f t="shared" si="92"/>
        <v>201.15800731074603</v>
      </c>
    </row>
    <row r="2961" spans="1:4" x14ac:dyDescent="0.25">
      <c r="A2961">
        <v>70.551117341965394</v>
      </c>
      <c r="B2961">
        <v>2.4503318753652898</v>
      </c>
      <c r="C2961" s="7">
        <f t="shared" si="93"/>
        <v>-7.2516473399389554</v>
      </c>
      <c r="D2961" s="7">
        <f t="shared" si="92"/>
        <v>201.22516593768265</v>
      </c>
    </row>
    <row r="2962" spans="1:4" x14ac:dyDescent="0.25">
      <c r="A2962">
        <v>70.571587597951293</v>
      </c>
      <c r="B2962">
        <v>2.2826410459950801</v>
      </c>
      <c r="C2962" s="7">
        <f t="shared" si="93"/>
        <v>-6.755373847780529</v>
      </c>
      <c r="D2962" s="7">
        <f t="shared" si="92"/>
        <v>201.14132052299755</v>
      </c>
    </row>
    <row r="2963" spans="1:4" x14ac:dyDescent="0.25">
      <c r="A2963">
        <v>70.592057853937106</v>
      </c>
      <c r="B2963">
        <v>2.1671088000481098</v>
      </c>
      <c r="C2963" s="7">
        <f t="shared" si="93"/>
        <v>-6.4134613450614335</v>
      </c>
      <c r="D2963" s="7">
        <f t="shared" si="92"/>
        <v>201.08355440002404</v>
      </c>
    </row>
    <row r="2964" spans="1:4" x14ac:dyDescent="0.25">
      <c r="A2964">
        <v>70.612528109923005</v>
      </c>
      <c r="B2964">
        <v>1.54123513752439</v>
      </c>
      <c r="C2964" s="7">
        <f t="shared" si="93"/>
        <v>-4.5612162979282251</v>
      </c>
      <c r="D2964" s="7">
        <f t="shared" si="92"/>
        <v>200.77061756876219</v>
      </c>
    </row>
    <row r="2965" spans="1:4" x14ac:dyDescent="0.25">
      <c r="A2965">
        <v>70.632998365908904</v>
      </c>
      <c r="B2965">
        <v>1.64981172509056</v>
      </c>
      <c r="C2965" s="7">
        <f t="shared" si="93"/>
        <v>-4.8825438414824989</v>
      </c>
      <c r="D2965" s="7">
        <f t="shared" si="92"/>
        <v>200.82490586254528</v>
      </c>
    </row>
    <row r="2966" spans="1:4" x14ac:dyDescent="0.25">
      <c r="A2966">
        <v>70.653468621894703</v>
      </c>
      <c r="B2966">
        <v>1.62304689607997</v>
      </c>
      <c r="C2966" s="7">
        <f t="shared" si="93"/>
        <v>-4.8033345298582804</v>
      </c>
      <c r="D2966" s="7">
        <f t="shared" si="92"/>
        <v>200.81152344803999</v>
      </c>
    </row>
    <row r="2967" spans="1:4" x14ac:dyDescent="0.25">
      <c r="A2967">
        <v>70.673938877880602</v>
      </c>
      <c r="B2967">
        <v>1.2734406504926301</v>
      </c>
      <c r="C2967" s="7">
        <f t="shared" si="93"/>
        <v>-3.7686905184377726</v>
      </c>
      <c r="D2967" s="7">
        <f t="shared" si="92"/>
        <v>200.6367203252463</v>
      </c>
    </row>
    <row r="2968" spans="1:4" x14ac:dyDescent="0.25">
      <c r="A2968">
        <v>70.694409133866401</v>
      </c>
      <c r="B2968">
        <v>1.34057632166185</v>
      </c>
      <c r="C2968" s="7">
        <f t="shared" si="93"/>
        <v>-3.9673755276578859</v>
      </c>
      <c r="D2968" s="7">
        <f t="shared" si="92"/>
        <v>200.67028816083092</v>
      </c>
    </row>
    <row r="2969" spans="1:4" x14ac:dyDescent="0.25">
      <c r="A2969">
        <v>70.7148793898523</v>
      </c>
      <c r="B2969">
        <v>1.45987057625431</v>
      </c>
      <c r="C2969" s="7">
        <f t="shared" si="93"/>
        <v>-4.3204215263173325</v>
      </c>
      <c r="D2969" s="7">
        <f t="shared" si="92"/>
        <v>200.72993528812717</v>
      </c>
    </row>
    <row r="2970" spans="1:4" x14ac:dyDescent="0.25">
      <c r="A2970">
        <v>70.735349645838099</v>
      </c>
      <c r="B2970">
        <v>1.1000734142700199</v>
      </c>
      <c r="C2970" s="7">
        <f t="shared" si="93"/>
        <v>-3.255617954665635</v>
      </c>
      <c r="D2970" s="7">
        <f t="shared" si="92"/>
        <v>200.55003670713501</v>
      </c>
    </row>
    <row r="2971" spans="1:4" x14ac:dyDescent="0.25">
      <c r="A2971">
        <v>70.755819901823997</v>
      </c>
      <c r="B2971">
        <v>1.53201816904229</v>
      </c>
      <c r="C2971" s="7">
        <f t="shared" si="93"/>
        <v>-4.5339390928902112</v>
      </c>
      <c r="D2971" s="7">
        <f t="shared" si="92"/>
        <v>200.76600908452116</v>
      </c>
    </row>
    <row r="2972" spans="1:4" x14ac:dyDescent="0.25">
      <c r="A2972">
        <v>70.776290157809896</v>
      </c>
      <c r="B2972">
        <v>1.66195484057113</v>
      </c>
      <c r="C2972" s="7">
        <f t="shared" si="93"/>
        <v>-4.9184808473871051</v>
      </c>
      <c r="D2972" s="7">
        <f t="shared" si="92"/>
        <v>200.83097742028556</v>
      </c>
    </row>
    <row r="2973" spans="1:4" x14ac:dyDescent="0.25">
      <c r="A2973">
        <v>70.796760413795695</v>
      </c>
      <c r="B2973">
        <v>1.89092509552322</v>
      </c>
      <c r="C2973" s="7">
        <f t="shared" si="93"/>
        <v>-5.5961080524778186</v>
      </c>
      <c r="D2973" s="7">
        <f t="shared" si="92"/>
        <v>200.94546254776162</v>
      </c>
    </row>
    <row r="2974" spans="1:4" x14ac:dyDescent="0.25">
      <c r="A2974">
        <v>70.817230669781594</v>
      </c>
      <c r="B2974">
        <v>1.7658039338985401</v>
      </c>
      <c r="C2974" s="7">
        <f t="shared" si="93"/>
        <v>-5.2258175836692136</v>
      </c>
      <c r="D2974" s="7">
        <f t="shared" si="92"/>
        <v>200.88290196694928</v>
      </c>
    </row>
    <row r="2975" spans="1:4" x14ac:dyDescent="0.25">
      <c r="A2975">
        <v>70.837700925767393</v>
      </c>
      <c r="B2975">
        <v>1.7553413556971</v>
      </c>
      <c r="C2975" s="7">
        <f t="shared" si="93"/>
        <v>-5.1948540525058826</v>
      </c>
      <c r="D2975" s="7">
        <f t="shared" si="92"/>
        <v>200.87767067784856</v>
      </c>
    </row>
    <row r="2976" spans="1:4" x14ac:dyDescent="0.25">
      <c r="A2976">
        <v>70.858171181753306</v>
      </c>
      <c r="B2976">
        <v>2.2032873609188899</v>
      </c>
      <c r="C2976" s="7">
        <f t="shared" si="93"/>
        <v>-6.5205301741204771</v>
      </c>
      <c r="D2976" s="7">
        <f t="shared" si="92"/>
        <v>201.10164368045943</v>
      </c>
    </row>
    <row r="2977" spans="1:4" x14ac:dyDescent="0.25">
      <c r="A2977">
        <v>70.878641437739105</v>
      </c>
      <c r="B2977">
        <v>2.98464194956393</v>
      </c>
      <c r="C2977" s="7">
        <f t="shared" si="93"/>
        <v>-8.8329140521011738</v>
      </c>
      <c r="D2977" s="7">
        <f t="shared" si="92"/>
        <v>201.49232097478196</v>
      </c>
    </row>
    <row r="2978" spans="1:4" x14ac:dyDescent="0.25">
      <c r="A2978">
        <v>70.899111693725004</v>
      </c>
      <c r="B2978">
        <v>3.1462801216321998</v>
      </c>
      <c r="C2978" s="7">
        <f t="shared" si="93"/>
        <v>-9.3112749763072973</v>
      </c>
      <c r="D2978" s="7">
        <f t="shared" si="92"/>
        <v>201.57314006081609</v>
      </c>
    </row>
    <row r="2979" spans="1:4" x14ac:dyDescent="0.25">
      <c r="A2979">
        <v>70.919581949710803</v>
      </c>
      <c r="B2979">
        <v>2.7663268771237202</v>
      </c>
      <c r="C2979" s="7">
        <f t="shared" si="93"/>
        <v>-8.1868203819963377</v>
      </c>
      <c r="D2979" s="7">
        <f t="shared" si="92"/>
        <v>201.38316343856187</v>
      </c>
    </row>
    <row r="2980" spans="1:4" x14ac:dyDescent="0.25">
      <c r="A2980">
        <v>70.940052205696702</v>
      </c>
      <c r="B2980">
        <v>3.3291572160384701</v>
      </c>
      <c r="C2980" s="7">
        <f t="shared" si="93"/>
        <v>-9.8524915390593506</v>
      </c>
      <c r="D2980" s="7">
        <f t="shared" si="92"/>
        <v>201.66457860801924</v>
      </c>
    </row>
    <row r="2981" spans="1:4" x14ac:dyDescent="0.25">
      <c r="A2981">
        <v>70.960522461682601</v>
      </c>
      <c r="B2981">
        <v>4.0743544717097899</v>
      </c>
      <c r="C2981" s="7">
        <f t="shared" si="93"/>
        <v>-12.057869410990733</v>
      </c>
      <c r="D2981" s="7">
        <f t="shared" si="92"/>
        <v>202.0371772358549</v>
      </c>
    </row>
    <row r="2982" spans="1:4" x14ac:dyDescent="0.25">
      <c r="A2982">
        <v>70.9809927176684</v>
      </c>
      <c r="B2982">
        <v>4.7987936441376897</v>
      </c>
      <c r="C2982" s="7">
        <f t="shared" si="93"/>
        <v>-14.201814666121203</v>
      </c>
      <c r="D2982" s="7">
        <f t="shared" si="92"/>
        <v>202.39939682206884</v>
      </c>
    </row>
    <row r="2983" spans="1:4" x14ac:dyDescent="0.25">
      <c r="A2983">
        <v>71.001462973654299</v>
      </c>
      <c r="B2983">
        <v>5.0753913999888196</v>
      </c>
      <c r="C2983" s="7">
        <f t="shared" si="93"/>
        <v>-15.02039332504344</v>
      </c>
      <c r="D2983" s="7">
        <f t="shared" si="92"/>
        <v>202.5376956999944</v>
      </c>
    </row>
    <row r="2984" spans="1:4" x14ac:dyDescent="0.25">
      <c r="A2984">
        <v>71.021933229640098</v>
      </c>
      <c r="B2984">
        <v>5.3728977392631903</v>
      </c>
      <c r="C2984" s="7">
        <f t="shared" si="93"/>
        <v>-15.900849999302043</v>
      </c>
      <c r="D2984" s="7">
        <f t="shared" si="92"/>
        <v>202.68644886963159</v>
      </c>
    </row>
    <row r="2985" spans="1:4" x14ac:dyDescent="0.25">
      <c r="A2985">
        <v>71.042403485625996</v>
      </c>
      <c r="B2985">
        <v>5.9725626619607999</v>
      </c>
      <c r="C2985" s="7">
        <f t="shared" si="93"/>
        <v>-17.675531455823741</v>
      </c>
      <c r="D2985" s="7">
        <f t="shared" si="92"/>
        <v>202.9862813309804</v>
      </c>
    </row>
    <row r="2986" spans="1:4" x14ac:dyDescent="0.25">
      <c r="A2986">
        <v>71.062873741611796</v>
      </c>
      <c r="B2986">
        <v>6.3900111680816503</v>
      </c>
      <c r="C2986" s="7">
        <f t="shared" si="93"/>
        <v>-18.910951596012495</v>
      </c>
      <c r="D2986" s="7">
        <f t="shared" si="92"/>
        <v>203.19500558404081</v>
      </c>
    </row>
    <row r="2987" spans="1:4" x14ac:dyDescent="0.25">
      <c r="A2987">
        <v>71.083343997597694</v>
      </c>
      <c r="B2987">
        <v>7.2919099242924004</v>
      </c>
      <c r="C2987" s="7">
        <f t="shared" si="93"/>
        <v>-21.58008053406499</v>
      </c>
      <c r="D2987" s="7">
        <f t="shared" si="92"/>
        <v>203.64595496214619</v>
      </c>
    </row>
    <row r="2988" spans="1:4" x14ac:dyDescent="0.25">
      <c r="A2988">
        <v>71.103814253583593</v>
      </c>
      <c r="B2988">
        <v>6.7303422639264001</v>
      </c>
      <c r="C2988" s="7">
        <f t="shared" si="93"/>
        <v>-19.918146217562757</v>
      </c>
      <c r="D2988" s="7">
        <f t="shared" si="92"/>
        <v>203.36517113196319</v>
      </c>
    </row>
    <row r="2989" spans="1:4" x14ac:dyDescent="0.25">
      <c r="A2989">
        <v>71.124284509569407</v>
      </c>
      <c r="B2989">
        <v>6.8563498536502898</v>
      </c>
      <c r="C2989" s="7">
        <f t="shared" si="93"/>
        <v>-20.291060030593549</v>
      </c>
      <c r="D2989" s="7">
        <f t="shared" si="92"/>
        <v>203.42817492682514</v>
      </c>
    </row>
    <row r="2990" spans="1:4" x14ac:dyDescent="0.25">
      <c r="A2990">
        <v>71.144754765555305</v>
      </c>
      <c r="B2990">
        <v>6.7480576934640997</v>
      </c>
      <c r="C2990" s="7">
        <f t="shared" si="93"/>
        <v>-19.970574237119816</v>
      </c>
      <c r="D2990" s="7">
        <f t="shared" si="92"/>
        <v>203.37402884673205</v>
      </c>
    </row>
    <row r="2991" spans="1:4" x14ac:dyDescent="0.25">
      <c r="A2991">
        <v>71.165225021541104</v>
      </c>
      <c r="B2991">
        <v>6.9419241167011396</v>
      </c>
      <c r="C2991" s="7">
        <f t="shared" si="93"/>
        <v>-20.544313225909153</v>
      </c>
      <c r="D2991" s="7">
        <f t="shared" si="92"/>
        <v>203.47096205835058</v>
      </c>
    </row>
    <row r="2992" spans="1:4" x14ac:dyDescent="0.25">
      <c r="A2992">
        <v>71.185695277527003</v>
      </c>
      <c r="B2992">
        <v>7.1306574566947498</v>
      </c>
      <c r="C2992" s="7">
        <f t="shared" si="93"/>
        <v>-21.102861084949033</v>
      </c>
      <c r="D2992" s="7">
        <f t="shared" si="92"/>
        <v>203.56532872834737</v>
      </c>
    </row>
    <row r="2993" spans="1:4" x14ac:dyDescent="0.25">
      <c r="A2993">
        <v>71.206165533512802</v>
      </c>
      <c r="B2993">
        <v>6.3559243801115999</v>
      </c>
      <c r="C2993" s="7">
        <f t="shared" si="93"/>
        <v>-18.810073275081692</v>
      </c>
      <c r="D2993" s="7">
        <f t="shared" si="92"/>
        <v>203.17796219005581</v>
      </c>
    </row>
    <row r="2994" spans="1:4" x14ac:dyDescent="0.25">
      <c r="A2994">
        <v>71.226635789498701</v>
      </c>
      <c r="B2994">
        <v>5.7791832202850202</v>
      </c>
      <c r="C2994" s="7">
        <f t="shared" si="93"/>
        <v>-17.103233667134202</v>
      </c>
      <c r="D2994" s="7">
        <f t="shared" si="92"/>
        <v>202.8895916101425</v>
      </c>
    </row>
    <row r="2995" spans="1:4" x14ac:dyDescent="0.25">
      <c r="A2995">
        <v>71.2471060454845</v>
      </c>
      <c r="B2995">
        <v>5.40564231054835</v>
      </c>
      <c r="C2995" s="7">
        <f t="shared" si="93"/>
        <v>-15.997756090123747</v>
      </c>
      <c r="D2995" s="7">
        <f t="shared" si="92"/>
        <v>202.70282115527417</v>
      </c>
    </row>
    <row r="2996" spans="1:4" x14ac:dyDescent="0.25">
      <c r="A2996">
        <v>71.267576301470399</v>
      </c>
      <c r="B2996">
        <v>5.02696831756825</v>
      </c>
      <c r="C2996" s="7">
        <f t="shared" si="93"/>
        <v>-14.877087383363838</v>
      </c>
      <c r="D2996" s="7">
        <f t="shared" si="92"/>
        <v>202.51348415878414</v>
      </c>
    </row>
    <row r="2997" spans="1:4" x14ac:dyDescent="0.25">
      <c r="A2997">
        <v>71.288046557456298</v>
      </c>
      <c r="B2997">
        <v>5.1379529080113899</v>
      </c>
      <c r="C2997" s="7">
        <f t="shared" si="93"/>
        <v>-15.205541303484853</v>
      </c>
      <c r="D2997" s="7">
        <f t="shared" si="92"/>
        <v>202.56897645400571</v>
      </c>
    </row>
    <row r="2998" spans="1:4" x14ac:dyDescent="0.25">
      <c r="A2998">
        <v>71.308516813442097</v>
      </c>
      <c r="B2998">
        <v>4.3948460818777599</v>
      </c>
      <c r="C2998" s="7">
        <f t="shared" si="93"/>
        <v>-13.006349964059016</v>
      </c>
      <c r="D2998" s="7">
        <f t="shared" si="92"/>
        <v>202.19742304093887</v>
      </c>
    </row>
    <row r="2999" spans="1:4" x14ac:dyDescent="0.25">
      <c r="A2999">
        <v>71.328987069427995</v>
      </c>
      <c r="B2999">
        <v>4.7143145058340403</v>
      </c>
      <c r="C2999" s="7">
        <f t="shared" si="93"/>
        <v>-13.951802443401915</v>
      </c>
      <c r="D2999" s="7">
        <f t="shared" si="92"/>
        <v>202.35715725291703</v>
      </c>
    </row>
    <row r="3000" spans="1:4" x14ac:dyDescent="0.25">
      <c r="A3000">
        <v>71.349457325413795</v>
      </c>
      <c r="B3000">
        <v>3.6901081798802302</v>
      </c>
      <c r="C3000" s="7">
        <f t="shared" si="93"/>
        <v>-10.920709735584788</v>
      </c>
      <c r="D3000" s="7">
        <f t="shared" si="92"/>
        <v>201.84505408994011</v>
      </c>
    </row>
    <row r="3001" spans="1:4" x14ac:dyDescent="0.25">
      <c r="A3001">
        <v>71.369927581399693</v>
      </c>
      <c r="B3001">
        <v>3.3013937706829899</v>
      </c>
      <c r="C3001" s="7">
        <f t="shared" si="93"/>
        <v>-9.770326867129107</v>
      </c>
      <c r="D3001" s="7">
        <f t="shared" si="92"/>
        <v>201.65069688534149</v>
      </c>
    </row>
    <row r="3002" spans="1:4" x14ac:dyDescent="0.25">
      <c r="A3002">
        <v>71.390397837385507</v>
      </c>
      <c r="B3002">
        <v>3.2929629449089801</v>
      </c>
      <c r="C3002" s="7">
        <f t="shared" si="93"/>
        <v>-9.7453762161939252</v>
      </c>
      <c r="D3002" s="7">
        <f t="shared" si="92"/>
        <v>201.6464814724545</v>
      </c>
    </row>
    <row r="3003" spans="1:4" x14ac:dyDescent="0.25">
      <c r="A3003">
        <v>71.410868093371406</v>
      </c>
      <c r="B3003">
        <v>3.36794070255822</v>
      </c>
      <c r="C3003" s="7">
        <f t="shared" si="93"/>
        <v>-9.9672695288010775</v>
      </c>
      <c r="D3003" s="7">
        <f t="shared" si="92"/>
        <v>201.6839703512791</v>
      </c>
    </row>
    <row r="3004" spans="1:4" x14ac:dyDescent="0.25">
      <c r="A3004">
        <v>71.431338349357205</v>
      </c>
      <c r="B3004">
        <v>2.1773687102973498</v>
      </c>
      <c r="C3004" s="7">
        <f t="shared" si="93"/>
        <v>-6.4438250895055704</v>
      </c>
      <c r="D3004" s="7">
        <f t="shared" si="92"/>
        <v>201.08868435514867</v>
      </c>
    </row>
    <row r="3005" spans="1:4" x14ac:dyDescent="0.25">
      <c r="A3005">
        <v>71.451808605343103</v>
      </c>
      <c r="B3005">
        <v>2.2524969681264002</v>
      </c>
      <c r="C3005" s="7">
        <f t="shared" si="93"/>
        <v>-6.6661638006481425</v>
      </c>
      <c r="D3005" s="7">
        <f t="shared" si="92"/>
        <v>201.12624848406321</v>
      </c>
    </row>
    <row r="3006" spans="1:4" x14ac:dyDescent="0.25">
      <c r="A3006">
        <v>71.472278861329002</v>
      </c>
      <c r="B3006">
        <v>1.58811714271202</v>
      </c>
      <c r="C3006" s="7">
        <f t="shared" si="93"/>
        <v>-4.6999614906214395</v>
      </c>
      <c r="D3006" s="7">
        <f t="shared" si="92"/>
        <v>200.794058571356</v>
      </c>
    </row>
    <row r="3007" spans="1:4" x14ac:dyDescent="0.25">
      <c r="A3007">
        <v>71.492749117314801</v>
      </c>
      <c r="B3007">
        <v>1.2883959007208701</v>
      </c>
      <c r="C3007" s="7">
        <f t="shared" si="93"/>
        <v>-3.8129499110637495</v>
      </c>
      <c r="D3007" s="7">
        <f t="shared" si="92"/>
        <v>200.64419795036042</v>
      </c>
    </row>
    <row r="3008" spans="1:4" x14ac:dyDescent="0.25">
      <c r="A3008">
        <v>71.5132193733007</v>
      </c>
      <c r="B3008">
        <v>1.3272915754862999</v>
      </c>
      <c r="C3008" s="7">
        <f t="shared" si="93"/>
        <v>-3.9280599168893118</v>
      </c>
      <c r="D3008" s="7">
        <f t="shared" si="92"/>
        <v>200.66364578774315</v>
      </c>
    </row>
    <row r="3009" spans="1:4" x14ac:dyDescent="0.25">
      <c r="A3009">
        <v>71.533689629286499</v>
      </c>
      <c r="B3009">
        <v>1.6058458336749599</v>
      </c>
      <c r="C3009" s="7">
        <f t="shared" si="93"/>
        <v>-4.7524287567720043</v>
      </c>
      <c r="D3009" s="7">
        <f t="shared" si="92"/>
        <v>200.80292291683747</v>
      </c>
    </row>
    <row r="3010" spans="1:4" x14ac:dyDescent="0.25">
      <c r="A3010">
        <v>71.554159885272398</v>
      </c>
      <c r="B3010">
        <v>0.72301700862019702</v>
      </c>
      <c r="C3010" s="7">
        <f t="shared" si="93"/>
        <v>-2.1397364250953346</v>
      </c>
      <c r="D3010" s="7">
        <f t="shared" si="92"/>
        <v>200.36150850431011</v>
      </c>
    </row>
    <row r="3011" spans="1:4" x14ac:dyDescent="0.25">
      <c r="A3011">
        <v>71.574630141258197</v>
      </c>
      <c r="B3011">
        <v>0.88713843365533795</v>
      </c>
      <c r="C3011" s="7">
        <f t="shared" si="93"/>
        <v>-2.6254464251358987</v>
      </c>
      <c r="D3011" s="7">
        <f t="shared" si="92"/>
        <v>200.44356921682768</v>
      </c>
    </row>
    <row r="3012" spans="1:4" x14ac:dyDescent="0.25">
      <c r="A3012">
        <v>71.595100397244096</v>
      </c>
      <c r="B3012">
        <v>0.79091844211371798</v>
      </c>
      <c r="C3012" s="7">
        <f t="shared" si="93"/>
        <v>-2.3406876735860838</v>
      </c>
      <c r="D3012" s="7">
        <f t="shared" ref="D3012:D3075" si="94">B3012/2+200</f>
        <v>200.39545922105685</v>
      </c>
    </row>
    <row r="3013" spans="1:4" x14ac:dyDescent="0.25">
      <c r="A3013">
        <v>71.615570653229994</v>
      </c>
      <c r="B3013">
        <v>0.48123203399533498</v>
      </c>
      <c r="C3013" s="7">
        <f t="shared" ref="C3013:C3076" si="95">B3013/$B$3</f>
        <v>-1.4241846316003393</v>
      </c>
      <c r="D3013" s="7">
        <f t="shared" si="94"/>
        <v>200.24061601699768</v>
      </c>
    </row>
    <row r="3014" spans="1:4" x14ac:dyDescent="0.25">
      <c r="A3014">
        <v>71.636040909215794</v>
      </c>
      <c r="B3014">
        <v>0.35391254263352601</v>
      </c>
      <c r="C3014" s="7">
        <f t="shared" si="95"/>
        <v>-1.0473883044829757</v>
      </c>
      <c r="D3014" s="7">
        <f t="shared" si="94"/>
        <v>200.17695627131675</v>
      </c>
    </row>
    <row r="3015" spans="1:4" x14ac:dyDescent="0.25">
      <c r="A3015">
        <v>71.656511165201707</v>
      </c>
      <c r="B3015">
        <v>0.32562663469495401</v>
      </c>
      <c r="C3015" s="7">
        <f t="shared" si="95"/>
        <v>-0.96367742795939249</v>
      </c>
      <c r="D3015" s="7">
        <f t="shared" si="94"/>
        <v>200.16281331734749</v>
      </c>
    </row>
    <row r="3016" spans="1:4" x14ac:dyDescent="0.25">
      <c r="A3016">
        <v>71.676981421187506</v>
      </c>
      <c r="B3016">
        <v>0.39116597684628701</v>
      </c>
      <c r="C3016" s="7">
        <f t="shared" si="95"/>
        <v>-1.1576381730124319</v>
      </c>
      <c r="D3016" s="7">
        <f t="shared" si="94"/>
        <v>200.19558298842315</v>
      </c>
    </row>
    <row r="3017" spans="1:4" x14ac:dyDescent="0.25">
      <c r="A3017">
        <v>71.697451677173405</v>
      </c>
      <c r="B3017">
        <v>0.61303056908752496</v>
      </c>
      <c r="C3017" s="7">
        <f t="shared" si="95"/>
        <v>-1.8142364878480357</v>
      </c>
      <c r="D3017" s="7">
        <f t="shared" si="94"/>
        <v>200.30651528454376</v>
      </c>
    </row>
    <row r="3018" spans="1:4" x14ac:dyDescent="0.25">
      <c r="A3018">
        <v>71.717921933159204</v>
      </c>
      <c r="B3018">
        <v>0.32976207808533498</v>
      </c>
      <c r="C3018" s="7">
        <f t="shared" si="95"/>
        <v>-0.97591608728665347</v>
      </c>
      <c r="D3018" s="7">
        <f t="shared" si="94"/>
        <v>200.16488103904265</v>
      </c>
    </row>
    <row r="3019" spans="1:4" x14ac:dyDescent="0.25">
      <c r="A3019">
        <v>71.738392189145102</v>
      </c>
      <c r="B3019">
        <v>0.33302717050638397</v>
      </c>
      <c r="C3019" s="7">
        <f t="shared" si="95"/>
        <v>-0.98557898193688331</v>
      </c>
      <c r="D3019" s="7">
        <f t="shared" si="94"/>
        <v>200.1665135852532</v>
      </c>
    </row>
    <row r="3020" spans="1:4" x14ac:dyDescent="0.25">
      <c r="A3020">
        <v>71.758862445130902</v>
      </c>
      <c r="B3020">
        <v>8.6367513017337402E-2</v>
      </c>
      <c r="C3020" s="7">
        <f t="shared" si="95"/>
        <v>-0.25560078303105349</v>
      </c>
      <c r="D3020" s="7">
        <f t="shared" si="94"/>
        <v>200.04318375650868</v>
      </c>
    </row>
    <row r="3021" spans="1:4" x14ac:dyDescent="0.25">
      <c r="A3021">
        <v>71.7793327011168</v>
      </c>
      <c r="B3021">
        <v>8.4574772284862404E-2</v>
      </c>
      <c r="C3021" s="7">
        <f t="shared" si="95"/>
        <v>-0.25029524719953905</v>
      </c>
      <c r="D3021" s="7">
        <f t="shared" si="94"/>
        <v>200.04228738614242</v>
      </c>
    </row>
    <row r="3022" spans="1:4" x14ac:dyDescent="0.25">
      <c r="A3022">
        <v>71.799802957102699</v>
      </c>
      <c r="B3022">
        <v>-6.2976051691040397E-2</v>
      </c>
      <c r="C3022" s="7">
        <f t="shared" si="95"/>
        <v>0.18637480184479518</v>
      </c>
      <c r="D3022" s="7">
        <f t="shared" si="94"/>
        <v>199.96851197415447</v>
      </c>
    </row>
    <row r="3023" spans="1:4" x14ac:dyDescent="0.25">
      <c r="A3023">
        <v>71.820273213088498</v>
      </c>
      <c r="B3023">
        <v>0.34684004108962901</v>
      </c>
      <c r="C3023" s="7">
        <f t="shared" si="95"/>
        <v>-1.0264575532148974</v>
      </c>
      <c r="D3023" s="7">
        <f t="shared" si="94"/>
        <v>200.17342002054482</v>
      </c>
    </row>
    <row r="3024" spans="1:4" x14ac:dyDescent="0.25">
      <c r="A3024">
        <v>71.840743469074397</v>
      </c>
      <c r="B3024">
        <v>0.51714805062686897</v>
      </c>
      <c r="C3024" s="7">
        <f t="shared" si="95"/>
        <v>-1.5304764727528524</v>
      </c>
      <c r="D3024" s="7">
        <f t="shared" si="94"/>
        <v>200.25857402531344</v>
      </c>
    </row>
    <row r="3025" spans="1:4" x14ac:dyDescent="0.25">
      <c r="A3025">
        <v>71.861213725060196</v>
      </c>
      <c r="B3025">
        <v>0.58336464358734796</v>
      </c>
      <c r="C3025" s="7">
        <f t="shared" si="95"/>
        <v>-1.7264415112152827</v>
      </c>
      <c r="D3025" s="7">
        <f t="shared" si="94"/>
        <v>200.29168232179367</v>
      </c>
    </row>
    <row r="3026" spans="1:4" x14ac:dyDescent="0.25">
      <c r="A3026">
        <v>71.881683981046095</v>
      </c>
      <c r="B3026">
        <v>0.41007315330439797</v>
      </c>
      <c r="C3026" s="7">
        <f t="shared" si="95"/>
        <v>-1.2135931141559768</v>
      </c>
      <c r="D3026" s="7">
        <f t="shared" si="94"/>
        <v>200.20503657665219</v>
      </c>
    </row>
    <row r="3027" spans="1:4" x14ac:dyDescent="0.25">
      <c r="A3027">
        <v>71.902154237031894</v>
      </c>
      <c r="B3027">
        <v>0.56498191311135404</v>
      </c>
      <c r="C3027" s="7">
        <f t="shared" si="95"/>
        <v>-1.672038644445579</v>
      </c>
      <c r="D3027" s="7">
        <f t="shared" si="94"/>
        <v>200.28249095655568</v>
      </c>
    </row>
    <row r="3028" spans="1:4" x14ac:dyDescent="0.25">
      <c r="A3028">
        <v>71.922624493017807</v>
      </c>
      <c r="B3028">
        <v>0.35538258967488101</v>
      </c>
      <c r="C3028" s="7">
        <f t="shared" si="95"/>
        <v>-1.0517388428015608</v>
      </c>
      <c r="D3028" s="7">
        <f t="shared" si="94"/>
        <v>200.17769129483744</v>
      </c>
    </row>
    <row r="3029" spans="1:4" x14ac:dyDescent="0.25">
      <c r="A3029">
        <v>71.943094749003606</v>
      </c>
      <c r="B3029">
        <v>0.28648351632831398</v>
      </c>
      <c r="C3029" s="7">
        <f t="shared" si="95"/>
        <v>-0.84783512388862459</v>
      </c>
      <c r="D3029" s="7">
        <f t="shared" si="94"/>
        <v>200.14324175816415</v>
      </c>
    </row>
    <row r="3030" spans="1:4" x14ac:dyDescent="0.25">
      <c r="A3030">
        <v>71.963565004989505</v>
      </c>
      <c r="B3030">
        <v>0.95724302640498404</v>
      </c>
      <c r="C3030" s="7">
        <f t="shared" si="95"/>
        <v>-2.8329178246803739</v>
      </c>
      <c r="D3030" s="7">
        <f t="shared" si="94"/>
        <v>200.47862151320248</v>
      </c>
    </row>
    <row r="3031" spans="1:4" x14ac:dyDescent="0.25">
      <c r="A3031">
        <v>71.984035260975404</v>
      </c>
      <c r="B3031">
        <v>1.0655777865715601</v>
      </c>
      <c r="C3031" s="7">
        <f t="shared" si="95"/>
        <v>-3.1535296908863586</v>
      </c>
      <c r="D3031" s="7">
        <f t="shared" si="94"/>
        <v>200.53278889328578</v>
      </c>
    </row>
    <row r="3032" spans="1:4" x14ac:dyDescent="0.25">
      <c r="A3032">
        <v>72.004505516961203</v>
      </c>
      <c r="B3032">
        <v>0.97086279682804</v>
      </c>
      <c r="C3032" s="7">
        <f t="shared" si="95"/>
        <v>-2.8732249246907386</v>
      </c>
      <c r="D3032" s="7">
        <f t="shared" si="94"/>
        <v>200.48543139841402</v>
      </c>
    </row>
    <row r="3033" spans="1:4" x14ac:dyDescent="0.25">
      <c r="A3033">
        <v>72.024975772947101</v>
      </c>
      <c r="B3033">
        <v>1.13143139050776</v>
      </c>
      <c r="C3033" s="7">
        <f t="shared" si="95"/>
        <v>-3.3484204796037629</v>
      </c>
      <c r="D3033" s="7">
        <f t="shared" si="94"/>
        <v>200.56571569525389</v>
      </c>
    </row>
    <row r="3034" spans="1:4" x14ac:dyDescent="0.25">
      <c r="A3034">
        <v>72.045446028932901</v>
      </c>
      <c r="B3034">
        <v>1.0368669009440501</v>
      </c>
      <c r="C3034" s="7">
        <f t="shared" si="95"/>
        <v>-3.0685611119435627</v>
      </c>
      <c r="D3034" s="7">
        <f t="shared" si="94"/>
        <v>200.51843345047203</v>
      </c>
    </row>
    <row r="3035" spans="1:4" x14ac:dyDescent="0.25">
      <c r="A3035">
        <v>72.065916284918799</v>
      </c>
      <c r="B3035">
        <v>1.0517526614702499</v>
      </c>
      <c r="C3035" s="7">
        <f t="shared" si="95"/>
        <v>-3.1126148529114848</v>
      </c>
      <c r="D3035" s="7">
        <f t="shared" si="94"/>
        <v>200.52587633073512</v>
      </c>
    </row>
    <row r="3036" spans="1:4" x14ac:dyDescent="0.25">
      <c r="A3036">
        <v>72.086386540904599</v>
      </c>
      <c r="B3036">
        <v>0.80629700541968097</v>
      </c>
      <c r="C3036" s="7">
        <f t="shared" si="95"/>
        <v>-2.3861998422890043</v>
      </c>
      <c r="D3036" s="7">
        <f t="shared" si="94"/>
        <v>200.40314850270985</v>
      </c>
    </row>
    <row r="3037" spans="1:4" x14ac:dyDescent="0.25">
      <c r="A3037">
        <v>72.106856796890497</v>
      </c>
      <c r="B3037">
        <v>1.2848749327923501</v>
      </c>
      <c r="C3037" s="7">
        <f t="shared" si="95"/>
        <v>-3.8025297643197269</v>
      </c>
      <c r="D3037" s="7">
        <f t="shared" si="94"/>
        <v>200.64243746639619</v>
      </c>
    </row>
    <row r="3038" spans="1:4" x14ac:dyDescent="0.25">
      <c r="A3038">
        <v>72.127327052876396</v>
      </c>
      <c r="B3038">
        <v>1.04998644358826</v>
      </c>
      <c r="C3038" s="7">
        <f t="shared" si="95"/>
        <v>-3.1073878102669958</v>
      </c>
      <c r="D3038" s="7">
        <f t="shared" si="94"/>
        <v>200.52499322179412</v>
      </c>
    </row>
    <row r="3039" spans="1:4" x14ac:dyDescent="0.25">
      <c r="A3039">
        <v>72.147797308862195</v>
      </c>
      <c r="B3039">
        <v>0.86204820447408104</v>
      </c>
      <c r="C3039" s="7">
        <f t="shared" si="95"/>
        <v>-2.5511930166364496</v>
      </c>
      <c r="D3039" s="7">
        <f t="shared" si="94"/>
        <v>200.43102410223705</v>
      </c>
    </row>
    <row r="3040" spans="1:4" x14ac:dyDescent="0.25">
      <c r="A3040">
        <v>72.168267564848094</v>
      </c>
      <c r="B3040">
        <v>0.85126854878313596</v>
      </c>
      <c r="C3040" s="7">
        <f t="shared" si="95"/>
        <v>-2.5192911088571019</v>
      </c>
      <c r="D3040" s="7">
        <f t="shared" si="94"/>
        <v>200.42563427439157</v>
      </c>
    </row>
    <row r="3041" spans="1:4" x14ac:dyDescent="0.25">
      <c r="A3041">
        <v>72.188737820833893</v>
      </c>
      <c r="B3041">
        <v>0.90306414318209505</v>
      </c>
      <c r="C3041" s="7">
        <f t="shared" si="95"/>
        <v>-2.6725778485514033</v>
      </c>
      <c r="D3041" s="7">
        <f t="shared" si="94"/>
        <v>200.45153207159106</v>
      </c>
    </row>
    <row r="3042" spans="1:4" x14ac:dyDescent="0.25">
      <c r="A3042">
        <v>72.209208076819806</v>
      </c>
      <c r="B3042">
        <v>0.79868498767095997</v>
      </c>
      <c r="C3042" s="7">
        <f t="shared" si="95"/>
        <v>-2.3636724169985621</v>
      </c>
      <c r="D3042" s="7">
        <f t="shared" si="94"/>
        <v>200.39934249383549</v>
      </c>
    </row>
    <row r="3043" spans="1:4" x14ac:dyDescent="0.25">
      <c r="A3043">
        <v>72.229678332805605</v>
      </c>
      <c r="B3043">
        <v>1.12146441558306</v>
      </c>
      <c r="C3043" s="7">
        <f t="shared" si="95"/>
        <v>-3.3189236641206912</v>
      </c>
      <c r="D3043" s="7">
        <f t="shared" si="94"/>
        <v>200.56073220779152</v>
      </c>
    </row>
    <row r="3044" spans="1:4" x14ac:dyDescent="0.25">
      <c r="A3044">
        <v>72.250148588791504</v>
      </c>
      <c r="B3044">
        <v>0.85577742691840397</v>
      </c>
      <c r="C3044" s="7">
        <f t="shared" si="95"/>
        <v>-2.53263493157126</v>
      </c>
      <c r="D3044" s="7">
        <f t="shared" si="94"/>
        <v>200.4278887134592</v>
      </c>
    </row>
    <row r="3045" spans="1:4" x14ac:dyDescent="0.25">
      <c r="A3045">
        <v>72.270618844777303</v>
      </c>
      <c r="B3045">
        <v>0.282874021676984</v>
      </c>
      <c r="C3045" s="7">
        <f t="shared" si="95"/>
        <v>-0.8371529862769842</v>
      </c>
      <c r="D3045" s="7">
        <f t="shared" si="94"/>
        <v>200.1414370108385</v>
      </c>
    </row>
    <row r="3046" spans="1:4" x14ac:dyDescent="0.25">
      <c r="A3046">
        <v>72.291089100763202</v>
      </c>
      <c r="B3046">
        <v>1.0381708665254701</v>
      </c>
      <c r="C3046" s="7">
        <f t="shared" si="95"/>
        <v>-3.0724201396266868</v>
      </c>
      <c r="D3046" s="7">
        <f t="shared" si="94"/>
        <v>200.51908543326275</v>
      </c>
    </row>
    <row r="3047" spans="1:4" x14ac:dyDescent="0.25">
      <c r="A3047">
        <v>72.3115593567491</v>
      </c>
      <c r="B3047">
        <v>0.28312629479719198</v>
      </c>
      <c r="C3047" s="7">
        <f t="shared" si="95"/>
        <v>-0.83789957726716247</v>
      </c>
      <c r="D3047" s="7">
        <f t="shared" si="94"/>
        <v>200.14156314739859</v>
      </c>
    </row>
    <row r="3048" spans="1:4" x14ac:dyDescent="0.25">
      <c r="A3048">
        <v>72.3320296127349</v>
      </c>
      <c r="B3048">
        <v>0.616698639825488</v>
      </c>
      <c r="C3048" s="7">
        <f t="shared" si="95"/>
        <v>-1.8250919787621767</v>
      </c>
      <c r="D3048" s="7">
        <f t="shared" si="94"/>
        <v>200.30834931991274</v>
      </c>
    </row>
    <row r="3049" spans="1:4" x14ac:dyDescent="0.25">
      <c r="A3049">
        <v>72.352499868720798</v>
      </c>
      <c r="B3049">
        <v>0.71076290161035405</v>
      </c>
      <c r="C3049" s="7">
        <f t="shared" si="95"/>
        <v>-2.1034709447354518</v>
      </c>
      <c r="D3049" s="7">
        <f t="shared" si="94"/>
        <v>200.35538145080517</v>
      </c>
    </row>
    <row r="3050" spans="1:4" x14ac:dyDescent="0.25">
      <c r="A3050">
        <v>72.372970124706598</v>
      </c>
      <c r="B3050">
        <v>0.46115241348512598</v>
      </c>
      <c r="C3050" s="7">
        <f t="shared" si="95"/>
        <v>-1.3647598948437587</v>
      </c>
      <c r="D3050" s="7">
        <f t="shared" si="94"/>
        <v>200.23057620674257</v>
      </c>
    </row>
    <row r="3051" spans="1:4" x14ac:dyDescent="0.25">
      <c r="A3051">
        <v>72.393440380692496</v>
      </c>
      <c r="B3051">
        <v>0.30015884211646898</v>
      </c>
      <c r="C3051" s="7">
        <f t="shared" si="95"/>
        <v>-0.88830663751152472</v>
      </c>
      <c r="D3051" s="7">
        <f t="shared" si="94"/>
        <v>200.15007942105822</v>
      </c>
    </row>
    <row r="3052" spans="1:4" x14ac:dyDescent="0.25">
      <c r="A3052">
        <v>72.413910636678295</v>
      </c>
      <c r="B3052">
        <v>0.57674052083771699</v>
      </c>
      <c r="C3052" s="7">
        <f t="shared" si="95"/>
        <v>-1.706837716888594</v>
      </c>
      <c r="D3052" s="7">
        <f t="shared" si="94"/>
        <v>200.28837026041884</v>
      </c>
    </row>
    <row r="3053" spans="1:4" x14ac:dyDescent="0.25">
      <c r="A3053">
        <v>72.434380892664194</v>
      </c>
      <c r="B3053">
        <v>0.44193911631553801</v>
      </c>
      <c r="C3053" s="7">
        <f t="shared" si="95"/>
        <v>-1.3078990031775926</v>
      </c>
      <c r="D3053" s="7">
        <f t="shared" si="94"/>
        <v>200.22096955815778</v>
      </c>
    </row>
    <row r="3054" spans="1:4" x14ac:dyDescent="0.25">
      <c r="A3054">
        <v>72.454851148650107</v>
      </c>
      <c r="B3054">
        <v>0.26554629521659501</v>
      </c>
      <c r="C3054" s="7">
        <f t="shared" si="95"/>
        <v>-0.78587235659699961</v>
      </c>
      <c r="D3054" s="7">
        <f t="shared" si="94"/>
        <v>200.1327731476083</v>
      </c>
    </row>
    <row r="3055" spans="1:4" x14ac:dyDescent="0.25">
      <c r="A3055">
        <v>72.475321404635906</v>
      </c>
      <c r="B3055">
        <v>8.9228724207560603E-2</v>
      </c>
      <c r="C3055" s="7">
        <f t="shared" si="95"/>
        <v>-0.26406840928412689</v>
      </c>
      <c r="D3055" s="7">
        <f t="shared" si="94"/>
        <v>200.04461436210377</v>
      </c>
    </row>
    <row r="3056" spans="1:4" x14ac:dyDescent="0.25">
      <c r="A3056">
        <v>72.495791660621805</v>
      </c>
      <c r="B3056">
        <v>-0.28493026337823801</v>
      </c>
      <c r="C3056" s="7">
        <f t="shared" si="95"/>
        <v>0.84323834141319298</v>
      </c>
      <c r="D3056" s="7">
        <f t="shared" si="94"/>
        <v>199.85753486831089</v>
      </c>
    </row>
    <row r="3057" spans="1:4" x14ac:dyDescent="0.25">
      <c r="A3057">
        <v>72.516261916607604</v>
      </c>
      <c r="B3057">
        <v>0.117027665792537</v>
      </c>
      <c r="C3057" s="7">
        <f t="shared" si="95"/>
        <v>-0.34633813071431485</v>
      </c>
      <c r="D3057" s="7">
        <f t="shared" si="94"/>
        <v>200.05851383289627</v>
      </c>
    </row>
    <row r="3058" spans="1:4" x14ac:dyDescent="0.25">
      <c r="A3058">
        <v>72.536732172593503</v>
      </c>
      <c r="B3058">
        <v>-0.121564154946787</v>
      </c>
      <c r="C3058" s="7">
        <f t="shared" si="95"/>
        <v>0.35976366700138401</v>
      </c>
      <c r="D3058" s="7">
        <f t="shared" si="94"/>
        <v>199.93921792252661</v>
      </c>
    </row>
    <row r="3059" spans="1:4" x14ac:dyDescent="0.25">
      <c r="A3059">
        <v>72.557202428579302</v>
      </c>
      <c r="B3059">
        <v>0.35346094107046599</v>
      </c>
      <c r="C3059" s="7">
        <f t="shared" si="95"/>
        <v>-1.0460518099018128</v>
      </c>
      <c r="D3059" s="7">
        <f t="shared" si="94"/>
        <v>200.17673047053523</v>
      </c>
    </row>
    <row r="3060" spans="1:4" x14ac:dyDescent="0.25">
      <c r="A3060">
        <v>72.577672684565201</v>
      </c>
      <c r="B3060">
        <v>0.40668628717762101</v>
      </c>
      <c r="C3060" s="7">
        <f t="shared" si="95"/>
        <v>-1.2035698356826026</v>
      </c>
      <c r="D3060" s="7">
        <f t="shared" si="94"/>
        <v>200.20334314358882</v>
      </c>
    </row>
    <row r="3061" spans="1:4" x14ac:dyDescent="0.25">
      <c r="A3061">
        <v>72.598142940551</v>
      </c>
      <c r="B3061">
        <v>0.37665355004134898</v>
      </c>
      <c r="C3061" s="7">
        <f t="shared" si="95"/>
        <v>-1.1146892964565169</v>
      </c>
      <c r="D3061" s="7">
        <f t="shared" si="94"/>
        <v>200.18832677502067</v>
      </c>
    </row>
    <row r="3062" spans="1:4" x14ac:dyDescent="0.25">
      <c r="A3062">
        <v>72.618613196536899</v>
      </c>
      <c r="B3062">
        <v>6.5446062994979598E-2</v>
      </c>
      <c r="C3062" s="7">
        <f t="shared" si="95"/>
        <v>-0.19368468957139531</v>
      </c>
      <c r="D3062" s="7">
        <f t="shared" si="94"/>
        <v>200.03272303149748</v>
      </c>
    </row>
    <row r="3063" spans="1:4" x14ac:dyDescent="0.25">
      <c r="A3063">
        <v>72.639083452522797</v>
      </c>
      <c r="B3063">
        <v>0.12931382603851899</v>
      </c>
      <c r="C3063" s="7">
        <f t="shared" si="95"/>
        <v>-0.38269847118964617</v>
      </c>
      <c r="D3063" s="7">
        <f t="shared" si="94"/>
        <v>200.06465691301926</v>
      </c>
    </row>
    <row r="3064" spans="1:4" x14ac:dyDescent="0.25">
      <c r="A3064">
        <v>72.659553708508597</v>
      </c>
      <c r="B3064">
        <v>-0.129659827494706</v>
      </c>
      <c r="C3064" s="7">
        <f t="shared" si="95"/>
        <v>0.38372244698843444</v>
      </c>
      <c r="D3064" s="7">
        <f t="shared" si="94"/>
        <v>199.93517008625264</v>
      </c>
    </row>
    <row r="3065" spans="1:4" x14ac:dyDescent="0.25">
      <c r="A3065">
        <v>72.680023964494495</v>
      </c>
      <c r="B3065">
        <v>-0.31564156427135998</v>
      </c>
      <c r="C3065" s="7">
        <f t="shared" si="95"/>
        <v>0.9341270596585417</v>
      </c>
      <c r="D3065" s="7">
        <f t="shared" si="94"/>
        <v>199.84217921786433</v>
      </c>
    </row>
    <row r="3066" spans="1:4" x14ac:dyDescent="0.25">
      <c r="A3066">
        <v>72.700494220480294</v>
      </c>
      <c r="B3066">
        <v>0.13907694904189299</v>
      </c>
      <c r="C3066" s="7">
        <f t="shared" si="95"/>
        <v>-0.41159199604997121</v>
      </c>
      <c r="D3066" s="7">
        <f t="shared" si="94"/>
        <v>200.06953847452095</v>
      </c>
    </row>
    <row r="3067" spans="1:4" x14ac:dyDescent="0.25">
      <c r="A3067">
        <v>72.720964476466193</v>
      </c>
      <c r="B3067">
        <v>0.16678737911171701</v>
      </c>
      <c r="C3067" s="7">
        <f t="shared" si="95"/>
        <v>-0.49359977161892232</v>
      </c>
      <c r="D3067" s="7">
        <f t="shared" si="94"/>
        <v>200.08339368955586</v>
      </c>
    </row>
    <row r="3068" spans="1:4" x14ac:dyDescent="0.25">
      <c r="A3068">
        <v>72.741434732452007</v>
      </c>
      <c r="B3068">
        <v>-9.7093607395218398E-2</v>
      </c>
      <c r="C3068" s="7">
        <f t="shared" si="95"/>
        <v>0.28734417850547239</v>
      </c>
      <c r="D3068" s="7">
        <f t="shared" si="94"/>
        <v>199.9514531963024</v>
      </c>
    </row>
    <row r="3069" spans="1:4" x14ac:dyDescent="0.25">
      <c r="A3069">
        <v>72.761904988437905</v>
      </c>
      <c r="B3069">
        <v>0.154725656187748</v>
      </c>
      <c r="C3069" s="7">
        <f t="shared" si="95"/>
        <v>-0.45790364333685396</v>
      </c>
      <c r="D3069" s="7">
        <f t="shared" si="94"/>
        <v>200.07736282809387</v>
      </c>
    </row>
    <row r="3070" spans="1:4" x14ac:dyDescent="0.25">
      <c r="A3070">
        <v>72.782375244423704</v>
      </c>
      <c r="B3070">
        <v>-0.114213163472712</v>
      </c>
      <c r="C3070" s="7">
        <f t="shared" si="95"/>
        <v>0.33800873726928682</v>
      </c>
      <c r="D3070" s="7">
        <f t="shared" si="94"/>
        <v>199.94289341826365</v>
      </c>
    </row>
    <row r="3071" spans="1:4" x14ac:dyDescent="0.25">
      <c r="A3071">
        <v>72.802845500409603</v>
      </c>
      <c r="B3071">
        <v>2.3399336233988302E-3</v>
      </c>
      <c r="C3071" s="7">
        <f t="shared" si="95"/>
        <v>-6.9249286622548797E-3</v>
      </c>
      <c r="D3071" s="7">
        <f t="shared" si="94"/>
        <v>200.00116996681169</v>
      </c>
    </row>
    <row r="3072" spans="1:4" x14ac:dyDescent="0.25">
      <c r="A3072">
        <v>72.823315756395502</v>
      </c>
      <c r="B3072">
        <v>-0.10499005252391901</v>
      </c>
      <c r="C3072" s="7">
        <f t="shared" si="95"/>
        <v>0.31071335387645316</v>
      </c>
      <c r="D3072" s="7">
        <f t="shared" si="94"/>
        <v>199.94750497373803</v>
      </c>
    </row>
    <row r="3073" spans="1:4" x14ac:dyDescent="0.25">
      <c r="A3073">
        <v>72.843786012381301</v>
      </c>
      <c r="B3073">
        <v>0.14192187808533399</v>
      </c>
      <c r="C3073" s="7">
        <f t="shared" si="95"/>
        <v>-0.42001143601955021</v>
      </c>
      <c r="D3073" s="7">
        <f t="shared" si="94"/>
        <v>200.07096093904266</v>
      </c>
    </row>
    <row r="3074" spans="1:4" x14ac:dyDescent="0.25">
      <c r="A3074">
        <v>72.8642562683672</v>
      </c>
      <c r="B3074">
        <v>0.107659058784495</v>
      </c>
      <c r="C3074" s="7">
        <f t="shared" si="95"/>
        <v>-0.31861215825653372</v>
      </c>
      <c r="D3074" s="7">
        <f t="shared" si="94"/>
        <v>200.05382952939226</v>
      </c>
    </row>
    <row r="3075" spans="1:4" x14ac:dyDescent="0.25">
      <c r="A3075">
        <v>72.884726524352999</v>
      </c>
      <c r="B3075">
        <v>0.59951315624022605</v>
      </c>
      <c r="C3075" s="7">
        <f t="shared" si="95"/>
        <v>-1.7742323104945665</v>
      </c>
      <c r="D3075" s="7">
        <f t="shared" si="94"/>
        <v>200.29975657812011</v>
      </c>
    </row>
    <row r="3076" spans="1:4" x14ac:dyDescent="0.25">
      <c r="A3076">
        <v>72.905196780338898</v>
      </c>
      <c r="B3076">
        <v>0.26852583711919698</v>
      </c>
      <c r="C3076" s="7">
        <f t="shared" si="95"/>
        <v>-0.79469017728874536</v>
      </c>
      <c r="D3076" s="7">
        <f t="shared" ref="D3076:D3139" si="96">B3076/2+200</f>
        <v>200.13426291855959</v>
      </c>
    </row>
    <row r="3077" spans="1:4" x14ac:dyDescent="0.25">
      <c r="A3077">
        <v>72.925667036324697</v>
      </c>
      <c r="B3077">
        <v>0.27094710142140399</v>
      </c>
      <c r="C3077" s="7">
        <f t="shared" ref="C3077:C3140" si="97">B3077/$B$3</f>
        <v>-0.80185580044898397</v>
      </c>
      <c r="D3077" s="7">
        <f t="shared" si="96"/>
        <v>200.13547355071071</v>
      </c>
    </row>
    <row r="3078" spans="1:4" x14ac:dyDescent="0.25">
      <c r="A3078">
        <v>72.946137292310596</v>
      </c>
      <c r="B3078">
        <v>2.3443615813517199E-2</v>
      </c>
      <c r="C3078" s="7">
        <f t="shared" si="97"/>
        <v>-6.9380330053168363E-2</v>
      </c>
      <c r="D3078" s="7">
        <f t="shared" si="96"/>
        <v>200.01172180790675</v>
      </c>
    </row>
    <row r="3079" spans="1:4" x14ac:dyDescent="0.25">
      <c r="A3079">
        <v>72.966607548296494</v>
      </c>
      <c r="B3079">
        <v>8.3307046962201994E-2</v>
      </c>
      <c r="C3079" s="7">
        <f t="shared" si="97"/>
        <v>-0.24654347093761</v>
      </c>
      <c r="D3079" s="7">
        <f t="shared" si="96"/>
        <v>200.0416535234811</v>
      </c>
    </row>
    <row r="3080" spans="1:4" x14ac:dyDescent="0.25">
      <c r="A3080">
        <v>72.987077804282293</v>
      </c>
      <c r="B3080">
        <v>-0.38800427179920899</v>
      </c>
      <c r="C3080" s="7">
        <f t="shared" si="97"/>
        <v>1.1482812486607472</v>
      </c>
      <c r="D3080" s="7">
        <f t="shared" si="96"/>
        <v>199.80599786410039</v>
      </c>
    </row>
    <row r="3081" spans="1:4" x14ac:dyDescent="0.25">
      <c r="A3081">
        <v>73.007548060268206</v>
      </c>
      <c r="B3081">
        <v>-8.9013062737855406E-2</v>
      </c>
      <c r="C3081" s="7">
        <f t="shared" si="97"/>
        <v>0.26343016883235876</v>
      </c>
      <c r="D3081" s="7">
        <f t="shared" si="96"/>
        <v>199.95549346863106</v>
      </c>
    </row>
    <row r="3082" spans="1:4" x14ac:dyDescent="0.25">
      <c r="A3082">
        <v>73.028018316254006</v>
      </c>
      <c r="B3082">
        <v>0.35588672974673602</v>
      </c>
      <c r="C3082" s="7">
        <f t="shared" si="97"/>
        <v>-1.053230822744269</v>
      </c>
      <c r="D3082" s="7">
        <f t="shared" si="96"/>
        <v>200.17794336487336</v>
      </c>
    </row>
    <row r="3083" spans="1:4" x14ac:dyDescent="0.25">
      <c r="A3083">
        <v>73.048488572239904</v>
      </c>
      <c r="B3083">
        <v>0.306070105654564</v>
      </c>
      <c r="C3083" s="7">
        <f t="shared" si="97"/>
        <v>-0.90580075695822804</v>
      </c>
      <c r="D3083" s="7">
        <f t="shared" si="96"/>
        <v>200.15303505282728</v>
      </c>
    </row>
    <row r="3084" spans="1:4" x14ac:dyDescent="0.25">
      <c r="A3084">
        <v>73.068958828225703</v>
      </c>
      <c r="B3084">
        <v>0.42820373165229803</v>
      </c>
      <c r="C3084" s="7">
        <f t="shared" si="97"/>
        <v>-1.2672497480062401</v>
      </c>
      <c r="D3084" s="7">
        <f t="shared" si="96"/>
        <v>200.21410186582614</v>
      </c>
    </row>
    <row r="3085" spans="1:4" x14ac:dyDescent="0.25">
      <c r="A3085">
        <v>73.089429084211602</v>
      </c>
      <c r="B3085">
        <v>0.29520427440660402</v>
      </c>
      <c r="C3085" s="7">
        <f t="shared" si="97"/>
        <v>-0.87364381648103329</v>
      </c>
      <c r="D3085" s="7">
        <f t="shared" si="96"/>
        <v>200.14760213720331</v>
      </c>
    </row>
    <row r="3086" spans="1:4" x14ac:dyDescent="0.25">
      <c r="A3086">
        <v>73.109899340197401</v>
      </c>
      <c r="B3086">
        <v>0.17790506725081401</v>
      </c>
      <c r="C3086" s="7">
        <f t="shared" si="97"/>
        <v>-0.5265020712750188</v>
      </c>
      <c r="D3086" s="7">
        <f t="shared" si="96"/>
        <v>200.08895253362542</v>
      </c>
    </row>
    <row r="3087" spans="1:4" x14ac:dyDescent="0.25">
      <c r="A3087">
        <v>73.1303695961833</v>
      </c>
      <c r="B3087">
        <v>0.19609777685159699</v>
      </c>
      <c r="C3087" s="7">
        <f t="shared" si="97"/>
        <v>-0.58034257978292547</v>
      </c>
      <c r="D3087" s="7">
        <f t="shared" si="96"/>
        <v>200.09804888842581</v>
      </c>
    </row>
    <row r="3088" spans="1:4" x14ac:dyDescent="0.25">
      <c r="A3088">
        <v>73.150839852169199</v>
      </c>
      <c r="B3088">
        <v>-4.0842596791048201E-2</v>
      </c>
      <c r="C3088" s="7">
        <f t="shared" si="97"/>
        <v>0.12087183428238706</v>
      </c>
      <c r="D3088" s="7">
        <f t="shared" si="96"/>
        <v>199.97957870160448</v>
      </c>
    </row>
    <row r="3089" spans="1:4" x14ac:dyDescent="0.25">
      <c r="A3089">
        <v>73.171310108154998</v>
      </c>
      <c r="B3089">
        <v>0.248333946322878</v>
      </c>
      <c r="C3089" s="7">
        <f t="shared" si="97"/>
        <v>-0.73493318165335375</v>
      </c>
      <c r="D3089" s="7">
        <f t="shared" si="96"/>
        <v>200.12416697316144</v>
      </c>
    </row>
    <row r="3090" spans="1:4" x14ac:dyDescent="0.25">
      <c r="A3090">
        <v>73.191780364140897</v>
      </c>
      <c r="B3090">
        <v>0.16779407286004</v>
      </c>
      <c r="C3090" s="7">
        <f t="shared" si="97"/>
        <v>-0.49657903663830721</v>
      </c>
      <c r="D3090" s="7">
        <f t="shared" si="96"/>
        <v>200.08389703643002</v>
      </c>
    </row>
    <row r="3091" spans="1:4" x14ac:dyDescent="0.25">
      <c r="A3091">
        <v>73.212250620126696</v>
      </c>
      <c r="B3091">
        <v>0.436287782820446</v>
      </c>
      <c r="C3091" s="7">
        <f t="shared" si="97"/>
        <v>-1.2911741350408297</v>
      </c>
      <c r="D3091" s="7">
        <f t="shared" si="96"/>
        <v>200.21814389141022</v>
      </c>
    </row>
    <row r="3092" spans="1:4" x14ac:dyDescent="0.25">
      <c r="A3092">
        <v>73.232720876112595</v>
      </c>
      <c r="B3092">
        <v>0.10589840953742</v>
      </c>
      <c r="C3092" s="7">
        <f t="shared" si="97"/>
        <v>-0.31340159573744081</v>
      </c>
      <c r="D3092" s="7">
        <f t="shared" si="96"/>
        <v>200.05294920476871</v>
      </c>
    </row>
    <row r="3093" spans="1:4" x14ac:dyDescent="0.25">
      <c r="A3093">
        <v>73.253191132098394</v>
      </c>
      <c r="B3093">
        <v>0.15058428634429799</v>
      </c>
      <c r="C3093" s="7">
        <f t="shared" si="97"/>
        <v>-0.44564744493741038</v>
      </c>
      <c r="D3093" s="7">
        <f t="shared" si="96"/>
        <v>200.07529214317216</v>
      </c>
    </row>
    <row r="3094" spans="1:4" x14ac:dyDescent="0.25">
      <c r="A3094">
        <v>73.273661388084307</v>
      </c>
      <c r="B3094">
        <v>0.53909541324108301</v>
      </c>
      <c r="C3094" s="7">
        <f t="shared" si="97"/>
        <v>-1.5954287085377761</v>
      </c>
      <c r="D3094" s="7">
        <f t="shared" si="96"/>
        <v>200.26954770662053</v>
      </c>
    </row>
    <row r="3095" spans="1:4" x14ac:dyDescent="0.25">
      <c r="A3095">
        <v>73.294131644070106</v>
      </c>
      <c r="B3095">
        <v>0.33914012356110601</v>
      </c>
      <c r="C3095" s="7">
        <f t="shared" si="97"/>
        <v>-1.0036699924665644</v>
      </c>
      <c r="D3095" s="7">
        <f t="shared" si="96"/>
        <v>200.16957006178055</v>
      </c>
    </row>
    <row r="3096" spans="1:4" x14ac:dyDescent="0.25">
      <c r="A3096">
        <v>73.314601900056005</v>
      </c>
      <c r="B3096">
        <v>0.45696841730436699</v>
      </c>
      <c r="C3096" s="7">
        <f t="shared" si="97"/>
        <v>-1.3523775457099327</v>
      </c>
      <c r="D3096" s="7">
        <f t="shared" si="96"/>
        <v>200.22848420865219</v>
      </c>
    </row>
    <row r="3097" spans="1:4" x14ac:dyDescent="0.25">
      <c r="A3097">
        <v>73.335072156041903</v>
      </c>
      <c r="B3097">
        <v>0.111330294470865</v>
      </c>
      <c r="C3097" s="7">
        <f t="shared" si="97"/>
        <v>-0.32947701569360444</v>
      </c>
      <c r="D3097" s="7">
        <f t="shared" si="96"/>
        <v>200.05566514723543</v>
      </c>
    </row>
    <row r="3098" spans="1:4" x14ac:dyDescent="0.25">
      <c r="A3098">
        <v>73.355542412027702</v>
      </c>
      <c r="B3098">
        <v>0.104309088393939</v>
      </c>
      <c r="C3098" s="7">
        <f t="shared" si="97"/>
        <v>-0.30869807106051739</v>
      </c>
      <c r="D3098" s="7">
        <f t="shared" si="96"/>
        <v>200.05215454419698</v>
      </c>
    </row>
    <row r="3099" spans="1:4" x14ac:dyDescent="0.25">
      <c r="A3099">
        <v>73.376012668013601</v>
      </c>
      <c r="B3099">
        <v>9.2154799073580804E-2</v>
      </c>
      <c r="C3099" s="7">
        <f t="shared" si="97"/>
        <v>-0.27272799667796688</v>
      </c>
      <c r="D3099" s="7">
        <f t="shared" si="96"/>
        <v>200.04607739953678</v>
      </c>
    </row>
    <row r="3100" spans="1:4" x14ac:dyDescent="0.25">
      <c r="A3100">
        <v>73.3964829239994</v>
      </c>
      <c r="B3100">
        <v>-0.253257573490205</v>
      </c>
      <c r="C3100" s="7">
        <f t="shared" si="97"/>
        <v>0.74950443553522861</v>
      </c>
      <c r="D3100" s="7">
        <f t="shared" si="96"/>
        <v>199.8733712132549</v>
      </c>
    </row>
    <row r="3101" spans="1:4" x14ac:dyDescent="0.25">
      <c r="A3101">
        <v>73.416953179985299</v>
      </c>
      <c r="B3101">
        <v>0.239946970702583</v>
      </c>
      <c r="C3101" s="7">
        <f t="shared" si="97"/>
        <v>-0.71011230328234609</v>
      </c>
      <c r="D3101" s="7">
        <f t="shared" si="96"/>
        <v>200.1199734853513</v>
      </c>
    </row>
    <row r="3102" spans="1:4" x14ac:dyDescent="0.25">
      <c r="A3102">
        <v>73.437423435971098</v>
      </c>
      <c r="B3102">
        <v>0.123851764985275</v>
      </c>
      <c r="C3102" s="7">
        <f t="shared" si="97"/>
        <v>-0.36653374635969388</v>
      </c>
      <c r="D3102" s="7">
        <f t="shared" si="96"/>
        <v>200.06192588249263</v>
      </c>
    </row>
    <row r="3103" spans="1:4" x14ac:dyDescent="0.25">
      <c r="A3103">
        <v>73.457893691956997</v>
      </c>
      <c r="B3103">
        <v>0.122415142691204</v>
      </c>
      <c r="C3103" s="7">
        <f t="shared" si="97"/>
        <v>-0.36228212708230767</v>
      </c>
      <c r="D3103" s="7">
        <f t="shared" si="96"/>
        <v>200.06120757134559</v>
      </c>
    </row>
    <row r="3104" spans="1:4" x14ac:dyDescent="0.25">
      <c r="A3104">
        <v>73.478363947942896</v>
      </c>
      <c r="B3104">
        <v>0.33459543715370699</v>
      </c>
      <c r="C3104" s="7">
        <f t="shared" si="97"/>
        <v>-0.99022019677627293</v>
      </c>
      <c r="D3104" s="7">
        <f t="shared" si="96"/>
        <v>200.16729771857686</v>
      </c>
    </row>
    <row r="3105" spans="1:4" x14ac:dyDescent="0.25">
      <c r="A3105">
        <v>73.498834203928695</v>
      </c>
      <c r="B3105">
        <v>0.27601764837277898</v>
      </c>
      <c r="C3105" s="7">
        <f t="shared" si="97"/>
        <v>-0.81686185684552515</v>
      </c>
      <c r="D3105" s="7">
        <f t="shared" si="96"/>
        <v>200.13800882418639</v>
      </c>
    </row>
    <row r="3106" spans="1:4" x14ac:dyDescent="0.25">
      <c r="A3106">
        <v>73.519304459914594</v>
      </c>
      <c r="B3106">
        <v>-0.204359890318242</v>
      </c>
      <c r="C3106" s="7">
        <f t="shared" si="97"/>
        <v>0.60479393420761474</v>
      </c>
      <c r="D3106" s="7">
        <f t="shared" si="96"/>
        <v>199.89782005484088</v>
      </c>
    </row>
    <row r="3107" spans="1:4" x14ac:dyDescent="0.25">
      <c r="A3107">
        <v>73.539774715900407</v>
      </c>
      <c r="B3107">
        <v>-8.5703845586024799E-2</v>
      </c>
      <c r="C3107" s="7">
        <f t="shared" si="97"/>
        <v>0.25363668901943531</v>
      </c>
      <c r="D3107" s="7">
        <f t="shared" si="96"/>
        <v>199.95714807720699</v>
      </c>
    </row>
    <row r="3108" spans="1:4" x14ac:dyDescent="0.25">
      <c r="A3108">
        <v>73.560244971886306</v>
      </c>
      <c r="B3108">
        <v>-1.90558840972367E-2</v>
      </c>
      <c r="C3108" s="7">
        <f t="shared" si="97"/>
        <v>5.6395034735166646E-2</v>
      </c>
      <c r="D3108" s="7">
        <f t="shared" si="96"/>
        <v>199.99047205795139</v>
      </c>
    </row>
    <row r="3109" spans="1:4" x14ac:dyDescent="0.25">
      <c r="A3109">
        <v>73.580715227872105</v>
      </c>
      <c r="B3109">
        <v>0.14141732748145799</v>
      </c>
      <c r="C3109" s="7">
        <f t="shared" si="97"/>
        <v>-0.41851824112572938</v>
      </c>
      <c r="D3109" s="7">
        <f t="shared" si="96"/>
        <v>200.07070866374073</v>
      </c>
    </row>
    <row r="3110" spans="1:4" x14ac:dyDescent="0.25">
      <c r="A3110">
        <v>73.601185483858004</v>
      </c>
      <c r="B3110">
        <v>0.27071578915005501</v>
      </c>
      <c r="C3110" s="7">
        <f t="shared" si="97"/>
        <v>-0.80117124215135627</v>
      </c>
      <c r="D3110" s="7">
        <f t="shared" si="96"/>
        <v>200.13535789457504</v>
      </c>
    </row>
    <row r="3111" spans="1:4" x14ac:dyDescent="0.25">
      <c r="A3111">
        <v>73.621655739843803</v>
      </c>
      <c r="B3111">
        <v>9.4645009085591401E-3</v>
      </c>
      <c r="C3111" s="7">
        <f t="shared" si="97"/>
        <v>-2.8009766157562239E-2</v>
      </c>
      <c r="D3111" s="7">
        <f t="shared" si="96"/>
        <v>200.00473225045428</v>
      </c>
    </row>
    <row r="3112" spans="1:4" x14ac:dyDescent="0.25">
      <c r="A3112">
        <v>73.642125995829701</v>
      </c>
      <c r="B3112">
        <v>0.10766346275697</v>
      </c>
      <c r="C3112" s="7">
        <f t="shared" si="97"/>
        <v>-0.31862519161564912</v>
      </c>
      <c r="D3112" s="7">
        <f t="shared" si="96"/>
        <v>200.05383173137849</v>
      </c>
    </row>
    <row r="3113" spans="1:4" x14ac:dyDescent="0.25">
      <c r="A3113">
        <v>73.6625962518156</v>
      </c>
      <c r="B3113">
        <v>0.31010434136194698</v>
      </c>
      <c r="C3113" s="7">
        <f t="shared" si="97"/>
        <v>-0.91773989668466582</v>
      </c>
      <c r="D3113" s="7">
        <f t="shared" si="96"/>
        <v>200.15505217068096</v>
      </c>
    </row>
    <row r="3114" spans="1:4" x14ac:dyDescent="0.25">
      <c r="A3114">
        <v>73.683066507801399</v>
      </c>
      <c r="B3114">
        <v>6.9912136723501106E-2</v>
      </c>
      <c r="C3114" s="7">
        <f t="shared" si="97"/>
        <v>-0.20690183456265335</v>
      </c>
      <c r="D3114" s="7">
        <f t="shared" si="96"/>
        <v>200.03495606836174</v>
      </c>
    </row>
    <row r="3115" spans="1:4" x14ac:dyDescent="0.25">
      <c r="A3115">
        <v>73.703536763787298</v>
      </c>
      <c r="B3115">
        <v>0.57979518217495696</v>
      </c>
      <c r="C3115" s="7">
        <f t="shared" si="97"/>
        <v>-1.7158778501796439</v>
      </c>
      <c r="D3115" s="7">
        <f t="shared" si="96"/>
        <v>200.28989759108748</v>
      </c>
    </row>
    <row r="3116" spans="1:4" x14ac:dyDescent="0.25">
      <c r="A3116">
        <v>73.724007019773097</v>
      </c>
      <c r="B3116">
        <v>-8.7329855617014104E-2</v>
      </c>
      <c r="C3116" s="7">
        <f t="shared" si="97"/>
        <v>0.25844879281422428</v>
      </c>
      <c r="D3116" s="7">
        <f t="shared" si="96"/>
        <v>199.95633507219151</v>
      </c>
    </row>
    <row r="3117" spans="1:4" x14ac:dyDescent="0.25">
      <c r="A3117">
        <v>73.744477275758996</v>
      </c>
      <c r="B3117">
        <v>0.19353702334758799</v>
      </c>
      <c r="C3117" s="7">
        <f t="shared" si="97"/>
        <v>-0.57276414458307412</v>
      </c>
      <c r="D3117" s="7">
        <f t="shared" si="96"/>
        <v>200.09676851167379</v>
      </c>
    </row>
    <row r="3118" spans="1:4" x14ac:dyDescent="0.25">
      <c r="A3118">
        <v>73.764947531744795</v>
      </c>
      <c r="B3118">
        <v>0.33906248573542802</v>
      </c>
      <c r="C3118" s="7">
        <f t="shared" si="97"/>
        <v>-1.0034402268018736</v>
      </c>
      <c r="D3118" s="7">
        <f t="shared" si="96"/>
        <v>200.16953124286772</v>
      </c>
    </row>
    <row r="3119" spans="1:4" x14ac:dyDescent="0.25">
      <c r="A3119">
        <v>73.785417787730694</v>
      </c>
      <c r="B3119">
        <v>8.3621531546504202E-2</v>
      </c>
      <c r="C3119" s="7">
        <f t="shared" si="97"/>
        <v>-0.24747417396691573</v>
      </c>
      <c r="D3119" s="7">
        <f t="shared" si="96"/>
        <v>200.04181076577325</v>
      </c>
    </row>
    <row r="3120" spans="1:4" x14ac:dyDescent="0.25">
      <c r="A3120">
        <v>73.805888043716607</v>
      </c>
      <c r="B3120">
        <v>-2.0702505885846999E-2</v>
      </c>
      <c r="C3120" s="7">
        <f t="shared" si="97"/>
        <v>6.1268138102636538E-2</v>
      </c>
      <c r="D3120" s="7">
        <f t="shared" si="96"/>
        <v>199.98964874705709</v>
      </c>
    </row>
    <row r="3121" spans="1:4" x14ac:dyDescent="0.25">
      <c r="A3121">
        <v>73.826358299702406</v>
      </c>
      <c r="B3121">
        <v>4.1715373438374101E-2</v>
      </c>
      <c r="C3121" s="7">
        <f t="shared" si="97"/>
        <v>-0.12345477764470127</v>
      </c>
      <c r="D3121" s="7">
        <f t="shared" si="96"/>
        <v>200.02085768671918</v>
      </c>
    </row>
    <row r="3122" spans="1:4" x14ac:dyDescent="0.25">
      <c r="A3122">
        <v>73.846828555688305</v>
      </c>
      <c r="B3122">
        <v>7.8166836185834199E-2</v>
      </c>
      <c r="C3122" s="7">
        <f t="shared" si="97"/>
        <v>-0.23133124757394166</v>
      </c>
      <c r="D3122" s="7">
        <f t="shared" si="96"/>
        <v>200.03908341809293</v>
      </c>
    </row>
    <row r="3123" spans="1:4" x14ac:dyDescent="0.25">
      <c r="A3123">
        <v>73.867298811674104</v>
      </c>
      <c r="B3123">
        <v>0.427193549023199</v>
      </c>
      <c r="C3123" s="7">
        <f t="shared" si="97"/>
        <v>-1.2642601578006005</v>
      </c>
      <c r="D3123" s="7">
        <f t="shared" si="96"/>
        <v>200.21359677451159</v>
      </c>
    </row>
    <row r="3124" spans="1:4" x14ac:dyDescent="0.25">
      <c r="A3124">
        <v>73.887769067660003</v>
      </c>
      <c r="B3124">
        <v>0.28150384528380101</v>
      </c>
      <c r="C3124" s="7">
        <f t="shared" si="97"/>
        <v>-0.83309801066459233</v>
      </c>
      <c r="D3124" s="7">
        <f t="shared" si="96"/>
        <v>200.1407519226419</v>
      </c>
    </row>
    <row r="3125" spans="1:4" x14ac:dyDescent="0.25">
      <c r="A3125">
        <v>73.908239323645802</v>
      </c>
      <c r="B3125">
        <v>-1.5152275032356499E-2</v>
      </c>
      <c r="C3125" s="7">
        <f t="shared" si="97"/>
        <v>4.4842478701392623E-2</v>
      </c>
      <c r="D3125" s="7">
        <f t="shared" si="96"/>
        <v>199.99242386248383</v>
      </c>
    </row>
    <row r="3126" spans="1:4" x14ac:dyDescent="0.25">
      <c r="A3126">
        <v>73.9287095796317</v>
      </c>
      <c r="B3126">
        <v>2.1600188074721399E-2</v>
      </c>
      <c r="C3126" s="7">
        <f t="shared" si="97"/>
        <v>-6.3924788298680355E-2</v>
      </c>
      <c r="D3126" s="7">
        <f t="shared" si="96"/>
        <v>200.01080009403736</v>
      </c>
    </row>
    <row r="3127" spans="1:4" x14ac:dyDescent="0.25">
      <c r="A3127">
        <v>73.9491798356175</v>
      </c>
      <c r="B3127">
        <v>0.22509456793837301</v>
      </c>
      <c r="C3127" s="7">
        <f t="shared" si="97"/>
        <v>-0.66615728311564759</v>
      </c>
      <c r="D3127" s="7">
        <f t="shared" si="96"/>
        <v>200.11254728396918</v>
      </c>
    </row>
    <row r="3128" spans="1:4" x14ac:dyDescent="0.25">
      <c r="A3128">
        <v>73.969650091603398</v>
      </c>
      <c r="B3128">
        <v>1.1997531225262001E-2</v>
      </c>
      <c r="C3128" s="7">
        <f t="shared" si="97"/>
        <v>-3.5506155827375714E-2</v>
      </c>
      <c r="D3128" s="7">
        <f t="shared" si="96"/>
        <v>200.00599876561262</v>
      </c>
    </row>
    <row r="3129" spans="1:4" x14ac:dyDescent="0.25">
      <c r="A3129">
        <v>73.990120347589297</v>
      </c>
      <c r="B3129">
        <v>0.246892411268722</v>
      </c>
      <c r="C3129" s="7">
        <f t="shared" si="97"/>
        <v>-0.7306670232827287</v>
      </c>
      <c r="D3129" s="7">
        <f t="shared" si="96"/>
        <v>200.12344620563437</v>
      </c>
    </row>
    <row r="3130" spans="1:4" x14ac:dyDescent="0.25">
      <c r="A3130">
        <v>74.010590603575096</v>
      </c>
      <c r="B3130">
        <v>0.211029208068756</v>
      </c>
      <c r="C3130" s="7">
        <f t="shared" si="97"/>
        <v>-0.62453148111338341</v>
      </c>
      <c r="D3130" s="7">
        <f t="shared" si="96"/>
        <v>200.10551460403437</v>
      </c>
    </row>
    <row r="3131" spans="1:4" x14ac:dyDescent="0.25">
      <c r="A3131">
        <v>74.031060859560995</v>
      </c>
      <c r="B3131">
        <v>0.190866254958694</v>
      </c>
      <c r="C3131" s="7">
        <f t="shared" si="97"/>
        <v>-0.56486012526323037</v>
      </c>
      <c r="D3131" s="7">
        <f t="shared" si="96"/>
        <v>200.09543312747934</v>
      </c>
    </row>
    <row r="3132" spans="1:4" x14ac:dyDescent="0.25">
      <c r="A3132">
        <v>74.051531115546794</v>
      </c>
      <c r="B3132">
        <v>6.6611885271870605E-2</v>
      </c>
      <c r="C3132" s="7">
        <f t="shared" si="97"/>
        <v>-0.19713488833755141</v>
      </c>
      <c r="D3132" s="7">
        <f t="shared" si="96"/>
        <v>200.03330594263593</v>
      </c>
    </row>
    <row r="3133" spans="1:4" x14ac:dyDescent="0.25">
      <c r="A3133">
        <v>74.072001371532707</v>
      </c>
      <c r="B3133">
        <v>0.40076609900828603</v>
      </c>
      <c r="C3133" s="7">
        <f t="shared" si="97"/>
        <v>-1.1860493041898243</v>
      </c>
      <c r="D3133" s="7">
        <f t="shared" si="96"/>
        <v>200.20038304950415</v>
      </c>
    </row>
    <row r="3134" spans="1:4" x14ac:dyDescent="0.25">
      <c r="A3134">
        <v>74.092471627518506</v>
      </c>
      <c r="B3134">
        <v>0.130828896167939</v>
      </c>
      <c r="C3134" s="7">
        <f t="shared" si="97"/>
        <v>-0.38718225331903289</v>
      </c>
      <c r="D3134" s="7">
        <f t="shared" si="96"/>
        <v>200.06541444808397</v>
      </c>
    </row>
    <row r="3135" spans="1:4" x14ac:dyDescent="0.25">
      <c r="A3135">
        <v>74.112941883504405</v>
      </c>
      <c r="B3135">
        <v>-8.8247232491696099E-3</v>
      </c>
      <c r="C3135" s="7">
        <f t="shared" si="97"/>
        <v>2.6116372855002838E-2</v>
      </c>
      <c r="D3135" s="7">
        <f t="shared" si="96"/>
        <v>199.99558763837541</v>
      </c>
    </row>
    <row r="3136" spans="1:4" x14ac:dyDescent="0.25">
      <c r="A3136">
        <v>74.133412139490204</v>
      </c>
      <c r="B3136">
        <v>0.21618024075696099</v>
      </c>
      <c r="C3136" s="7">
        <f t="shared" si="97"/>
        <v>-0.63977573144000155</v>
      </c>
      <c r="D3136" s="7">
        <f t="shared" si="96"/>
        <v>200.10809012037848</v>
      </c>
    </row>
    <row r="3137" spans="1:4" x14ac:dyDescent="0.25">
      <c r="A3137">
        <v>74.153882395476103</v>
      </c>
      <c r="B3137">
        <v>0.26938545485299698</v>
      </c>
      <c r="C3137" s="7">
        <f t="shared" si="97"/>
        <v>-0.7972341774363767</v>
      </c>
      <c r="D3137" s="7">
        <f t="shared" si="96"/>
        <v>200.13469272742651</v>
      </c>
    </row>
    <row r="3138" spans="1:4" x14ac:dyDescent="0.25">
      <c r="A3138">
        <v>74.174352651462002</v>
      </c>
      <c r="B3138">
        <v>0.13516591903893499</v>
      </c>
      <c r="C3138" s="7">
        <f t="shared" si="97"/>
        <v>-0.400017478082627</v>
      </c>
      <c r="D3138" s="7">
        <f t="shared" si="96"/>
        <v>200.06758295951946</v>
      </c>
    </row>
    <row r="3139" spans="1:4" x14ac:dyDescent="0.25">
      <c r="A3139">
        <v>74.194822907447801</v>
      </c>
      <c r="B3139">
        <v>0.21977163331478</v>
      </c>
      <c r="C3139" s="7">
        <f t="shared" si="97"/>
        <v>-0.65040429671738964</v>
      </c>
      <c r="D3139" s="7">
        <f t="shared" si="96"/>
        <v>200.1098858166574</v>
      </c>
    </row>
    <row r="3140" spans="1:4" x14ac:dyDescent="0.25">
      <c r="A3140">
        <v>74.215293163433699</v>
      </c>
      <c r="B3140">
        <v>0.142994264347199</v>
      </c>
      <c r="C3140" s="7">
        <f t="shared" si="97"/>
        <v>-0.42318511508785245</v>
      </c>
      <c r="D3140" s="7">
        <f t="shared" ref="D3140:D3203" si="98">B3140/2+200</f>
        <v>200.07149713217359</v>
      </c>
    </row>
    <row r="3141" spans="1:4" x14ac:dyDescent="0.25">
      <c r="A3141">
        <v>74.235763419419499</v>
      </c>
      <c r="B3141">
        <v>0.22254214546952</v>
      </c>
      <c r="C3141" s="7">
        <f t="shared" ref="C3141:C3204" si="99">B3141/$B$3</f>
        <v>-0.6586035032408708</v>
      </c>
      <c r="D3141" s="7">
        <f t="shared" si="98"/>
        <v>200.11127107273475</v>
      </c>
    </row>
    <row r="3142" spans="1:4" x14ac:dyDescent="0.25">
      <c r="A3142">
        <v>74.256233675405397</v>
      </c>
      <c r="B3142">
        <v>-5.7209723318252997E-2</v>
      </c>
      <c r="C3142" s="7">
        <f t="shared" si="99"/>
        <v>0.16930961152256402</v>
      </c>
      <c r="D3142" s="7">
        <f t="shared" si="98"/>
        <v>199.97139513834088</v>
      </c>
    </row>
    <row r="3143" spans="1:4" x14ac:dyDescent="0.25">
      <c r="A3143">
        <v>74.276703931391197</v>
      </c>
      <c r="B3143">
        <v>-5.5636342016121901E-2</v>
      </c>
      <c r="C3143" s="7">
        <f t="shared" si="99"/>
        <v>0.16465326009155318</v>
      </c>
      <c r="D3143" s="7">
        <f t="shared" si="98"/>
        <v>199.97218182899195</v>
      </c>
    </row>
    <row r="3144" spans="1:4" x14ac:dyDescent="0.25">
      <c r="A3144">
        <v>74.297174187377095</v>
      </c>
      <c r="B3144">
        <v>0.164762289375915</v>
      </c>
      <c r="C3144" s="7">
        <f t="shared" si="99"/>
        <v>-0.48760660932796651</v>
      </c>
      <c r="D3144" s="7">
        <f t="shared" si="98"/>
        <v>200.08238114468796</v>
      </c>
    </row>
    <row r="3145" spans="1:4" x14ac:dyDescent="0.25">
      <c r="A3145">
        <v>74.317644443362994</v>
      </c>
      <c r="B3145">
        <v>-0.156430495808808</v>
      </c>
      <c r="C3145" s="7">
        <f t="shared" si="99"/>
        <v>0.4629490397696287</v>
      </c>
      <c r="D3145" s="7">
        <f t="shared" si="98"/>
        <v>199.92178475209559</v>
      </c>
    </row>
    <row r="3146" spans="1:4" x14ac:dyDescent="0.25">
      <c r="A3146">
        <v>74.338114699348793</v>
      </c>
      <c r="B3146">
        <v>0.26203530242970602</v>
      </c>
      <c r="C3146" s="7">
        <f t="shared" si="99"/>
        <v>-0.7754817308374613</v>
      </c>
      <c r="D3146" s="7">
        <f t="shared" si="98"/>
        <v>200.13101765121485</v>
      </c>
    </row>
    <row r="3147" spans="1:4" x14ac:dyDescent="0.25">
      <c r="A3147">
        <v>74.358584955334706</v>
      </c>
      <c r="B3147">
        <v>0.57120135075812495</v>
      </c>
      <c r="C3147" s="7">
        <f t="shared" si="99"/>
        <v>-1.6904447913518623</v>
      </c>
      <c r="D3147" s="7">
        <f t="shared" si="98"/>
        <v>200.28560067537907</v>
      </c>
    </row>
    <row r="3148" spans="1:4" x14ac:dyDescent="0.25">
      <c r="A3148">
        <v>74.379055211320505</v>
      </c>
      <c r="B3148">
        <v>0.21898431584311501</v>
      </c>
      <c r="C3148" s="7">
        <f t="shared" si="99"/>
        <v>-0.64807426595441975</v>
      </c>
      <c r="D3148" s="7">
        <f t="shared" si="98"/>
        <v>200.10949215792155</v>
      </c>
    </row>
    <row r="3149" spans="1:4" x14ac:dyDescent="0.25">
      <c r="A3149">
        <v>74.399525467306404</v>
      </c>
      <c r="B3149">
        <v>9.0800864351344004E-2</v>
      </c>
      <c r="C3149" s="7">
        <f t="shared" si="99"/>
        <v>-0.26872108756264723</v>
      </c>
      <c r="D3149" s="7">
        <f t="shared" si="98"/>
        <v>200.04540043217568</v>
      </c>
    </row>
    <row r="3150" spans="1:4" x14ac:dyDescent="0.25">
      <c r="A3150">
        <v>74.419995723292203</v>
      </c>
      <c r="B3150">
        <v>-0.25084900371718999</v>
      </c>
      <c r="C3150" s="7">
        <f t="shared" si="99"/>
        <v>0.74237638126505434</v>
      </c>
      <c r="D3150" s="7">
        <f t="shared" si="98"/>
        <v>199.87457549814141</v>
      </c>
    </row>
    <row r="3151" spans="1:4" x14ac:dyDescent="0.25">
      <c r="A3151">
        <v>74.440465979278102</v>
      </c>
      <c r="B3151">
        <v>0.69924304497085199</v>
      </c>
      <c r="C3151" s="7">
        <f t="shared" si="99"/>
        <v>-2.0693784454310995</v>
      </c>
      <c r="D3151" s="7">
        <f t="shared" si="98"/>
        <v>200.34962152248542</v>
      </c>
    </row>
    <row r="3152" spans="1:4" x14ac:dyDescent="0.25">
      <c r="A3152">
        <v>74.460936235263901</v>
      </c>
      <c r="B3152">
        <v>0.41503534374879603</v>
      </c>
      <c r="C3152" s="7">
        <f t="shared" si="99"/>
        <v>-1.2282784943276017</v>
      </c>
      <c r="D3152" s="7">
        <f t="shared" si="98"/>
        <v>200.2075176718744</v>
      </c>
    </row>
    <row r="3153" spans="1:4" x14ac:dyDescent="0.25">
      <c r="A3153">
        <v>74.4814064912498</v>
      </c>
      <c r="B3153">
        <v>0.38611122594997699</v>
      </c>
      <c r="C3153" s="7">
        <f t="shared" si="99"/>
        <v>-1.1426788643327388</v>
      </c>
      <c r="D3153" s="7">
        <f t="shared" si="98"/>
        <v>200.193055612975</v>
      </c>
    </row>
    <row r="3154" spans="1:4" x14ac:dyDescent="0.25">
      <c r="A3154">
        <v>74.501876747235698</v>
      </c>
      <c r="B3154">
        <v>-0.11669597509226901</v>
      </c>
      <c r="C3154" s="7">
        <f t="shared" si="99"/>
        <v>0.34535650695613623</v>
      </c>
      <c r="D3154" s="7">
        <f t="shared" si="98"/>
        <v>199.94165201245386</v>
      </c>
    </row>
    <row r="3155" spans="1:4" x14ac:dyDescent="0.25">
      <c r="A3155">
        <v>74.522347003221498</v>
      </c>
      <c r="B3155">
        <v>0.29723874062205602</v>
      </c>
      <c r="C3155" s="7">
        <f t="shared" si="99"/>
        <v>-0.87966472804317786</v>
      </c>
      <c r="D3155" s="7">
        <f t="shared" si="98"/>
        <v>200.14861937031102</v>
      </c>
    </row>
    <row r="3156" spans="1:4" x14ac:dyDescent="0.25">
      <c r="A3156">
        <v>74.542817259207396</v>
      </c>
      <c r="B3156">
        <v>-0.14291796024038</v>
      </c>
      <c r="C3156" s="7">
        <f t="shared" si="99"/>
        <v>0.42295929650433589</v>
      </c>
      <c r="D3156" s="7">
        <f t="shared" si="98"/>
        <v>199.92854101987982</v>
      </c>
    </row>
    <row r="3157" spans="1:4" x14ac:dyDescent="0.25">
      <c r="A3157">
        <v>74.563287515193196</v>
      </c>
      <c r="B3157">
        <v>0.51595892232042495</v>
      </c>
      <c r="C3157" s="7">
        <f t="shared" si="99"/>
        <v>-1.5269573008370132</v>
      </c>
      <c r="D3157" s="7">
        <f t="shared" si="98"/>
        <v>200.2579794611602</v>
      </c>
    </row>
    <row r="3158" spans="1:4" x14ac:dyDescent="0.25">
      <c r="A3158">
        <v>74.583757771179094</v>
      </c>
      <c r="B3158">
        <v>0.33116105497113302</v>
      </c>
      <c r="C3158" s="7">
        <f t="shared" si="99"/>
        <v>-0.9800562966658507</v>
      </c>
      <c r="D3158" s="7">
        <f t="shared" si="98"/>
        <v>200.16558052748556</v>
      </c>
    </row>
    <row r="3159" spans="1:4" x14ac:dyDescent="0.25">
      <c r="A3159">
        <v>74.604228027164893</v>
      </c>
      <c r="B3159">
        <v>0.67248010437841099</v>
      </c>
      <c r="C3159" s="7">
        <f t="shared" si="99"/>
        <v>-1.9901747224957373</v>
      </c>
      <c r="D3159" s="7">
        <f t="shared" si="98"/>
        <v>200.3362400521892</v>
      </c>
    </row>
    <row r="3160" spans="1:4" x14ac:dyDescent="0.25">
      <c r="A3160">
        <v>74.624698283150806</v>
      </c>
      <c r="B3160">
        <v>0.52949940387559602</v>
      </c>
      <c r="C3160" s="7">
        <f t="shared" si="99"/>
        <v>-1.5670297489972898</v>
      </c>
      <c r="D3160" s="7">
        <f t="shared" si="98"/>
        <v>200.2647497019378</v>
      </c>
    </row>
    <row r="3161" spans="1:4" x14ac:dyDescent="0.25">
      <c r="A3161">
        <v>74.645168539136606</v>
      </c>
      <c r="B3161">
        <v>0.74596895346268599</v>
      </c>
      <c r="C3161" s="7">
        <f t="shared" si="99"/>
        <v>-2.207661676950718</v>
      </c>
      <c r="D3161" s="7">
        <f t="shared" si="98"/>
        <v>200.37298447673135</v>
      </c>
    </row>
    <row r="3162" spans="1:4" x14ac:dyDescent="0.25">
      <c r="A3162">
        <v>74.665638795122504</v>
      </c>
      <c r="B3162">
        <v>0.48855541980634598</v>
      </c>
      <c r="C3162" s="7">
        <f t="shared" si="99"/>
        <v>-1.4458578636101247</v>
      </c>
      <c r="D3162" s="7">
        <f t="shared" si="98"/>
        <v>200.24427770990317</v>
      </c>
    </row>
    <row r="3163" spans="1:4" x14ac:dyDescent="0.25">
      <c r="A3163">
        <v>74.686109051108403</v>
      </c>
      <c r="B3163">
        <v>9.5800469573246005E-2</v>
      </c>
      <c r="C3163" s="7">
        <f t="shared" si="99"/>
        <v>-0.28351719509103895</v>
      </c>
      <c r="D3163" s="7">
        <f t="shared" si="98"/>
        <v>200.04790023478662</v>
      </c>
    </row>
    <row r="3164" spans="1:4" x14ac:dyDescent="0.25">
      <c r="A3164">
        <v>74.706579307094202</v>
      </c>
      <c r="B3164">
        <v>0.74999576943005297</v>
      </c>
      <c r="C3164" s="7">
        <f t="shared" si="99"/>
        <v>-2.2195788582891955</v>
      </c>
      <c r="D3164" s="7">
        <f t="shared" si="98"/>
        <v>200.37499788471501</v>
      </c>
    </row>
    <row r="3165" spans="1:4" x14ac:dyDescent="0.25">
      <c r="A3165">
        <v>74.727049563080101</v>
      </c>
      <c r="B3165">
        <v>0.40426631937676</v>
      </c>
      <c r="C3165" s="7">
        <f t="shared" si="99"/>
        <v>-1.1964080494599769</v>
      </c>
      <c r="D3165" s="7">
        <f t="shared" si="98"/>
        <v>200.20213315968837</v>
      </c>
    </row>
    <row r="3166" spans="1:4" x14ac:dyDescent="0.25">
      <c r="A3166">
        <v>74.7475198190659</v>
      </c>
      <c r="B3166">
        <v>-0.217429547253291</v>
      </c>
      <c r="C3166" s="7">
        <f t="shared" si="99"/>
        <v>0.64347299801109792</v>
      </c>
      <c r="D3166" s="7">
        <f t="shared" si="98"/>
        <v>199.89128522637336</v>
      </c>
    </row>
    <row r="3167" spans="1:4" x14ac:dyDescent="0.25">
      <c r="A3167">
        <v>74.767990075051799</v>
      </c>
      <c r="B3167">
        <v>1.5116502873228899E-2</v>
      </c>
      <c r="C3167" s="7">
        <f t="shared" si="99"/>
        <v>-4.4736612600074062E-2</v>
      </c>
      <c r="D3167" s="7">
        <f t="shared" si="98"/>
        <v>200.00755825143662</v>
      </c>
    </row>
    <row r="3168" spans="1:4" x14ac:dyDescent="0.25">
      <c r="A3168">
        <v>74.788460331037598</v>
      </c>
      <c r="B3168">
        <v>0.27898780308965399</v>
      </c>
      <c r="C3168" s="7">
        <f t="shared" si="99"/>
        <v>-0.82565189658192739</v>
      </c>
      <c r="D3168" s="7">
        <f t="shared" si="98"/>
        <v>200.13949390154482</v>
      </c>
    </row>
    <row r="3169" spans="1:4" x14ac:dyDescent="0.25">
      <c r="A3169">
        <v>74.808930587023497</v>
      </c>
      <c r="B3169">
        <v>0.66272602006265102</v>
      </c>
      <c r="C3169" s="7">
        <f t="shared" si="99"/>
        <v>-1.9613079472262134</v>
      </c>
      <c r="D3169" s="7">
        <f t="shared" si="98"/>
        <v>200.33136301003134</v>
      </c>
    </row>
    <row r="3170" spans="1:4" x14ac:dyDescent="0.25">
      <c r="A3170">
        <v>74.829400843009395</v>
      </c>
      <c r="B3170">
        <v>0.58820615379221897</v>
      </c>
      <c r="C3170" s="7">
        <f t="shared" si="99"/>
        <v>-1.7407697436279661</v>
      </c>
      <c r="D3170" s="7">
        <f t="shared" si="98"/>
        <v>200.29410307689611</v>
      </c>
    </row>
    <row r="3171" spans="1:4" x14ac:dyDescent="0.25">
      <c r="A3171">
        <v>74.849871098995195</v>
      </c>
      <c r="B3171">
        <v>0.456469870945026</v>
      </c>
      <c r="C3171" s="7">
        <f t="shared" si="99"/>
        <v>-1.3509021201086506</v>
      </c>
      <c r="D3171" s="7">
        <f t="shared" si="98"/>
        <v>200.2282349354725</v>
      </c>
    </row>
    <row r="3172" spans="1:4" x14ac:dyDescent="0.25">
      <c r="A3172">
        <v>74.870341354981093</v>
      </c>
      <c r="B3172">
        <v>0.303975504854404</v>
      </c>
      <c r="C3172" s="7">
        <f t="shared" si="99"/>
        <v>-0.89960187978839579</v>
      </c>
      <c r="D3172" s="7">
        <f t="shared" si="98"/>
        <v>200.1519877524272</v>
      </c>
    </row>
    <row r="3173" spans="1:4" x14ac:dyDescent="0.25">
      <c r="A3173">
        <v>74.890811610966907</v>
      </c>
      <c r="B3173">
        <v>0.234889722187023</v>
      </c>
      <c r="C3173" s="7">
        <f t="shared" si="99"/>
        <v>-0.6951456030104477</v>
      </c>
      <c r="D3173" s="7">
        <f t="shared" si="98"/>
        <v>200.1174448610935</v>
      </c>
    </row>
    <row r="3174" spans="1:4" x14ac:dyDescent="0.25">
      <c r="A3174">
        <v>74.911281866952805</v>
      </c>
      <c r="B3174">
        <v>0.65025418960954295</v>
      </c>
      <c r="C3174" s="7">
        <f t="shared" si="99"/>
        <v>-1.9243981240962473</v>
      </c>
      <c r="D3174" s="7">
        <f t="shared" si="98"/>
        <v>200.32512709480477</v>
      </c>
    </row>
    <row r="3175" spans="1:4" x14ac:dyDescent="0.25">
      <c r="A3175">
        <v>74.931752122938605</v>
      </c>
      <c r="B3175">
        <v>0.34694390712197098</v>
      </c>
      <c r="C3175" s="7">
        <f t="shared" si="99"/>
        <v>-1.0267649400814336</v>
      </c>
      <c r="D3175" s="7">
        <f t="shared" si="98"/>
        <v>200.17347195356098</v>
      </c>
    </row>
    <row r="3176" spans="1:4" x14ac:dyDescent="0.25">
      <c r="A3176">
        <v>74.952222378924503</v>
      </c>
      <c r="B3176">
        <v>0.21037554139096901</v>
      </c>
      <c r="C3176" s="7">
        <f t="shared" si="99"/>
        <v>-0.62259698388350337</v>
      </c>
      <c r="D3176" s="7">
        <f t="shared" si="98"/>
        <v>200.10518777069549</v>
      </c>
    </row>
    <row r="3177" spans="1:4" x14ac:dyDescent="0.25">
      <c r="A3177">
        <v>74.972692634910302</v>
      </c>
      <c r="B3177">
        <v>0.18846575908320501</v>
      </c>
      <c r="C3177" s="7">
        <f t="shared" si="99"/>
        <v>-0.55775596533084193</v>
      </c>
      <c r="D3177" s="7">
        <f t="shared" si="98"/>
        <v>200.09423287954161</v>
      </c>
    </row>
    <row r="3178" spans="1:4" x14ac:dyDescent="0.25">
      <c r="A3178">
        <v>74.993162890896201</v>
      </c>
      <c r="B3178">
        <v>0.46350622686534798</v>
      </c>
      <c r="C3178" s="7">
        <f t="shared" si="99"/>
        <v>-1.3717259000241202</v>
      </c>
      <c r="D3178" s="7">
        <f t="shared" si="98"/>
        <v>200.23175311343266</v>
      </c>
    </row>
    <row r="3179" spans="1:4" x14ac:dyDescent="0.25">
      <c r="A3179">
        <v>75.0136331468821</v>
      </c>
      <c r="B3179">
        <v>0.58758027807072799</v>
      </c>
      <c r="C3179" s="7">
        <f t="shared" si="99"/>
        <v>-1.7389174924874116</v>
      </c>
      <c r="D3179" s="7">
        <f t="shared" si="98"/>
        <v>200.29379013903537</v>
      </c>
    </row>
    <row r="3180" spans="1:4" x14ac:dyDescent="0.25">
      <c r="A3180">
        <v>75.034103402867899</v>
      </c>
      <c r="B3180">
        <v>9.7146246032680295E-2</v>
      </c>
      <c r="C3180" s="7">
        <f t="shared" si="99"/>
        <v>-0.28749996019331892</v>
      </c>
      <c r="D3180" s="7">
        <f t="shared" si="98"/>
        <v>200.04857312301635</v>
      </c>
    </row>
    <row r="3181" spans="1:4" x14ac:dyDescent="0.25">
      <c r="A3181">
        <v>75.054573658853798</v>
      </c>
      <c r="B3181">
        <v>-0.33071253591546201</v>
      </c>
      <c r="C3181" s="7">
        <f t="shared" si="99"/>
        <v>0.9787289246271208</v>
      </c>
      <c r="D3181" s="7">
        <f t="shared" si="98"/>
        <v>199.83464373204228</v>
      </c>
    </row>
    <row r="3182" spans="1:4" x14ac:dyDescent="0.25">
      <c r="A3182">
        <v>75.075043914839597</v>
      </c>
      <c r="B3182">
        <v>-0.101459067554378</v>
      </c>
      <c r="C3182" s="7">
        <f t="shared" si="99"/>
        <v>0.30026356214857991</v>
      </c>
      <c r="D3182" s="7">
        <f t="shared" si="98"/>
        <v>199.9492704662228</v>
      </c>
    </row>
    <row r="3183" spans="1:4" x14ac:dyDescent="0.25">
      <c r="A3183">
        <v>75.095514170825496</v>
      </c>
      <c r="B3183">
        <v>0.67474465089661095</v>
      </c>
      <c r="C3183" s="7">
        <f t="shared" si="99"/>
        <v>-1.9968765463996623</v>
      </c>
      <c r="D3183" s="7">
        <f t="shared" si="98"/>
        <v>200.33737232544831</v>
      </c>
    </row>
    <row r="3184" spans="1:4" x14ac:dyDescent="0.25">
      <c r="A3184">
        <v>75.115984426811295</v>
      </c>
      <c r="B3184">
        <v>0.54998195277083795</v>
      </c>
      <c r="C3184" s="7">
        <f t="shared" si="99"/>
        <v>-1.6276469342466175</v>
      </c>
      <c r="D3184" s="7">
        <f t="shared" si="98"/>
        <v>200.27499097638542</v>
      </c>
    </row>
    <row r="3185" spans="1:4" x14ac:dyDescent="0.25">
      <c r="A3185">
        <v>75.136454682797194</v>
      </c>
      <c r="B3185">
        <v>0.102377838068305</v>
      </c>
      <c r="C3185" s="7">
        <f t="shared" si="99"/>
        <v>-0.30298262229725459</v>
      </c>
      <c r="D3185" s="7">
        <f t="shared" si="98"/>
        <v>200.05118891903416</v>
      </c>
    </row>
    <row r="3186" spans="1:4" x14ac:dyDescent="0.25">
      <c r="A3186">
        <v>75.156924938783106</v>
      </c>
      <c r="B3186">
        <v>-6.3901026544326597E-2</v>
      </c>
      <c r="C3186" s="7">
        <f t="shared" si="99"/>
        <v>0.18911222345767092</v>
      </c>
      <c r="D3186" s="7">
        <f t="shared" si="98"/>
        <v>199.96804948672784</v>
      </c>
    </row>
    <row r="3187" spans="1:4" x14ac:dyDescent="0.25">
      <c r="A3187">
        <v>75.177395194768906</v>
      </c>
      <c r="B3187">
        <v>0.160520358932951</v>
      </c>
      <c r="C3187" s="7">
        <f t="shared" si="99"/>
        <v>-0.47505280634226271</v>
      </c>
      <c r="D3187" s="7">
        <f t="shared" si="98"/>
        <v>200.08026017946648</v>
      </c>
    </row>
    <row r="3188" spans="1:4" x14ac:dyDescent="0.25">
      <c r="A3188">
        <v>75.197865450754804</v>
      </c>
      <c r="B3188">
        <v>0.47355866116679801</v>
      </c>
      <c r="C3188" s="7">
        <f t="shared" si="99"/>
        <v>-1.4014756287016505</v>
      </c>
      <c r="D3188" s="7">
        <f t="shared" si="98"/>
        <v>200.2367793305834</v>
      </c>
    </row>
    <row r="3189" spans="1:4" x14ac:dyDescent="0.25">
      <c r="A3189">
        <v>75.218335706740604</v>
      </c>
      <c r="B3189">
        <v>0.52625554682388498</v>
      </c>
      <c r="C3189" s="7">
        <f t="shared" si="99"/>
        <v>-1.5574296994706616</v>
      </c>
      <c r="D3189" s="7">
        <f t="shared" si="98"/>
        <v>200.26312777341195</v>
      </c>
    </row>
    <row r="3190" spans="1:4" x14ac:dyDescent="0.25">
      <c r="A3190">
        <v>75.238805962726502</v>
      </c>
      <c r="B3190">
        <v>0.16756934923754099</v>
      </c>
      <c r="C3190" s="7">
        <f t="shared" si="99"/>
        <v>-0.49591397715159041</v>
      </c>
      <c r="D3190" s="7">
        <f t="shared" si="98"/>
        <v>200.08378467461878</v>
      </c>
    </row>
    <row r="3191" spans="1:4" x14ac:dyDescent="0.25">
      <c r="A3191">
        <v>75.259276218712301</v>
      </c>
      <c r="B3191">
        <v>0.13187506840777299</v>
      </c>
      <c r="C3191" s="7">
        <f t="shared" si="99"/>
        <v>-0.390278353164275</v>
      </c>
      <c r="D3191" s="7">
        <f t="shared" si="98"/>
        <v>200.0659375342039</v>
      </c>
    </row>
    <row r="3192" spans="1:4" x14ac:dyDescent="0.25">
      <c r="A3192">
        <v>75.2797464746982</v>
      </c>
      <c r="B3192">
        <v>-8.0827295665426901E-2</v>
      </c>
      <c r="C3192" s="7">
        <f t="shared" si="99"/>
        <v>0.23920475813884329</v>
      </c>
      <c r="D3192" s="7">
        <f t="shared" si="98"/>
        <v>199.95958635216729</v>
      </c>
    </row>
    <row r="3193" spans="1:4" x14ac:dyDescent="0.25">
      <c r="A3193">
        <v>75.300216730683999</v>
      </c>
      <c r="B3193">
        <v>0.14925392368461399</v>
      </c>
      <c r="C3193" s="7">
        <f t="shared" si="99"/>
        <v>-0.4417102962845107</v>
      </c>
      <c r="D3193" s="7">
        <f t="shared" si="98"/>
        <v>200.07462696184231</v>
      </c>
    </row>
    <row r="3194" spans="1:4" x14ac:dyDescent="0.25">
      <c r="A3194">
        <v>75.320686986669898</v>
      </c>
      <c r="B3194">
        <v>0.13461872645789</v>
      </c>
      <c r="C3194" s="7">
        <f t="shared" si="99"/>
        <v>-0.39839808616895911</v>
      </c>
      <c r="D3194" s="7">
        <f t="shared" si="98"/>
        <v>200.06730936322896</v>
      </c>
    </row>
    <row r="3195" spans="1:4" x14ac:dyDescent="0.25">
      <c r="A3195">
        <v>75.341157242655797</v>
      </c>
      <c r="B3195">
        <v>-5.1816220678927501E-2</v>
      </c>
      <c r="C3195" s="7">
        <f t="shared" si="99"/>
        <v>0.15334778224521856</v>
      </c>
      <c r="D3195" s="7">
        <f t="shared" si="98"/>
        <v>199.97409188966054</v>
      </c>
    </row>
    <row r="3196" spans="1:4" x14ac:dyDescent="0.25">
      <c r="A3196">
        <v>75.361627498641596</v>
      </c>
      <c r="B3196">
        <v>0.47015741560749502</v>
      </c>
      <c r="C3196" s="7">
        <f t="shared" si="99"/>
        <v>-1.391409794942327</v>
      </c>
      <c r="D3196" s="7">
        <f t="shared" si="98"/>
        <v>200.23507870780375</v>
      </c>
    </row>
    <row r="3197" spans="1:4" x14ac:dyDescent="0.25">
      <c r="A3197">
        <v>75.382097754627495</v>
      </c>
      <c r="B3197">
        <v>0.24741463531715399</v>
      </c>
      <c r="C3197" s="7">
        <f t="shared" si="99"/>
        <v>-0.73221252194343533</v>
      </c>
      <c r="D3197" s="7">
        <f t="shared" si="98"/>
        <v>200.12370731765859</v>
      </c>
    </row>
    <row r="3198" spans="1:4" x14ac:dyDescent="0.25">
      <c r="A3198">
        <v>75.402568010613294</v>
      </c>
      <c r="B3198">
        <v>6.1205438450052399E-2</v>
      </c>
      <c r="C3198" s="7">
        <f t="shared" si="99"/>
        <v>-0.18113475133238971</v>
      </c>
      <c r="D3198" s="7">
        <f t="shared" si="98"/>
        <v>200.03060271922502</v>
      </c>
    </row>
    <row r="3199" spans="1:4" x14ac:dyDescent="0.25">
      <c r="A3199">
        <v>75.423038266599207</v>
      </c>
      <c r="B3199">
        <v>0.21361315833952199</v>
      </c>
      <c r="C3199" s="7">
        <f t="shared" si="99"/>
        <v>-0.63217856610457113</v>
      </c>
      <c r="D3199" s="7">
        <f t="shared" si="98"/>
        <v>200.10680657916976</v>
      </c>
    </row>
    <row r="3200" spans="1:4" x14ac:dyDescent="0.25">
      <c r="A3200">
        <v>75.443508522585006</v>
      </c>
      <c r="B3200">
        <v>0.31922112831889599</v>
      </c>
      <c r="C3200" s="7">
        <f t="shared" si="99"/>
        <v>-0.94472061899000404</v>
      </c>
      <c r="D3200" s="7">
        <f t="shared" si="98"/>
        <v>200.15961056415944</v>
      </c>
    </row>
    <row r="3201" spans="1:4" x14ac:dyDescent="0.25">
      <c r="A3201">
        <v>75.463978778570905</v>
      </c>
      <c r="B3201">
        <v>0.33115434838817498</v>
      </c>
      <c r="C3201" s="7">
        <f t="shared" si="99"/>
        <v>-0.98003644883423391</v>
      </c>
      <c r="D3201" s="7">
        <f t="shared" si="98"/>
        <v>200.16557717419408</v>
      </c>
    </row>
    <row r="3202" spans="1:4" x14ac:dyDescent="0.25">
      <c r="A3202">
        <v>75.484449034556704</v>
      </c>
      <c r="B3202">
        <v>0.155662818547362</v>
      </c>
      <c r="C3202" s="7">
        <f t="shared" si="99"/>
        <v>-0.46067713332835669</v>
      </c>
      <c r="D3202" s="7">
        <f t="shared" si="98"/>
        <v>200.07783140927367</v>
      </c>
    </row>
    <row r="3203" spans="1:4" x14ac:dyDescent="0.25">
      <c r="A3203">
        <v>75.504919290542603</v>
      </c>
      <c r="B3203">
        <v>-0.10308679453688301</v>
      </c>
      <c r="C3203" s="7">
        <f t="shared" si="99"/>
        <v>0.30508074718441086</v>
      </c>
      <c r="D3203" s="7">
        <f t="shared" si="98"/>
        <v>199.94845660273157</v>
      </c>
    </row>
    <row r="3204" spans="1:4" x14ac:dyDescent="0.25">
      <c r="A3204">
        <v>75.525389546528501</v>
      </c>
      <c r="B3204">
        <v>-8.0511157531219596E-2</v>
      </c>
      <c r="C3204" s="7">
        <f t="shared" si="99"/>
        <v>0.2382691615027199</v>
      </c>
      <c r="D3204" s="7">
        <f t="shared" ref="D3204:D3267" si="100">B3204/2+200</f>
        <v>199.9597444212344</v>
      </c>
    </row>
    <row r="3205" spans="1:4" x14ac:dyDescent="0.25">
      <c r="A3205">
        <v>75.5458598025143</v>
      </c>
      <c r="B3205">
        <v>0.41609806289767898</v>
      </c>
      <c r="C3205" s="7">
        <f t="shared" ref="C3205:C3268" si="101">B3205/$B$3</f>
        <v>-1.2314235640083977</v>
      </c>
      <c r="D3205" s="7">
        <f t="shared" si="100"/>
        <v>200.20804903144884</v>
      </c>
    </row>
    <row r="3206" spans="1:4" x14ac:dyDescent="0.25">
      <c r="A3206">
        <v>75.566330058500199</v>
      </c>
      <c r="B3206">
        <v>7.4240866749818196E-2</v>
      </c>
      <c r="C3206" s="7">
        <f t="shared" si="101"/>
        <v>-0.21971251702417771</v>
      </c>
      <c r="D3206" s="7">
        <f t="shared" si="100"/>
        <v>200.03712043337489</v>
      </c>
    </row>
    <row r="3207" spans="1:4" x14ac:dyDescent="0.25">
      <c r="A3207">
        <v>75.586800314485998</v>
      </c>
      <c r="B3207">
        <v>-1.91607930813831E-3</v>
      </c>
      <c r="C3207" s="7">
        <f t="shared" si="101"/>
        <v>5.6705508170814024E-3</v>
      </c>
      <c r="D3207" s="7">
        <f t="shared" si="100"/>
        <v>199.99904196034592</v>
      </c>
    </row>
    <row r="3208" spans="1:4" x14ac:dyDescent="0.25">
      <c r="A3208">
        <v>75.607270570471897</v>
      </c>
      <c r="B3208">
        <v>-7.7997775276190395E-2</v>
      </c>
      <c r="C3208" s="7">
        <f t="shared" si="101"/>
        <v>0.23083091939063247</v>
      </c>
      <c r="D3208" s="7">
        <f t="shared" si="100"/>
        <v>199.96100111236191</v>
      </c>
    </row>
    <row r="3209" spans="1:4" x14ac:dyDescent="0.25">
      <c r="A3209">
        <v>75.627740826457696</v>
      </c>
      <c r="B3209">
        <v>-8.6295887821002296E-2</v>
      </c>
      <c r="C3209" s="7">
        <f t="shared" si="101"/>
        <v>0.25538881147336456</v>
      </c>
      <c r="D3209" s="7">
        <f t="shared" si="100"/>
        <v>199.9568520560895</v>
      </c>
    </row>
    <row r="3210" spans="1:4" x14ac:dyDescent="0.25">
      <c r="A3210">
        <v>75.648211082443595</v>
      </c>
      <c r="B3210">
        <v>-7.3685416942576396E-2</v>
      </c>
      <c r="C3210" s="7">
        <f t="shared" si="101"/>
        <v>0.21806868821974112</v>
      </c>
      <c r="D3210" s="7">
        <f t="shared" si="100"/>
        <v>199.96315729152872</v>
      </c>
    </row>
    <row r="3211" spans="1:4" x14ac:dyDescent="0.25">
      <c r="A3211">
        <v>75.668681338429494</v>
      </c>
      <c r="B3211">
        <v>0.29316697069242098</v>
      </c>
      <c r="C3211" s="7">
        <f t="shared" si="101"/>
        <v>-0.8676145074685957</v>
      </c>
      <c r="D3211" s="7">
        <f t="shared" si="100"/>
        <v>200.14658348534621</v>
      </c>
    </row>
    <row r="3212" spans="1:4" x14ac:dyDescent="0.25">
      <c r="A3212">
        <v>75.689151594415307</v>
      </c>
      <c r="B3212">
        <v>4.5511275083988799E-2</v>
      </c>
      <c r="C3212" s="7">
        <f t="shared" si="101"/>
        <v>-0.13468857839954315</v>
      </c>
      <c r="D3212" s="7">
        <f t="shared" si="100"/>
        <v>200.02275563754199</v>
      </c>
    </row>
    <row r="3213" spans="1:4" x14ac:dyDescent="0.25">
      <c r="A3213">
        <v>75.709621850401206</v>
      </c>
      <c r="B3213">
        <v>0.162514162898796</v>
      </c>
      <c r="C3213" s="7">
        <f t="shared" si="101"/>
        <v>-0.48095337979953134</v>
      </c>
      <c r="D3213" s="7">
        <f t="shared" si="100"/>
        <v>200.08125708144939</v>
      </c>
    </row>
    <row r="3214" spans="1:4" x14ac:dyDescent="0.25">
      <c r="A3214">
        <v>75.730092106387005</v>
      </c>
      <c r="B3214">
        <v>0.34209230080351</v>
      </c>
      <c r="C3214" s="7">
        <f t="shared" si="101"/>
        <v>-1.0124068286731764</v>
      </c>
      <c r="D3214" s="7">
        <f t="shared" si="100"/>
        <v>200.17104615040176</v>
      </c>
    </row>
    <row r="3215" spans="1:4" x14ac:dyDescent="0.25">
      <c r="A3215">
        <v>75.750562362372904</v>
      </c>
      <c r="B3215">
        <v>0.21966235546479301</v>
      </c>
      <c r="C3215" s="7">
        <f t="shared" si="101"/>
        <v>-0.6500808938191377</v>
      </c>
      <c r="D3215" s="7">
        <f t="shared" si="100"/>
        <v>200.10983117773239</v>
      </c>
    </row>
    <row r="3216" spans="1:4" x14ac:dyDescent="0.25">
      <c r="A3216">
        <v>75.771032618358703</v>
      </c>
      <c r="B3216">
        <v>0.30043266021598097</v>
      </c>
      <c r="C3216" s="7">
        <f t="shared" si="101"/>
        <v>-0.88911698990211974</v>
      </c>
      <c r="D3216" s="7">
        <f t="shared" si="100"/>
        <v>200.15021633010798</v>
      </c>
    </row>
    <row r="3217" spans="1:4" x14ac:dyDescent="0.25">
      <c r="A3217">
        <v>75.791502874344602</v>
      </c>
      <c r="B3217">
        <v>8.4403215057075001E-2</v>
      </c>
      <c r="C3217" s="7">
        <f t="shared" si="101"/>
        <v>-0.24978753127459058</v>
      </c>
      <c r="D3217" s="7">
        <f t="shared" si="100"/>
        <v>200.04220160752854</v>
      </c>
    </row>
    <row r="3218" spans="1:4" x14ac:dyDescent="0.25">
      <c r="A3218">
        <v>75.811973130330401</v>
      </c>
      <c r="B3218">
        <v>0.15490735332140801</v>
      </c>
      <c r="C3218" s="7">
        <f t="shared" si="101"/>
        <v>-0.45844136785867357</v>
      </c>
      <c r="D3218" s="7">
        <f t="shared" si="100"/>
        <v>200.0774536766607</v>
      </c>
    </row>
    <row r="3219" spans="1:4" x14ac:dyDescent="0.25">
      <c r="A3219">
        <v>75.832443386316299</v>
      </c>
      <c r="B3219">
        <v>0.27757007500897901</v>
      </c>
      <c r="C3219" s="7">
        <f t="shared" si="101"/>
        <v>-0.82145619388208357</v>
      </c>
      <c r="D3219" s="7">
        <f t="shared" si="100"/>
        <v>200.13878503750448</v>
      </c>
    </row>
    <row r="3220" spans="1:4" x14ac:dyDescent="0.25">
      <c r="A3220">
        <v>75.852913642302198</v>
      </c>
      <c r="B3220">
        <v>8.2599713453121906E-2</v>
      </c>
      <c r="C3220" s="7">
        <f t="shared" si="101"/>
        <v>-0.24445014912633264</v>
      </c>
      <c r="D3220" s="7">
        <f t="shared" si="100"/>
        <v>200.04129985672657</v>
      </c>
    </row>
    <row r="3221" spans="1:4" x14ac:dyDescent="0.25">
      <c r="A3221">
        <v>75.873383898287997</v>
      </c>
      <c r="B3221">
        <v>0.101246268653836</v>
      </c>
      <c r="C3221" s="7">
        <f t="shared" si="101"/>
        <v>-0.29963379334192497</v>
      </c>
      <c r="D3221" s="7">
        <f t="shared" si="100"/>
        <v>200.05062313432691</v>
      </c>
    </row>
    <row r="3222" spans="1:4" x14ac:dyDescent="0.25">
      <c r="A3222">
        <v>75.893854154273896</v>
      </c>
      <c r="B3222">
        <v>0.31788474061111999</v>
      </c>
      <c r="C3222" s="7">
        <f t="shared" si="101"/>
        <v>-0.94076563947737113</v>
      </c>
      <c r="D3222" s="7">
        <f t="shared" si="100"/>
        <v>200.15894237030557</v>
      </c>
    </row>
    <row r="3223" spans="1:4" x14ac:dyDescent="0.25">
      <c r="A3223">
        <v>75.914324410259695</v>
      </c>
      <c r="B3223">
        <v>0.43043179599164699</v>
      </c>
      <c r="C3223" s="7">
        <f t="shared" si="101"/>
        <v>-1.2738436045373045</v>
      </c>
      <c r="D3223" s="7">
        <f t="shared" si="100"/>
        <v>200.21521589799582</v>
      </c>
    </row>
    <row r="3224" spans="1:4" x14ac:dyDescent="0.25">
      <c r="A3224">
        <v>75.934794666245594</v>
      </c>
      <c r="B3224">
        <v>-0.15486256520459099</v>
      </c>
      <c r="C3224" s="7">
        <f t="shared" si="101"/>
        <v>0.45830881943474688</v>
      </c>
      <c r="D3224" s="7">
        <f t="shared" si="100"/>
        <v>199.9225687173977</v>
      </c>
    </row>
    <row r="3225" spans="1:4" x14ac:dyDescent="0.25">
      <c r="A3225">
        <v>75.955264922231393</v>
      </c>
      <c r="B3225">
        <v>-0.23487334297758899</v>
      </c>
      <c r="C3225" s="7">
        <f t="shared" si="101"/>
        <v>0.69509712947438651</v>
      </c>
      <c r="D3225" s="7">
        <f t="shared" si="100"/>
        <v>199.8825633285112</v>
      </c>
    </row>
    <row r="3226" spans="1:4" x14ac:dyDescent="0.25">
      <c r="A3226">
        <v>75.975735178217306</v>
      </c>
      <c r="B3226">
        <v>0.200816129339316</v>
      </c>
      <c r="C3226" s="7">
        <f t="shared" si="101"/>
        <v>-0.59430633245269848</v>
      </c>
      <c r="D3226" s="7">
        <f t="shared" si="100"/>
        <v>200.10040806466967</v>
      </c>
    </row>
    <row r="3227" spans="1:4" x14ac:dyDescent="0.25">
      <c r="A3227">
        <v>75.996205434203105</v>
      </c>
      <c r="B3227">
        <v>6.3725184127937E-3</v>
      </c>
      <c r="C3227" s="7">
        <f t="shared" si="101"/>
        <v>-1.8859182570915369E-2</v>
      </c>
      <c r="D3227" s="7">
        <f t="shared" si="100"/>
        <v>200.00318625920639</v>
      </c>
    </row>
    <row r="3228" spans="1:4" x14ac:dyDescent="0.25">
      <c r="A3228">
        <v>76.016675690189004</v>
      </c>
      <c r="B3228">
        <v>0.405754157576178</v>
      </c>
      <c r="C3228" s="7">
        <f t="shared" si="101"/>
        <v>-1.2008112399132949</v>
      </c>
      <c r="D3228" s="7">
        <f t="shared" si="100"/>
        <v>200.20287707878808</v>
      </c>
    </row>
    <row r="3229" spans="1:4" x14ac:dyDescent="0.25">
      <c r="A3229">
        <v>76.037145946174903</v>
      </c>
      <c r="B3229">
        <v>0.440627713496132</v>
      </c>
      <c r="C3229" s="7">
        <f t="shared" si="101"/>
        <v>-1.3040179653220507</v>
      </c>
      <c r="D3229" s="7">
        <f t="shared" si="100"/>
        <v>200.22031385674808</v>
      </c>
    </row>
    <row r="3230" spans="1:4" x14ac:dyDescent="0.25">
      <c r="A3230">
        <v>76.057616202160702</v>
      </c>
      <c r="B3230">
        <v>0.23078485283932401</v>
      </c>
      <c r="C3230" s="7">
        <f t="shared" si="101"/>
        <v>-0.68299742619190928</v>
      </c>
      <c r="D3230" s="7">
        <f t="shared" si="100"/>
        <v>200.11539242641967</v>
      </c>
    </row>
    <row r="3231" spans="1:4" x14ac:dyDescent="0.25">
      <c r="A3231">
        <v>76.078086458146601</v>
      </c>
      <c r="B3231">
        <v>0.17205890893908801</v>
      </c>
      <c r="C3231" s="7">
        <f t="shared" si="101"/>
        <v>-0.50920062782717168</v>
      </c>
      <c r="D3231" s="7">
        <f t="shared" si="100"/>
        <v>200.08602945446955</v>
      </c>
    </row>
    <row r="3232" spans="1:4" x14ac:dyDescent="0.25">
      <c r="A3232">
        <v>76.0985567141324</v>
      </c>
      <c r="B3232">
        <v>0.14986654846209299</v>
      </c>
      <c r="C3232" s="7">
        <f t="shared" si="101"/>
        <v>-0.44352333185028442</v>
      </c>
      <c r="D3232" s="7">
        <f t="shared" si="100"/>
        <v>200.07493327423106</v>
      </c>
    </row>
    <row r="3233" spans="1:4" x14ac:dyDescent="0.25">
      <c r="A3233">
        <v>76.119026970118298</v>
      </c>
      <c r="B3233">
        <v>0.27358277140833298</v>
      </c>
      <c r="C3233" s="7">
        <f t="shared" si="101"/>
        <v>-0.80965594762162818</v>
      </c>
      <c r="D3233" s="7">
        <f t="shared" si="100"/>
        <v>200.13679138570416</v>
      </c>
    </row>
    <row r="3234" spans="1:4" x14ac:dyDescent="0.25">
      <c r="A3234">
        <v>76.139497226104098</v>
      </c>
      <c r="B3234">
        <v>0.18904091111114699</v>
      </c>
      <c r="C3234" s="7">
        <f t="shared" si="101"/>
        <v>-0.55945810197421575</v>
      </c>
      <c r="D3234" s="7">
        <f t="shared" si="100"/>
        <v>200.09452045555557</v>
      </c>
    </row>
    <row r="3235" spans="1:4" x14ac:dyDescent="0.25">
      <c r="A3235">
        <v>76.159967482089996</v>
      </c>
      <c r="B3235">
        <v>-0.23917569909613501</v>
      </c>
      <c r="C3235" s="7">
        <f t="shared" si="101"/>
        <v>0.70782975953817051</v>
      </c>
      <c r="D3235" s="7">
        <f t="shared" si="100"/>
        <v>199.88041215045195</v>
      </c>
    </row>
    <row r="3236" spans="1:4" x14ac:dyDescent="0.25">
      <c r="A3236">
        <v>76.180437738075895</v>
      </c>
      <c r="B3236">
        <v>0.291016274119822</v>
      </c>
      <c r="C3236" s="7">
        <f t="shared" si="101"/>
        <v>-0.861249617374931</v>
      </c>
      <c r="D3236" s="7">
        <f t="shared" si="100"/>
        <v>200.14550813705992</v>
      </c>
    </row>
    <row r="3237" spans="1:4" x14ac:dyDescent="0.25">
      <c r="A3237">
        <v>76.200907994061694</v>
      </c>
      <c r="B3237">
        <v>5.56584974256846E-2</v>
      </c>
      <c r="C3237" s="7">
        <f t="shared" si="101"/>
        <v>-0.16471882803295565</v>
      </c>
      <c r="D3237" s="7">
        <f t="shared" si="100"/>
        <v>200.02782924871283</v>
      </c>
    </row>
    <row r="3238" spans="1:4" x14ac:dyDescent="0.25">
      <c r="A3238">
        <v>76.221378250047593</v>
      </c>
      <c r="B3238">
        <v>2.6676374881186402E-3</v>
      </c>
      <c r="C3238" s="7">
        <f t="shared" si="101"/>
        <v>-7.8947535593533024E-3</v>
      </c>
      <c r="D3238" s="7">
        <f t="shared" si="100"/>
        <v>200.00133381874406</v>
      </c>
    </row>
    <row r="3239" spans="1:4" x14ac:dyDescent="0.25">
      <c r="A3239">
        <v>76.241848506033406</v>
      </c>
      <c r="B3239">
        <v>0.158085360973789</v>
      </c>
      <c r="C3239" s="7">
        <f t="shared" si="101"/>
        <v>-0.46784653903992779</v>
      </c>
      <c r="D3239" s="7">
        <f t="shared" si="100"/>
        <v>200.07904268048691</v>
      </c>
    </row>
    <row r="3240" spans="1:4" x14ac:dyDescent="0.25">
      <c r="A3240">
        <v>76.262318762019305</v>
      </c>
      <c r="B3240">
        <v>0.13128666788269899</v>
      </c>
      <c r="C3240" s="7">
        <f t="shared" si="101"/>
        <v>-0.38853700818755199</v>
      </c>
      <c r="D3240" s="7">
        <f t="shared" si="100"/>
        <v>200.06564333394135</v>
      </c>
    </row>
    <row r="3241" spans="1:4" x14ac:dyDescent="0.25">
      <c r="A3241">
        <v>76.282789018005104</v>
      </c>
      <c r="B3241">
        <v>-2.5645108451818999E-2</v>
      </c>
      <c r="C3241" s="7">
        <f t="shared" si="101"/>
        <v>7.5895548826158662E-2</v>
      </c>
      <c r="D3241" s="7">
        <f t="shared" si="100"/>
        <v>199.98717744577408</v>
      </c>
    </row>
    <row r="3242" spans="1:4" x14ac:dyDescent="0.25">
      <c r="A3242">
        <v>76.303259273991003</v>
      </c>
      <c r="B3242">
        <v>0.32791503197023503</v>
      </c>
      <c r="C3242" s="7">
        <f t="shared" si="101"/>
        <v>-0.97044983710970045</v>
      </c>
      <c r="D3242" s="7">
        <f t="shared" si="100"/>
        <v>200.16395751598512</v>
      </c>
    </row>
    <row r="3243" spans="1:4" x14ac:dyDescent="0.25">
      <c r="A3243">
        <v>76.323729529976802</v>
      </c>
      <c r="B3243">
        <v>6.6967089148860695E-2</v>
      </c>
      <c r="C3243" s="7">
        <f t="shared" si="101"/>
        <v>-0.1981860982881738</v>
      </c>
      <c r="D3243" s="7">
        <f t="shared" si="100"/>
        <v>200.03348354457444</v>
      </c>
    </row>
    <row r="3244" spans="1:4" x14ac:dyDescent="0.25">
      <c r="A3244">
        <v>76.344199785962701</v>
      </c>
      <c r="B3244">
        <v>-4.2863936915942702E-2</v>
      </c>
      <c r="C3244" s="7">
        <f t="shared" si="101"/>
        <v>0.12685389976795231</v>
      </c>
      <c r="D3244" s="7">
        <f t="shared" si="100"/>
        <v>199.97856803154204</v>
      </c>
    </row>
    <row r="3245" spans="1:4" x14ac:dyDescent="0.25">
      <c r="A3245">
        <v>76.3646700419486</v>
      </c>
      <c r="B3245">
        <v>5.0505287109160697E-2</v>
      </c>
      <c r="C3245" s="7">
        <f t="shared" si="101"/>
        <v>-0.1494681331129479</v>
      </c>
      <c r="D3245" s="7">
        <f t="shared" si="100"/>
        <v>200.02525264355458</v>
      </c>
    </row>
    <row r="3246" spans="1:4" x14ac:dyDescent="0.25">
      <c r="A3246">
        <v>76.385140297934399</v>
      </c>
      <c r="B3246">
        <v>7.1033094557499496E-2</v>
      </c>
      <c r="C3246" s="7">
        <f t="shared" si="101"/>
        <v>-0.21021925902128361</v>
      </c>
      <c r="D3246" s="7">
        <f t="shared" si="100"/>
        <v>200.03551654727875</v>
      </c>
    </row>
    <row r="3247" spans="1:4" x14ac:dyDescent="0.25">
      <c r="A3247">
        <v>76.405610553920297</v>
      </c>
      <c r="B3247">
        <v>0.16455281876241401</v>
      </c>
      <c r="C3247" s="7">
        <f t="shared" si="101"/>
        <v>-0.48698669043760667</v>
      </c>
      <c r="D3247" s="7">
        <f t="shared" si="100"/>
        <v>200.08227640938119</v>
      </c>
    </row>
    <row r="3248" spans="1:4" x14ac:dyDescent="0.25">
      <c r="A3248">
        <v>76.426080809906097</v>
      </c>
      <c r="B3248">
        <v>8.1477930572309808E-3</v>
      </c>
      <c r="C3248" s="7">
        <f t="shared" si="101"/>
        <v>-2.4113028297864297E-2</v>
      </c>
      <c r="D3248" s="7">
        <f t="shared" si="100"/>
        <v>200.00407389652861</v>
      </c>
    </row>
    <row r="3249" spans="1:4" x14ac:dyDescent="0.25">
      <c r="A3249">
        <v>76.446551065891995</v>
      </c>
      <c r="B3249">
        <v>9.6609684108618907E-2</v>
      </c>
      <c r="C3249" s="7">
        <f t="shared" si="101"/>
        <v>-0.28591202923243542</v>
      </c>
      <c r="D3249" s="7">
        <f t="shared" si="100"/>
        <v>200.04830484205431</v>
      </c>
    </row>
    <row r="3250" spans="1:4" x14ac:dyDescent="0.25">
      <c r="A3250">
        <v>76.467021321877795</v>
      </c>
      <c r="B3250">
        <v>0.57577182524991199</v>
      </c>
      <c r="C3250" s="7">
        <f t="shared" si="101"/>
        <v>-1.7039709057218537</v>
      </c>
      <c r="D3250" s="7">
        <f t="shared" si="100"/>
        <v>200.28788591262494</v>
      </c>
    </row>
    <row r="3251" spans="1:4" x14ac:dyDescent="0.25">
      <c r="A3251">
        <v>76.487491577863693</v>
      </c>
      <c r="B3251">
        <v>0.65917588314777698</v>
      </c>
      <c r="C3251" s="7">
        <f t="shared" si="101"/>
        <v>-1.9508014761746837</v>
      </c>
      <c r="D3251" s="7">
        <f t="shared" si="100"/>
        <v>200.32958794157389</v>
      </c>
    </row>
    <row r="3252" spans="1:4" x14ac:dyDescent="0.25">
      <c r="A3252">
        <v>76.507961833849507</v>
      </c>
      <c r="B3252">
        <v>0.28432185780221603</v>
      </c>
      <c r="C3252" s="7">
        <f t="shared" si="101"/>
        <v>-0.84143779238498995</v>
      </c>
      <c r="D3252" s="7">
        <f t="shared" si="100"/>
        <v>200.14216092890112</v>
      </c>
    </row>
    <row r="3253" spans="1:4" x14ac:dyDescent="0.25">
      <c r="A3253">
        <v>76.528432089835405</v>
      </c>
      <c r="B3253">
        <v>0.46162641587989101</v>
      </c>
      <c r="C3253" s="7">
        <f t="shared" si="101"/>
        <v>-1.3661626836821523</v>
      </c>
      <c r="D3253" s="7">
        <f t="shared" si="100"/>
        <v>200.23081320793995</v>
      </c>
    </row>
    <row r="3254" spans="1:4" x14ac:dyDescent="0.25">
      <c r="A3254">
        <v>76.548902345821304</v>
      </c>
      <c r="B3254">
        <v>0.16504789071414</v>
      </c>
      <c r="C3254" s="7">
        <f t="shared" si="101"/>
        <v>-0.48845183368530526</v>
      </c>
      <c r="D3254" s="7">
        <f t="shared" si="100"/>
        <v>200.08252394535708</v>
      </c>
    </row>
    <row r="3255" spans="1:4" x14ac:dyDescent="0.25">
      <c r="A3255">
        <v>76.569372601807103</v>
      </c>
      <c r="B3255">
        <v>7.6877948971625698E-2</v>
      </c>
      <c r="C3255" s="7">
        <f t="shared" si="101"/>
        <v>-0.22751684364263622</v>
      </c>
      <c r="D3255" s="7">
        <f t="shared" si="100"/>
        <v>200.03843897448581</v>
      </c>
    </row>
    <row r="3256" spans="1:4" x14ac:dyDescent="0.25">
      <c r="A3256">
        <v>76.589842857793002</v>
      </c>
      <c r="B3256">
        <v>-0.22996674268098399</v>
      </c>
      <c r="C3256" s="7">
        <f t="shared" si="101"/>
        <v>0.68057626585312092</v>
      </c>
      <c r="D3256" s="7">
        <f t="shared" si="100"/>
        <v>199.88501662865951</v>
      </c>
    </row>
    <row r="3257" spans="1:4" x14ac:dyDescent="0.25">
      <c r="A3257">
        <v>76.610313113778801</v>
      </c>
      <c r="B3257">
        <v>0.24972214908964599</v>
      </c>
      <c r="C3257" s="7">
        <f t="shared" si="101"/>
        <v>-0.73904150551027148</v>
      </c>
      <c r="D3257" s="7">
        <f t="shared" si="100"/>
        <v>200.12486107454481</v>
      </c>
    </row>
    <row r="3258" spans="1:4" x14ac:dyDescent="0.25">
      <c r="A3258">
        <v>76.6307833697647</v>
      </c>
      <c r="B3258">
        <v>0.39094462428351501</v>
      </c>
      <c r="C3258" s="7">
        <f t="shared" si="101"/>
        <v>-1.1569830900258569</v>
      </c>
      <c r="D3258" s="7">
        <f t="shared" si="100"/>
        <v>200.19547231214176</v>
      </c>
    </row>
    <row r="3259" spans="1:4" x14ac:dyDescent="0.25">
      <c r="A3259">
        <v>76.651253625750499</v>
      </c>
      <c r="B3259">
        <v>0.422867349567287</v>
      </c>
      <c r="C3259" s="7">
        <f t="shared" si="101"/>
        <v>-1.2514569644487479</v>
      </c>
      <c r="D3259" s="7">
        <f t="shared" si="100"/>
        <v>200.21143367478365</v>
      </c>
    </row>
    <row r="3260" spans="1:4" x14ac:dyDescent="0.25">
      <c r="A3260">
        <v>76.671723881736398</v>
      </c>
      <c r="B3260">
        <v>0.24653199160763101</v>
      </c>
      <c r="C3260" s="7">
        <f t="shared" si="101"/>
        <v>-0.72960037745287654</v>
      </c>
      <c r="D3260" s="7">
        <f t="shared" si="100"/>
        <v>200.12326599580382</v>
      </c>
    </row>
    <row r="3261" spans="1:4" x14ac:dyDescent="0.25">
      <c r="A3261">
        <v>76.692194137722296</v>
      </c>
      <c r="B3261">
        <v>0.41402188373788101</v>
      </c>
      <c r="C3261" s="7">
        <f t="shared" si="101"/>
        <v>-1.2252792048573984</v>
      </c>
      <c r="D3261" s="7">
        <f t="shared" si="100"/>
        <v>200.20701094186893</v>
      </c>
    </row>
    <row r="3262" spans="1:4" x14ac:dyDescent="0.25">
      <c r="A3262">
        <v>76.712664393708096</v>
      </c>
      <c r="B3262">
        <v>0.196170359291367</v>
      </c>
      <c r="C3262" s="7">
        <f t="shared" si="101"/>
        <v>-0.58055738425964809</v>
      </c>
      <c r="D3262" s="7">
        <f t="shared" si="100"/>
        <v>200.09808517964569</v>
      </c>
    </row>
    <row r="3263" spans="1:4" x14ac:dyDescent="0.25">
      <c r="A3263">
        <v>76.733134649693994</v>
      </c>
      <c r="B3263">
        <v>-3.7230915065237E-2</v>
      </c>
      <c r="C3263" s="7">
        <f t="shared" si="101"/>
        <v>0.11018322412186318</v>
      </c>
      <c r="D3263" s="7">
        <f t="shared" si="100"/>
        <v>199.98138454246737</v>
      </c>
    </row>
    <row r="3264" spans="1:4" x14ac:dyDescent="0.25">
      <c r="A3264">
        <v>76.753604905679794</v>
      </c>
      <c r="B3264">
        <v>0.47944306066806103</v>
      </c>
      <c r="C3264" s="7">
        <f t="shared" si="101"/>
        <v>-1.4188902452356296</v>
      </c>
      <c r="D3264" s="7">
        <f t="shared" si="100"/>
        <v>200.23972153033404</v>
      </c>
    </row>
    <row r="3265" spans="1:4" x14ac:dyDescent="0.25">
      <c r="A3265">
        <v>76.774075161665706</v>
      </c>
      <c r="B3265">
        <v>0.38681728649126301</v>
      </c>
      <c r="C3265" s="7">
        <f t="shared" si="101"/>
        <v>-1.1447684188528953</v>
      </c>
      <c r="D3265" s="7">
        <f t="shared" si="100"/>
        <v>200.19340864324562</v>
      </c>
    </row>
    <row r="3266" spans="1:4" x14ac:dyDescent="0.25">
      <c r="A3266">
        <v>76.794545417651506</v>
      </c>
      <c r="B3266">
        <v>0.231766762404372</v>
      </c>
      <c r="C3266" s="7">
        <f t="shared" si="101"/>
        <v>-0.68590334353193461</v>
      </c>
      <c r="D3266" s="7">
        <f t="shared" si="100"/>
        <v>200.1158833812022</v>
      </c>
    </row>
    <row r="3267" spans="1:4" x14ac:dyDescent="0.25">
      <c r="A3267">
        <v>76.815015673637404</v>
      </c>
      <c r="B3267">
        <v>-0.147166844925948</v>
      </c>
      <c r="C3267" s="7">
        <f t="shared" si="101"/>
        <v>0.43553368025927652</v>
      </c>
      <c r="D3267" s="7">
        <f t="shared" si="100"/>
        <v>199.92641657753703</v>
      </c>
    </row>
    <row r="3268" spans="1:4" x14ac:dyDescent="0.25">
      <c r="A3268">
        <v>76.835485929623204</v>
      </c>
      <c r="B3268">
        <v>-0.22394186883302999</v>
      </c>
      <c r="C3268" s="7">
        <f t="shared" si="101"/>
        <v>0.662745921787393</v>
      </c>
      <c r="D3268" s="7">
        <f t="shared" ref="D3268:D3331" si="102">B3268/2+200</f>
        <v>199.88802906558348</v>
      </c>
    </row>
    <row r="3269" spans="1:4" x14ac:dyDescent="0.25">
      <c r="A3269">
        <v>76.855956185609102</v>
      </c>
      <c r="B3269">
        <v>0.13883839667412901</v>
      </c>
      <c r="C3269" s="7">
        <f t="shared" ref="C3269:C3332" si="103">B3269/$B$3</f>
        <v>-0.41088601101156741</v>
      </c>
      <c r="D3269" s="7">
        <f t="shared" si="102"/>
        <v>200.06941919833707</v>
      </c>
    </row>
    <row r="3270" spans="1:4" x14ac:dyDescent="0.25">
      <c r="A3270">
        <v>76.876426441595001</v>
      </c>
      <c r="B3270">
        <v>0.31419391227119597</v>
      </c>
      <c r="C3270" s="7">
        <f t="shared" si="103"/>
        <v>-0.92984279846042062</v>
      </c>
      <c r="D3270" s="7">
        <f t="shared" si="102"/>
        <v>200.1570969561356</v>
      </c>
    </row>
    <row r="3271" spans="1:4" x14ac:dyDescent="0.25">
      <c r="A3271">
        <v>76.8968966975808</v>
      </c>
      <c r="B3271">
        <v>-0.24995865537516901</v>
      </c>
      <c r="C3271" s="7">
        <f t="shared" si="103"/>
        <v>0.73974143526000635</v>
      </c>
      <c r="D3271" s="7">
        <f t="shared" si="102"/>
        <v>199.87502067231242</v>
      </c>
    </row>
    <row r="3272" spans="1:4" x14ac:dyDescent="0.25">
      <c r="A3272">
        <v>76.917366953566699</v>
      </c>
      <c r="B3272">
        <v>0.26929736040170599</v>
      </c>
      <c r="C3272" s="7">
        <f t="shared" si="103"/>
        <v>-0.79697346585694118</v>
      </c>
      <c r="D3272" s="7">
        <f t="shared" si="102"/>
        <v>200.13464868020085</v>
      </c>
    </row>
    <row r="3273" spans="1:4" x14ac:dyDescent="0.25">
      <c r="A3273">
        <v>76.937837209552498</v>
      </c>
      <c r="B3273">
        <v>0.28342029293515197</v>
      </c>
      <c r="C3273" s="7">
        <f t="shared" si="103"/>
        <v>-0.83876965157689931</v>
      </c>
      <c r="D3273" s="7">
        <f t="shared" si="102"/>
        <v>200.14171014646757</v>
      </c>
    </row>
    <row r="3274" spans="1:4" x14ac:dyDescent="0.25">
      <c r="A3274">
        <v>76.958307465538397</v>
      </c>
      <c r="B3274">
        <v>0.46428514222516998</v>
      </c>
      <c r="C3274" s="7">
        <f t="shared" si="103"/>
        <v>-1.3740310651137466</v>
      </c>
      <c r="D3274" s="7">
        <f t="shared" si="102"/>
        <v>200.23214257111258</v>
      </c>
    </row>
    <row r="3275" spans="1:4" x14ac:dyDescent="0.25">
      <c r="A3275">
        <v>76.978777721524196</v>
      </c>
      <c r="B3275">
        <v>0.36918357493842702</v>
      </c>
      <c r="C3275" s="7">
        <f t="shared" si="103"/>
        <v>-1.0925822400087291</v>
      </c>
      <c r="D3275" s="7">
        <f t="shared" si="102"/>
        <v>200.1845917874692</v>
      </c>
    </row>
    <row r="3276" spans="1:4" x14ac:dyDescent="0.25">
      <c r="A3276">
        <v>76.999247977510095</v>
      </c>
      <c r="B3276">
        <v>0.45644892440825502</v>
      </c>
      <c r="C3276" s="7">
        <f t="shared" si="103"/>
        <v>-1.3508401297720831</v>
      </c>
      <c r="D3276" s="7">
        <f t="shared" si="102"/>
        <v>200.22822446220414</v>
      </c>
    </row>
    <row r="3277" spans="1:4" x14ac:dyDescent="0.25">
      <c r="A3277">
        <v>77.019718233495993</v>
      </c>
      <c r="B3277">
        <v>1.7747857301323201E-2</v>
      </c>
      <c r="C3277" s="7">
        <f t="shared" si="103"/>
        <v>-5.2523988069807924E-2</v>
      </c>
      <c r="D3277" s="7">
        <f t="shared" si="102"/>
        <v>200.00887392865067</v>
      </c>
    </row>
    <row r="3278" spans="1:4" x14ac:dyDescent="0.25">
      <c r="A3278">
        <v>77.040188489481807</v>
      </c>
      <c r="B3278">
        <v>0.32912204028429398</v>
      </c>
      <c r="C3278" s="7">
        <f t="shared" si="103"/>
        <v>-0.97402192410653832</v>
      </c>
      <c r="D3278" s="7">
        <f t="shared" si="102"/>
        <v>200.16456102014214</v>
      </c>
    </row>
    <row r="3279" spans="1:4" x14ac:dyDescent="0.25">
      <c r="A3279">
        <v>77.060658745467705</v>
      </c>
      <c r="B3279">
        <v>0.348904806690503</v>
      </c>
      <c r="C3279" s="7">
        <f t="shared" si="103"/>
        <v>-1.032568134449916</v>
      </c>
      <c r="D3279" s="7">
        <f t="shared" si="102"/>
        <v>200.17445240334524</v>
      </c>
    </row>
    <row r="3280" spans="1:4" x14ac:dyDescent="0.25">
      <c r="A3280">
        <v>77.081129001453505</v>
      </c>
      <c r="B3280">
        <v>0.86876282318661902</v>
      </c>
      <c r="C3280" s="7">
        <f t="shared" si="103"/>
        <v>-2.5710646297085447</v>
      </c>
      <c r="D3280" s="7">
        <f t="shared" si="102"/>
        <v>200.43438141159331</v>
      </c>
    </row>
    <row r="3281" spans="1:4" x14ac:dyDescent="0.25">
      <c r="A3281">
        <v>77.101599257439403</v>
      </c>
      <c r="B3281">
        <v>0.24286275643930599</v>
      </c>
      <c r="C3281" s="7">
        <f t="shared" si="103"/>
        <v>-0.71874144045927935</v>
      </c>
      <c r="D3281" s="7">
        <f t="shared" si="102"/>
        <v>200.12143137821965</v>
      </c>
    </row>
    <row r="3282" spans="1:4" x14ac:dyDescent="0.25">
      <c r="A3282">
        <v>77.122069513425203</v>
      </c>
      <c r="B3282">
        <v>0.13787127311523101</v>
      </c>
      <c r="C3282" s="7">
        <f t="shared" si="103"/>
        <v>-0.40802385219390547</v>
      </c>
      <c r="D3282" s="7">
        <f t="shared" si="102"/>
        <v>200.06893563655763</v>
      </c>
    </row>
    <row r="3283" spans="1:4" x14ac:dyDescent="0.25">
      <c r="A3283">
        <v>77.142539769411101</v>
      </c>
      <c r="B3283">
        <v>0.14233003988106199</v>
      </c>
      <c r="C3283" s="7">
        <f t="shared" si="103"/>
        <v>-0.42121937255664255</v>
      </c>
      <c r="D3283" s="7">
        <f t="shared" si="102"/>
        <v>200.07116501994054</v>
      </c>
    </row>
    <row r="3284" spans="1:4" x14ac:dyDescent="0.25">
      <c r="A3284">
        <v>77.1630100253969</v>
      </c>
      <c r="B3284">
        <v>0.18853072340346499</v>
      </c>
      <c r="C3284" s="7">
        <f t="shared" si="103"/>
        <v>-0.55794822432438507</v>
      </c>
      <c r="D3284" s="7">
        <f t="shared" si="102"/>
        <v>200.09426536170173</v>
      </c>
    </row>
    <row r="3285" spans="1:4" x14ac:dyDescent="0.25">
      <c r="A3285">
        <v>77.183480281382799</v>
      </c>
      <c r="B3285">
        <v>0.46918165701577202</v>
      </c>
      <c r="C3285" s="7">
        <f t="shared" si="103"/>
        <v>-1.3885220811321166</v>
      </c>
      <c r="D3285" s="7">
        <f t="shared" si="102"/>
        <v>200.23459082850789</v>
      </c>
    </row>
    <row r="3286" spans="1:4" x14ac:dyDescent="0.25">
      <c r="A3286">
        <v>77.203950537368698</v>
      </c>
      <c r="B3286">
        <v>0.68219950738464996</v>
      </c>
      <c r="C3286" s="7">
        <f t="shared" si="103"/>
        <v>-2.018938859984452</v>
      </c>
      <c r="D3286" s="7">
        <f t="shared" si="102"/>
        <v>200.34109975369233</v>
      </c>
    </row>
    <row r="3287" spans="1:4" x14ac:dyDescent="0.25">
      <c r="A3287">
        <v>77.224420793354497</v>
      </c>
      <c r="B3287">
        <v>0.32758427451010202</v>
      </c>
      <c r="C3287" s="7">
        <f t="shared" si="103"/>
        <v>-0.96947097523386538</v>
      </c>
      <c r="D3287" s="7">
        <f t="shared" si="102"/>
        <v>200.16379213725506</v>
      </c>
    </row>
    <row r="3288" spans="1:4" x14ac:dyDescent="0.25">
      <c r="A3288">
        <v>77.244891049340396</v>
      </c>
      <c r="B3288">
        <v>0.764710958392124</v>
      </c>
      <c r="C3288" s="7">
        <f t="shared" si="103"/>
        <v>-2.2631278003595807</v>
      </c>
      <c r="D3288" s="7">
        <f t="shared" si="102"/>
        <v>200.38235547919606</v>
      </c>
    </row>
    <row r="3289" spans="1:4" x14ac:dyDescent="0.25">
      <c r="A3289">
        <v>77.265361305326195</v>
      </c>
      <c r="B3289">
        <v>0.44670455903071599</v>
      </c>
      <c r="C3289" s="7">
        <f t="shared" si="103"/>
        <v>-1.3220021172645366</v>
      </c>
      <c r="D3289" s="7">
        <f t="shared" si="102"/>
        <v>200.22335227951535</v>
      </c>
    </row>
    <row r="3290" spans="1:4" x14ac:dyDescent="0.25">
      <c r="A3290">
        <v>77.285831561312094</v>
      </c>
      <c r="B3290">
        <v>0.79544007642588399</v>
      </c>
      <c r="C3290" s="7">
        <f t="shared" si="103"/>
        <v>-2.3540692476339284</v>
      </c>
      <c r="D3290" s="7">
        <f t="shared" si="102"/>
        <v>200.39772003821295</v>
      </c>
    </row>
    <row r="3291" spans="1:4" x14ac:dyDescent="0.25">
      <c r="A3291">
        <v>77.306301817297907</v>
      </c>
      <c r="B3291">
        <v>0.96195917724428803</v>
      </c>
      <c r="C3291" s="7">
        <f t="shared" si="103"/>
        <v>-2.8468750616703598</v>
      </c>
      <c r="D3291" s="7">
        <f t="shared" si="102"/>
        <v>200.48097958862215</v>
      </c>
    </row>
    <row r="3292" spans="1:4" x14ac:dyDescent="0.25">
      <c r="A3292">
        <v>77.326772073283806</v>
      </c>
      <c r="B3292">
        <v>1.1025118614859299</v>
      </c>
      <c r="C3292" s="7">
        <f t="shared" si="103"/>
        <v>-3.2628344298886898</v>
      </c>
      <c r="D3292" s="7">
        <f t="shared" si="102"/>
        <v>200.55125593074297</v>
      </c>
    </row>
    <row r="3293" spans="1:4" x14ac:dyDescent="0.25">
      <c r="A3293">
        <v>77.347242329269605</v>
      </c>
      <c r="B3293">
        <v>1.05043146248414</v>
      </c>
      <c r="C3293" s="7">
        <f t="shared" si="103"/>
        <v>-3.1087048237397319</v>
      </c>
      <c r="D3293" s="7">
        <f t="shared" si="102"/>
        <v>200.52521573124207</v>
      </c>
    </row>
    <row r="3294" spans="1:4" x14ac:dyDescent="0.25">
      <c r="A3294">
        <v>77.367712585255504</v>
      </c>
      <c r="B3294">
        <v>1.1442596469055999</v>
      </c>
      <c r="C3294" s="7">
        <f t="shared" si="103"/>
        <v>-3.386385129339049</v>
      </c>
      <c r="D3294" s="7">
        <f t="shared" si="102"/>
        <v>200.5721298234528</v>
      </c>
    </row>
    <row r="3295" spans="1:4" x14ac:dyDescent="0.25">
      <c r="A3295">
        <v>77.388182841241402</v>
      </c>
      <c r="B3295">
        <v>1.22253808141695</v>
      </c>
      <c r="C3295" s="7">
        <f t="shared" si="103"/>
        <v>-3.6180466471545465</v>
      </c>
      <c r="D3295" s="7">
        <f t="shared" si="102"/>
        <v>200.61126904070846</v>
      </c>
    </row>
    <row r="3296" spans="1:4" x14ac:dyDescent="0.25">
      <c r="A3296">
        <v>77.408653097227202</v>
      </c>
      <c r="B3296">
        <v>1.3113084326848801</v>
      </c>
      <c r="C3296" s="7">
        <f t="shared" si="103"/>
        <v>-3.8807585222721022</v>
      </c>
      <c r="D3296" s="7">
        <f t="shared" si="102"/>
        <v>200.65565421634244</v>
      </c>
    </row>
    <row r="3297" spans="1:4" x14ac:dyDescent="0.25">
      <c r="A3297">
        <v>77.4291233532131</v>
      </c>
      <c r="B3297">
        <v>1.73348736737605</v>
      </c>
      <c r="C3297" s="7">
        <f t="shared" si="103"/>
        <v>-5.1301781537557289</v>
      </c>
      <c r="D3297" s="7">
        <f t="shared" si="102"/>
        <v>200.86674368368801</v>
      </c>
    </row>
    <row r="3298" spans="1:4" x14ac:dyDescent="0.25">
      <c r="A3298">
        <v>77.449593609198899</v>
      </c>
      <c r="B3298">
        <v>1.40053321882379</v>
      </c>
      <c r="C3298" s="7">
        <f t="shared" si="103"/>
        <v>-4.144815277018596</v>
      </c>
      <c r="D3298" s="7">
        <f t="shared" si="102"/>
        <v>200.7002666094119</v>
      </c>
    </row>
    <row r="3299" spans="1:4" x14ac:dyDescent="0.25">
      <c r="A3299">
        <v>77.470063865184798</v>
      </c>
      <c r="B3299">
        <v>1.7134876536947701</v>
      </c>
      <c r="C3299" s="7">
        <f t="shared" si="103"/>
        <v>-5.0709898976772445</v>
      </c>
      <c r="D3299" s="7">
        <f t="shared" si="102"/>
        <v>200.85674382684738</v>
      </c>
    </row>
    <row r="3300" spans="1:4" x14ac:dyDescent="0.25">
      <c r="A3300">
        <v>77.490534121170597</v>
      </c>
      <c r="B3300">
        <v>2.2817256719889798</v>
      </c>
      <c r="C3300" s="7">
        <f t="shared" si="103"/>
        <v>-6.7526648394445061</v>
      </c>
      <c r="D3300" s="7">
        <f t="shared" si="102"/>
        <v>201.14086283599448</v>
      </c>
    </row>
    <row r="3301" spans="1:4" x14ac:dyDescent="0.25">
      <c r="A3301">
        <v>77.511004377156496</v>
      </c>
      <c r="B3301">
        <v>1.93337227370644</v>
      </c>
      <c r="C3301" s="7">
        <f t="shared" si="103"/>
        <v>-5.7217285734590329</v>
      </c>
      <c r="D3301" s="7">
        <f t="shared" si="102"/>
        <v>200.96668613685321</v>
      </c>
    </row>
    <row r="3302" spans="1:4" x14ac:dyDescent="0.25">
      <c r="A3302">
        <v>77.531474633142395</v>
      </c>
      <c r="B3302">
        <v>2.6319691255138</v>
      </c>
      <c r="C3302" s="7">
        <f t="shared" si="103"/>
        <v>-7.7891946391907805</v>
      </c>
      <c r="D3302" s="7">
        <f t="shared" si="102"/>
        <v>201.31598456275691</v>
      </c>
    </row>
    <row r="3303" spans="1:4" x14ac:dyDescent="0.25">
      <c r="A3303">
        <v>77.551944889128194</v>
      </c>
      <c r="B3303">
        <v>3.0962662274110602</v>
      </c>
      <c r="C3303" s="7">
        <f t="shared" si="103"/>
        <v>-9.1632610984179408</v>
      </c>
      <c r="D3303" s="7">
        <f t="shared" si="102"/>
        <v>201.54813311370552</v>
      </c>
    </row>
    <row r="3304" spans="1:4" x14ac:dyDescent="0.25">
      <c r="A3304">
        <v>77.572415145114107</v>
      </c>
      <c r="B3304">
        <v>2.83147191273157</v>
      </c>
      <c r="C3304" s="7">
        <f t="shared" si="103"/>
        <v>-8.3796141945101894</v>
      </c>
      <c r="D3304" s="7">
        <f t="shared" si="102"/>
        <v>201.41573595636578</v>
      </c>
    </row>
    <row r="3305" spans="1:4" x14ac:dyDescent="0.25">
      <c r="A3305">
        <v>77.592885401099906</v>
      </c>
      <c r="B3305">
        <v>2.6605028481419799</v>
      </c>
      <c r="C3305" s="7">
        <f t="shared" si="103"/>
        <v>-7.8736389121790467</v>
      </c>
      <c r="D3305" s="7">
        <f t="shared" si="102"/>
        <v>201.33025142407098</v>
      </c>
    </row>
    <row r="3306" spans="1:4" x14ac:dyDescent="0.25">
      <c r="A3306">
        <v>77.613355657085805</v>
      </c>
      <c r="B3306">
        <v>3.4062757003089601</v>
      </c>
      <c r="C3306" s="7">
        <f t="shared" si="103"/>
        <v>-10.08072023613609</v>
      </c>
      <c r="D3306" s="7">
        <f t="shared" si="102"/>
        <v>201.70313785015449</v>
      </c>
    </row>
    <row r="3307" spans="1:4" x14ac:dyDescent="0.25">
      <c r="A3307">
        <v>77.633825913071604</v>
      </c>
      <c r="B3307">
        <v>3.2406654692325101</v>
      </c>
      <c r="C3307" s="7">
        <f t="shared" si="103"/>
        <v>-9.5906041813575182</v>
      </c>
      <c r="D3307" s="7">
        <f t="shared" si="102"/>
        <v>201.62033273461626</v>
      </c>
    </row>
    <row r="3308" spans="1:4" x14ac:dyDescent="0.25">
      <c r="A3308">
        <v>77.654296169057503</v>
      </c>
      <c r="B3308">
        <v>3.96575548824597</v>
      </c>
      <c r="C3308" s="7">
        <f t="shared" si="103"/>
        <v>-11.736475587781344</v>
      </c>
      <c r="D3308" s="7">
        <f t="shared" si="102"/>
        <v>201.98287774412299</v>
      </c>
    </row>
    <row r="3309" spans="1:4" x14ac:dyDescent="0.25">
      <c r="A3309">
        <v>77.674766425043302</v>
      </c>
      <c r="B3309">
        <v>3.54508742401599</v>
      </c>
      <c r="C3309" s="7">
        <f t="shared" si="103"/>
        <v>-10.491527309697242</v>
      </c>
      <c r="D3309" s="7">
        <f t="shared" si="102"/>
        <v>201.772543712008</v>
      </c>
    </row>
    <row r="3310" spans="1:4" x14ac:dyDescent="0.25">
      <c r="A3310">
        <v>77.695236681029201</v>
      </c>
      <c r="B3310">
        <v>3.25470294320926</v>
      </c>
      <c r="C3310" s="7">
        <f t="shared" si="103"/>
        <v>-9.6321474563099319</v>
      </c>
      <c r="D3310" s="7">
        <f t="shared" si="102"/>
        <v>201.62735147160464</v>
      </c>
    </row>
    <row r="3311" spans="1:4" x14ac:dyDescent="0.25">
      <c r="A3311">
        <v>77.715706937015099</v>
      </c>
      <c r="B3311">
        <v>3.6102270458257602</v>
      </c>
      <c r="C3311" s="7">
        <f t="shared" si="103"/>
        <v>-10.684305100318372</v>
      </c>
      <c r="D3311" s="7">
        <f t="shared" si="102"/>
        <v>201.80511352291288</v>
      </c>
    </row>
    <row r="3312" spans="1:4" x14ac:dyDescent="0.25">
      <c r="A3312">
        <v>77.736177193000898</v>
      </c>
      <c r="B3312">
        <v>3.2939513985321698</v>
      </c>
      <c r="C3312" s="7">
        <f t="shared" si="103"/>
        <v>-9.7483015003806592</v>
      </c>
      <c r="D3312" s="7">
        <f t="shared" si="102"/>
        <v>201.64697569926608</v>
      </c>
    </row>
    <row r="3313" spans="1:4" x14ac:dyDescent="0.25">
      <c r="A3313">
        <v>77.756647448986797</v>
      </c>
      <c r="B3313">
        <v>3.1183760013284898</v>
      </c>
      <c r="C3313" s="7">
        <f t="shared" si="103"/>
        <v>-9.2286939831740433</v>
      </c>
      <c r="D3313" s="7">
        <f t="shared" si="102"/>
        <v>201.55918800066425</v>
      </c>
    </row>
    <row r="3314" spans="1:4" x14ac:dyDescent="0.25">
      <c r="A3314">
        <v>77.777117704972596</v>
      </c>
      <c r="B3314">
        <v>3.3543341875480399</v>
      </c>
      <c r="C3314" s="7">
        <f t="shared" si="103"/>
        <v>-9.9270016575908961</v>
      </c>
      <c r="D3314" s="7">
        <f t="shared" si="102"/>
        <v>201.67716709377402</v>
      </c>
    </row>
    <row r="3315" spans="1:4" x14ac:dyDescent="0.25">
      <c r="A3315">
        <v>77.797587960958495</v>
      </c>
      <c r="B3315">
        <v>2.61640929052417</v>
      </c>
      <c r="C3315" s="7">
        <f t="shared" si="103"/>
        <v>-7.7431460050662215</v>
      </c>
      <c r="D3315" s="7">
        <f t="shared" si="102"/>
        <v>201.30820464526209</v>
      </c>
    </row>
    <row r="3316" spans="1:4" x14ac:dyDescent="0.25">
      <c r="A3316">
        <v>77.818058216944294</v>
      </c>
      <c r="B3316">
        <v>3.0087679769235298</v>
      </c>
      <c r="C3316" s="7">
        <f t="shared" si="103"/>
        <v>-8.904313948533348</v>
      </c>
      <c r="D3316" s="7">
        <f t="shared" si="102"/>
        <v>201.50438398846177</v>
      </c>
    </row>
    <row r="3317" spans="1:4" x14ac:dyDescent="0.25">
      <c r="A3317">
        <v>77.838528472930193</v>
      </c>
      <c r="B3317">
        <v>2.6772435800794701</v>
      </c>
      <c r="C3317" s="7">
        <f t="shared" si="103"/>
        <v>-7.9231823578827161</v>
      </c>
      <c r="D3317" s="7">
        <f t="shared" si="102"/>
        <v>201.33862179003972</v>
      </c>
    </row>
    <row r="3318" spans="1:4" x14ac:dyDescent="0.25">
      <c r="A3318">
        <v>77.858998728916006</v>
      </c>
      <c r="B3318">
        <v>2.5697527666586399</v>
      </c>
      <c r="C3318" s="7">
        <f t="shared" si="103"/>
        <v>-7.605068114237727</v>
      </c>
      <c r="D3318" s="7">
        <f t="shared" si="102"/>
        <v>201.28487638332933</v>
      </c>
    </row>
    <row r="3319" spans="1:4" x14ac:dyDescent="0.25">
      <c r="A3319">
        <v>77.879468984901905</v>
      </c>
      <c r="B3319">
        <v>2.3165038699943898</v>
      </c>
      <c r="C3319" s="7">
        <f t="shared" si="103"/>
        <v>-6.8555893573799409</v>
      </c>
      <c r="D3319" s="7">
        <f t="shared" si="102"/>
        <v>201.1582519349972</v>
      </c>
    </row>
    <row r="3320" spans="1:4" x14ac:dyDescent="0.25">
      <c r="A3320">
        <v>77.899939240887804</v>
      </c>
      <c r="B3320">
        <v>2.1883302234200399</v>
      </c>
      <c r="C3320" s="7">
        <f t="shared" si="103"/>
        <v>-6.4762651962017346</v>
      </c>
      <c r="D3320" s="7">
        <f t="shared" si="102"/>
        <v>201.09416511171003</v>
      </c>
    </row>
    <row r="3321" spans="1:4" x14ac:dyDescent="0.25">
      <c r="A3321">
        <v>77.920409496873603</v>
      </c>
      <c r="B3321">
        <v>2.0550234936022602</v>
      </c>
      <c r="C3321" s="7">
        <f t="shared" si="103"/>
        <v>-6.0817499052740711</v>
      </c>
      <c r="D3321" s="7">
        <f t="shared" si="102"/>
        <v>201.02751174680114</v>
      </c>
    </row>
    <row r="3322" spans="1:4" x14ac:dyDescent="0.25">
      <c r="A3322">
        <v>77.940879752859502</v>
      </c>
      <c r="B3322">
        <v>2.16137534720772</v>
      </c>
      <c r="C3322" s="7">
        <f t="shared" si="103"/>
        <v>-6.3964934484035654</v>
      </c>
      <c r="D3322" s="7">
        <f t="shared" si="102"/>
        <v>201.08068767360385</v>
      </c>
    </row>
    <row r="3323" spans="1:4" x14ac:dyDescent="0.25">
      <c r="A3323">
        <v>77.961350008845301</v>
      </c>
      <c r="B3323">
        <v>1.94488578423642</v>
      </c>
      <c r="C3323" s="7">
        <f t="shared" si="103"/>
        <v>-5.7558022917367424</v>
      </c>
      <c r="D3323" s="7">
        <f t="shared" si="102"/>
        <v>200.97244289211821</v>
      </c>
    </row>
    <row r="3324" spans="1:4" x14ac:dyDescent="0.25">
      <c r="A3324">
        <v>77.9818202648312</v>
      </c>
      <c r="B3324">
        <v>1.57222147135502</v>
      </c>
      <c r="C3324" s="7">
        <f t="shared" si="103"/>
        <v>-4.652918963822759</v>
      </c>
      <c r="D3324" s="7">
        <f t="shared" si="102"/>
        <v>200.78611073567751</v>
      </c>
    </row>
    <row r="3325" spans="1:4" x14ac:dyDescent="0.25">
      <c r="A3325">
        <v>78.002290520816999</v>
      </c>
      <c r="B3325">
        <v>1.9496324085635299</v>
      </c>
      <c r="C3325" s="7">
        <f t="shared" si="103"/>
        <v>-5.7698497136478029</v>
      </c>
      <c r="D3325" s="7">
        <f t="shared" si="102"/>
        <v>200.97481620428175</v>
      </c>
    </row>
    <row r="3326" spans="1:4" x14ac:dyDescent="0.25">
      <c r="A3326">
        <v>78.022760776802897</v>
      </c>
      <c r="B3326">
        <v>1.59795192919528</v>
      </c>
      <c r="C3326" s="7">
        <f t="shared" si="103"/>
        <v>-4.7290671003379057</v>
      </c>
      <c r="D3326" s="7">
        <f t="shared" si="102"/>
        <v>200.79897596459764</v>
      </c>
    </row>
    <row r="3327" spans="1:4" x14ac:dyDescent="0.25">
      <c r="A3327">
        <v>78.043231032788796</v>
      </c>
      <c r="B3327">
        <v>1.5328050332502701</v>
      </c>
      <c r="C3327" s="7">
        <f t="shared" si="103"/>
        <v>-4.5362677822396247</v>
      </c>
      <c r="D3327" s="7">
        <f t="shared" si="102"/>
        <v>200.76640251662513</v>
      </c>
    </row>
    <row r="3328" spans="1:4" x14ac:dyDescent="0.25">
      <c r="A3328">
        <v>78.063701288774595</v>
      </c>
      <c r="B3328">
        <v>1.0041917207284901</v>
      </c>
      <c r="C3328" s="7">
        <f t="shared" si="103"/>
        <v>-2.9718603808816253</v>
      </c>
      <c r="D3328" s="7">
        <f t="shared" si="102"/>
        <v>200.50209586036425</v>
      </c>
    </row>
    <row r="3329" spans="1:4" x14ac:dyDescent="0.25">
      <c r="A3329">
        <v>78.084171544760494</v>
      </c>
      <c r="B3329">
        <v>1.0329453249632901</v>
      </c>
      <c r="C3329" s="7">
        <f t="shared" si="103"/>
        <v>-3.0569553836276757</v>
      </c>
      <c r="D3329" s="7">
        <f t="shared" si="102"/>
        <v>200.51647266248165</v>
      </c>
    </row>
    <row r="3330" spans="1:4" x14ac:dyDescent="0.25">
      <c r="A3330">
        <v>78.104641800746293</v>
      </c>
      <c r="B3330">
        <v>0.93677417928798901</v>
      </c>
      <c r="C3330" s="7">
        <f t="shared" si="103"/>
        <v>-2.7723411892295347</v>
      </c>
      <c r="D3330" s="7">
        <f t="shared" si="102"/>
        <v>200.46838708964398</v>
      </c>
    </row>
    <row r="3331" spans="1:4" x14ac:dyDescent="0.25">
      <c r="A3331">
        <v>78.125112056732206</v>
      </c>
      <c r="B3331">
        <v>0.66880328370259401</v>
      </c>
      <c r="C3331" s="7">
        <f t="shared" si="103"/>
        <v>-1.9792933365327661</v>
      </c>
      <c r="D3331" s="7">
        <f t="shared" si="102"/>
        <v>200.33440164185129</v>
      </c>
    </row>
    <row r="3332" spans="1:4" x14ac:dyDescent="0.25">
      <c r="A3332">
        <v>78.145582312718005</v>
      </c>
      <c r="B3332">
        <v>0.40611597154043999</v>
      </c>
      <c r="C3332" s="7">
        <f t="shared" si="103"/>
        <v>-1.2018820121208769</v>
      </c>
      <c r="D3332" s="7">
        <f t="shared" ref="D3332:D3395" si="104">B3332/2+200</f>
        <v>200.20305798577022</v>
      </c>
    </row>
    <row r="3333" spans="1:4" x14ac:dyDescent="0.25">
      <c r="A3333">
        <v>78.166052568703904</v>
      </c>
      <c r="B3333">
        <v>0.86746224280152295</v>
      </c>
      <c r="C3333" s="7">
        <f t="shared" ref="C3333:C3396" si="105">B3333/$B$3</f>
        <v>-2.5672156203621874</v>
      </c>
      <c r="D3333" s="7">
        <f t="shared" si="104"/>
        <v>200.43373112140077</v>
      </c>
    </row>
    <row r="3334" spans="1:4" x14ac:dyDescent="0.25">
      <c r="A3334">
        <v>78.186522824689703</v>
      </c>
      <c r="B3334">
        <v>0.45388376415251003</v>
      </c>
      <c r="C3334" s="7">
        <f t="shared" si="105"/>
        <v>-1.3432486529880179</v>
      </c>
      <c r="D3334" s="7">
        <f t="shared" si="104"/>
        <v>200.22694188207626</v>
      </c>
    </row>
    <row r="3335" spans="1:4" x14ac:dyDescent="0.25">
      <c r="A3335">
        <v>78.206993080675602</v>
      </c>
      <c r="B3335">
        <v>8.7255535593404404E-2</v>
      </c>
      <c r="C3335" s="7">
        <f t="shared" si="105"/>
        <v>-0.25822884603602175</v>
      </c>
      <c r="D3335" s="7">
        <f t="shared" si="104"/>
        <v>200.04362776779669</v>
      </c>
    </row>
    <row r="3336" spans="1:4" x14ac:dyDescent="0.25">
      <c r="A3336">
        <v>78.227463336661501</v>
      </c>
      <c r="B3336">
        <v>0.24674422379086999</v>
      </c>
      <c r="C3336" s="7">
        <f t="shared" si="105"/>
        <v>-0.73022846908507844</v>
      </c>
      <c r="D3336" s="7">
        <f t="shared" si="104"/>
        <v>200.12337211189543</v>
      </c>
    </row>
    <row r="3337" spans="1:4" x14ac:dyDescent="0.25">
      <c r="A3337">
        <v>78.2479335926473</v>
      </c>
      <c r="B3337">
        <v>0.30734982874490402</v>
      </c>
      <c r="C3337" s="7">
        <f t="shared" si="105"/>
        <v>-0.90958804007576055</v>
      </c>
      <c r="D3337" s="7">
        <f t="shared" si="104"/>
        <v>200.15367491437246</v>
      </c>
    </row>
    <row r="3338" spans="1:4" x14ac:dyDescent="0.25">
      <c r="A3338">
        <v>78.268403848633199</v>
      </c>
      <c r="B3338">
        <v>-0.22051098287781901</v>
      </c>
      <c r="C3338" s="7">
        <f t="shared" si="105"/>
        <v>0.65259236860512027</v>
      </c>
      <c r="D3338" s="7">
        <f t="shared" si="104"/>
        <v>199.88974450856108</v>
      </c>
    </row>
    <row r="3339" spans="1:4" x14ac:dyDescent="0.25">
      <c r="A3339">
        <v>78.288874104618998</v>
      </c>
      <c r="B3339">
        <v>0.27253678892269301</v>
      </c>
      <c r="C3339" s="7">
        <f t="shared" si="105"/>
        <v>-0.80656040934541695</v>
      </c>
      <c r="D3339" s="7">
        <f t="shared" si="104"/>
        <v>200.13626839446135</v>
      </c>
    </row>
    <row r="3340" spans="1:4" x14ac:dyDescent="0.25">
      <c r="A3340">
        <v>78.309344360604896</v>
      </c>
      <c r="B3340">
        <v>0.22920147747977901</v>
      </c>
      <c r="C3340" s="7">
        <f t="shared" si="105"/>
        <v>-0.67831149779600264</v>
      </c>
      <c r="D3340" s="7">
        <f t="shared" si="104"/>
        <v>200.11460073873988</v>
      </c>
    </row>
    <row r="3341" spans="1:4" x14ac:dyDescent="0.25">
      <c r="A3341">
        <v>78.329814616590696</v>
      </c>
      <c r="B3341">
        <v>0.66510808279343303</v>
      </c>
      <c r="C3341" s="7">
        <f t="shared" si="105"/>
        <v>-1.9683575550931753</v>
      </c>
      <c r="D3341" s="7">
        <f t="shared" si="104"/>
        <v>200.33255404139672</v>
      </c>
    </row>
    <row r="3342" spans="1:4" x14ac:dyDescent="0.25">
      <c r="A3342">
        <v>78.350284872576594</v>
      </c>
      <c r="B3342">
        <v>0.40317327153033</v>
      </c>
      <c r="C3342" s="7">
        <f t="shared" si="105"/>
        <v>-1.1931732233583867</v>
      </c>
      <c r="D3342" s="7">
        <f t="shared" si="104"/>
        <v>200.20158663576515</v>
      </c>
    </row>
    <row r="3343" spans="1:4" x14ac:dyDescent="0.25">
      <c r="A3343">
        <v>78.370755128562493</v>
      </c>
      <c r="B3343">
        <v>-0.25451962297620401</v>
      </c>
      <c r="C3343" s="7">
        <f t="shared" si="105"/>
        <v>0.75323941441299858</v>
      </c>
      <c r="D3343" s="7">
        <f t="shared" si="104"/>
        <v>199.8727401885119</v>
      </c>
    </row>
    <row r="3344" spans="1:4" x14ac:dyDescent="0.25">
      <c r="A3344">
        <v>78.391225384548306</v>
      </c>
      <c r="B3344">
        <v>0.270154399273835</v>
      </c>
      <c r="C3344" s="7">
        <f t="shared" si="105"/>
        <v>-0.79950983397906428</v>
      </c>
      <c r="D3344" s="7">
        <f t="shared" si="104"/>
        <v>200.13507719963692</v>
      </c>
    </row>
    <row r="3345" spans="1:4" x14ac:dyDescent="0.25">
      <c r="A3345">
        <v>78.411695640534205</v>
      </c>
      <c r="B3345">
        <v>0.31052867161377901</v>
      </c>
      <c r="C3345" s="7">
        <f t="shared" si="105"/>
        <v>-0.91899568304278711</v>
      </c>
      <c r="D3345" s="7">
        <f t="shared" si="104"/>
        <v>200.15526433580689</v>
      </c>
    </row>
    <row r="3346" spans="1:4" x14ac:dyDescent="0.25">
      <c r="A3346">
        <v>78.432165896520004</v>
      </c>
      <c r="B3346">
        <v>-0.117771805956373</v>
      </c>
      <c r="C3346" s="7">
        <f t="shared" si="105"/>
        <v>0.34854038017034766</v>
      </c>
      <c r="D3346" s="7">
        <f t="shared" si="104"/>
        <v>199.94111409702182</v>
      </c>
    </row>
    <row r="3347" spans="1:4" x14ac:dyDescent="0.25">
      <c r="A3347">
        <v>78.452636152505903</v>
      </c>
      <c r="B3347">
        <v>0.209211299896714</v>
      </c>
      <c r="C3347" s="7">
        <f t="shared" si="105"/>
        <v>-0.61915146337269411</v>
      </c>
      <c r="D3347" s="7">
        <f t="shared" si="104"/>
        <v>200.10460564994835</v>
      </c>
    </row>
    <row r="3348" spans="1:4" x14ac:dyDescent="0.25">
      <c r="A3348">
        <v>78.473106408491702</v>
      </c>
      <c r="B3348">
        <v>4.1477989173039E-2</v>
      </c>
      <c r="C3348" s="7">
        <f t="shared" si="105"/>
        <v>-0.12275224955307122</v>
      </c>
      <c r="D3348" s="7">
        <f t="shared" si="104"/>
        <v>200.02073899458651</v>
      </c>
    </row>
    <row r="3349" spans="1:4" x14ac:dyDescent="0.25">
      <c r="A3349">
        <v>78.493576664477601</v>
      </c>
      <c r="B3349">
        <v>0.40506992853926999</v>
      </c>
      <c r="C3349" s="7">
        <f t="shared" si="105"/>
        <v>-1.1987862947516672</v>
      </c>
      <c r="D3349" s="7">
        <f t="shared" si="104"/>
        <v>200.20253496426963</v>
      </c>
    </row>
    <row r="3350" spans="1:4" x14ac:dyDescent="0.25">
      <c r="A3350">
        <v>78.5140469204634</v>
      </c>
      <c r="B3350">
        <v>0.117695451328738</v>
      </c>
      <c r="C3350" s="7">
        <f t="shared" si="105"/>
        <v>-0.34831441207274094</v>
      </c>
      <c r="D3350" s="7">
        <f t="shared" si="104"/>
        <v>200.05884772566438</v>
      </c>
    </row>
    <row r="3351" spans="1:4" x14ac:dyDescent="0.25">
      <c r="A3351">
        <v>78.534517176449299</v>
      </c>
      <c r="B3351">
        <v>0.51789622420811199</v>
      </c>
      <c r="C3351" s="7">
        <f t="shared" si="105"/>
        <v>-1.5326906589268883</v>
      </c>
      <c r="D3351" s="7">
        <f t="shared" si="104"/>
        <v>200.25894811210406</v>
      </c>
    </row>
    <row r="3352" spans="1:4" x14ac:dyDescent="0.25">
      <c r="A3352">
        <v>78.554987432435198</v>
      </c>
      <c r="B3352">
        <v>0.46504724717739199</v>
      </c>
      <c r="C3352" s="7">
        <f t="shared" si="105"/>
        <v>-1.3762864805556696</v>
      </c>
      <c r="D3352" s="7">
        <f t="shared" si="104"/>
        <v>200.23252362358869</v>
      </c>
    </row>
    <row r="3353" spans="1:4" x14ac:dyDescent="0.25">
      <c r="A3353">
        <v>78.575457688420997</v>
      </c>
      <c r="B3353">
        <v>0.69873185356990997</v>
      </c>
      <c r="C3353" s="7">
        <f t="shared" si="105"/>
        <v>-2.06786559739606</v>
      </c>
      <c r="D3353" s="7">
        <f t="shared" si="104"/>
        <v>200.34936592678494</v>
      </c>
    </row>
    <row r="3354" spans="1:4" x14ac:dyDescent="0.25">
      <c r="A3354">
        <v>78.595927944406895</v>
      </c>
      <c r="B3354">
        <v>0.16165837671899799</v>
      </c>
      <c r="C3354" s="7">
        <f t="shared" si="105"/>
        <v>-0.47842071896420524</v>
      </c>
      <c r="D3354" s="7">
        <f t="shared" si="104"/>
        <v>200.0808291883595</v>
      </c>
    </row>
    <row r="3355" spans="1:4" x14ac:dyDescent="0.25">
      <c r="A3355">
        <v>78.616398200392695</v>
      </c>
      <c r="B3355">
        <v>0.52049348329132505</v>
      </c>
      <c r="C3355" s="7">
        <f t="shared" si="105"/>
        <v>-1.5403771307518963</v>
      </c>
      <c r="D3355" s="7">
        <f t="shared" si="104"/>
        <v>200.26024674164566</v>
      </c>
    </row>
    <row r="3356" spans="1:4" x14ac:dyDescent="0.25">
      <c r="A3356">
        <v>78.636868456378593</v>
      </c>
      <c r="B3356">
        <v>0.82211217328689101</v>
      </c>
      <c r="C3356" s="7">
        <f t="shared" si="105"/>
        <v>-2.4330041226185188</v>
      </c>
      <c r="D3356" s="7">
        <f t="shared" si="104"/>
        <v>200.41105608664344</v>
      </c>
    </row>
    <row r="3357" spans="1:4" x14ac:dyDescent="0.25">
      <c r="A3357">
        <v>78.657338712364407</v>
      </c>
      <c r="B3357">
        <v>0.50401444670569595</v>
      </c>
      <c r="C3357" s="7">
        <f t="shared" si="105"/>
        <v>-1.4916081607105955</v>
      </c>
      <c r="D3357" s="7">
        <f t="shared" si="104"/>
        <v>200.25200722335285</v>
      </c>
    </row>
    <row r="3358" spans="1:4" x14ac:dyDescent="0.25">
      <c r="A3358">
        <v>78.677808968350305</v>
      </c>
      <c r="B3358">
        <v>1.0297419702143999</v>
      </c>
      <c r="C3358" s="7">
        <f t="shared" si="105"/>
        <v>-3.0474751988505804</v>
      </c>
      <c r="D3358" s="7">
        <f t="shared" si="104"/>
        <v>200.51487098510719</v>
      </c>
    </row>
    <row r="3359" spans="1:4" x14ac:dyDescent="0.25">
      <c r="A3359">
        <v>78.698279224336105</v>
      </c>
      <c r="B3359">
        <v>0.88366974381301799</v>
      </c>
      <c r="C3359" s="7">
        <f t="shared" si="105"/>
        <v>-2.6151809930444263</v>
      </c>
      <c r="D3359" s="7">
        <f t="shared" si="104"/>
        <v>200.44183487190651</v>
      </c>
    </row>
    <row r="3360" spans="1:4" x14ac:dyDescent="0.25">
      <c r="A3360">
        <v>78.718749480322003</v>
      </c>
      <c r="B3360">
        <v>0.90433943416820495</v>
      </c>
      <c r="C3360" s="7">
        <f t="shared" si="105"/>
        <v>-2.6763520150551523</v>
      </c>
      <c r="D3360" s="7">
        <f t="shared" si="104"/>
        <v>200.4521697170841</v>
      </c>
    </row>
    <row r="3361" spans="1:4" x14ac:dyDescent="0.25">
      <c r="A3361">
        <v>78.739219736307902</v>
      </c>
      <c r="B3361">
        <v>0.77925104127996303</v>
      </c>
      <c r="C3361" s="7">
        <f t="shared" si="105"/>
        <v>-2.3061585238530551</v>
      </c>
      <c r="D3361" s="7">
        <f t="shared" si="104"/>
        <v>200.38962552063998</v>
      </c>
    </row>
    <row r="3362" spans="1:4" x14ac:dyDescent="0.25">
      <c r="A3362">
        <v>78.759689992293701</v>
      </c>
      <c r="B3362">
        <v>0.81048789848162495</v>
      </c>
      <c r="C3362" s="7">
        <f t="shared" si="105"/>
        <v>-2.398602602433519</v>
      </c>
      <c r="D3362" s="7">
        <f t="shared" si="104"/>
        <v>200.4052439492408</v>
      </c>
    </row>
    <row r="3363" spans="1:4" x14ac:dyDescent="0.25">
      <c r="A3363">
        <v>78.7801602482796</v>
      </c>
      <c r="B3363">
        <v>1.14388333910653</v>
      </c>
      <c r="C3363" s="7">
        <f t="shared" si="105"/>
        <v>-3.3852714632770931</v>
      </c>
      <c r="D3363" s="7">
        <f t="shared" si="104"/>
        <v>200.57194166955327</v>
      </c>
    </row>
    <row r="3364" spans="1:4" x14ac:dyDescent="0.25">
      <c r="A3364">
        <v>78.800630504265399</v>
      </c>
      <c r="B3364">
        <v>1.065895696488</v>
      </c>
      <c r="C3364" s="7">
        <f t="shared" si="105"/>
        <v>-3.1544705310325725</v>
      </c>
      <c r="D3364" s="7">
        <f t="shared" si="104"/>
        <v>200.53294784824399</v>
      </c>
    </row>
    <row r="3365" spans="1:4" x14ac:dyDescent="0.25">
      <c r="A3365">
        <v>78.821100760251298</v>
      </c>
      <c r="B3365">
        <v>0.88381663729271098</v>
      </c>
      <c r="C3365" s="7">
        <f t="shared" si="105"/>
        <v>-2.6156157177125334</v>
      </c>
      <c r="D3365" s="7">
        <f t="shared" si="104"/>
        <v>200.44190831864637</v>
      </c>
    </row>
    <row r="3366" spans="1:4" x14ac:dyDescent="0.25">
      <c r="A3366">
        <v>78.841571016237097</v>
      </c>
      <c r="B3366">
        <v>1.27472949485399</v>
      </c>
      <c r="C3366" s="7">
        <f t="shared" si="105"/>
        <v>-3.7725047955479938</v>
      </c>
      <c r="D3366" s="7">
        <f t="shared" si="104"/>
        <v>200.637364747427</v>
      </c>
    </row>
    <row r="3367" spans="1:4" x14ac:dyDescent="0.25">
      <c r="A3367">
        <v>78.862041272222996</v>
      </c>
      <c r="B3367">
        <v>0.91050926917184705</v>
      </c>
      <c r="C3367" s="7">
        <f t="shared" si="105"/>
        <v>-2.6946113651627179</v>
      </c>
      <c r="D3367" s="7">
        <f t="shared" si="104"/>
        <v>200.45525463458591</v>
      </c>
    </row>
    <row r="3368" spans="1:4" x14ac:dyDescent="0.25">
      <c r="A3368">
        <v>78.882511528208894</v>
      </c>
      <c r="B3368">
        <v>0.55157262691294096</v>
      </c>
      <c r="C3368" s="7">
        <f t="shared" si="105"/>
        <v>-1.6323544630623097</v>
      </c>
      <c r="D3368" s="7">
        <f t="shared" si="104"/>
        <v>200.27578631345648</v>
      </c>
    </row>
    <row r="3369" spans="1:4" x14ac:dyDescent="0.25">
      <c r="A3369">
        <v>78.902981784194694</v>
      </c>
      <c r="B3369">
        <v>1.0104195680772701</v>
      </c>
      <c r="C3369" s="7">
        <f t="shared" si="105"/>
        <v>-2.9902914159240086</v>
      </c>
      <c r="D3369" s="7">
        <f t="shared" si="104"/>
        <v>200.50520978403864</v>
      </c>
    </row>
    <row r="3370" spans="1:4" x14ac:dyDescent="0.25">
      <c r="A3370">
        <v>78.923452040180607</v>
      </c>
      <c r="B3370">
        <v>1.27663342599818</v>
      </c>
      <c r="C3370" s="7">
        <f t="shared" si="105"/>
        <v>-3.7781393944184565</v>
      </c>
      <c r="D3370" s="7">
        <f t="shared" si="104"/>
        <v>200.63831671299909</v>
      </c>
    </row>
    <row r="3371" spans="1:4" x14ac:dyDescent="0.25">
      <c r="A3371">
        <v>78.943922296166406</v>
      </c>
      <c r="B3371">
        <v>1.4647975340089801</v>
      </c>
      <c r="C3371" s="7">
        <f t="shared" si="105"/>
        <v>-4.3350026369231429</v>
      </c>
      <c r="D3371" s="7">
        <f t="shared" si="104"/>
        <v>200.7323987670045</v>
      </c>
    </row>
    <row r="3372" spans="1:4" x14ac:dyDescent="0.25">
      <c r="A3372">
        <v>78.964392552152304</v>
      </c>
      <c r="B3372">
        <v>1.18949522544303</v>
      </c>
      <c r="C3372" s="7">
        <f t="shared" si="105"/>
        <v>-3.5202577961681709</v>
      </c>
      <c r="D3372" s="7">
        <f t="shared" si="104"/>
        <v>200.59474761272151</v>
      </c>
    </row>
    <row r="3373" spans="1:4" x14ac:dyDescent="0.25">
      <c r="A3373">
        <v>78.984862808138104</v>
      </c>
      <c r="B3373">
        <v>0.74239316696698199</v>
      </c>
      <c r="C3373" s="7">
        <f t="shared" si="105"/>
        <v>-2.1970792971145596</v>
      </c>
      <c r="D3373" s="7">
        <f t="shared" si="104"/>
        <v>200.37119658348348</v>
      </c>
    </row>
    <row r="3374" spans="1:4" x14ac:dyDescent="0.25">
      <c r="A3374">
        <v>79.005333064124002</v>
      </c>
      <c r="B3374">
        <v>1.1078663585808399</v>
      </c>
      <c r="C3374" s="7">
        <f t="shared" si="105"/>
        <v>-3.2786808240059058</v>
      </c>
      <c r="D3374" s="7">
        <f t="shared" si="104"/>
        <v>200.55393317929042</v>
      </c>
    </row>
    <row r="3375" spans="1:4" x14ac:dyDescent="0.25">
      <c r="A3375">
        <v>79.025803320109802</v>
      </c>
      <c r="B3375">
        <v>1.48383146695127</v>
      </c>
      <c r="C3375" s="7">
        <f t="shared" si="105"/>
        <v>-4.391332708199287</v>
      </c>
      <c r="D3375" s="7">
        <f t="shared" si="104"/>
        <v>200.74191573347562</v>
      </c>
    </row>
    <row r="3376" spans="1:4" x14ac:dyDescent="0.25">
      <c r="A3376">
        <v>79.0462735760957</v>
      </c>
      <c r="B3376">
        <v>1.2869551587449299</v>
      </c>
      <c r="C3376" s="7">
        <f t="shared" si="105"/>
        <v>-3.8086860997725513</v>
      </c>
      <c r="D3376" s="7">
        <f t="shared" si="104"/>
        <v>200.64347757937247</v>
      </c>
    </row>
    <row r="3377" spans="1:4" x14ac:dyDescent="0.25">
      <c r="A3377">
        <v>79.066743832081599</v>
      </c>
      <c r="B3377">
        <v>1.2724457672951699</v>
      </c>
      <c r="C3377" s="7">
        <f t="shared" si="105"/>
        <v>-3.7657462062142146</v>
      </c>
      <c r="D3377" s="7">
        <f t="shared" si="104"/>
        <v>200.63622288364758</v>
      </c>
    </row>
    <row r="3378" spans="1:4" x14ac:dyDescent="0.25">
      <c r="A3378">
        <v>79.087214088067398</v>
      </c>
      <c r="B3378">
        <v>1.5288449592686499</v>
      </c>
      <c r="C3378" s="7">
        <f t="shared" si="105"/>
        <v>-4.5245481208160072</v>
      </c>
      <c r="D3378" s="7">
        <f t="shared" si="104"/>
        <v>200.76442247963433</v>
      </c>
    </row>
    <row r="3379" spans="1:4" x14ac:dyDescent="0.25">
      <c r="A3379">
        <v>79.107684344053297</v>
      </c>
      <c r="B3379">
        <v>1.1446944013320299</v>
      </c>
      <c r="C3379" s="7">
        <f t="shared" si="105"/>
        <v>-3.3876717655745909</v>
      </c>
      <c r="D3379" s="7">
        <f t="shared" si="104"/>
        <v>200.572347200666</v>
      </c>
    </row>
    <row r="3380" spans="1:4" x14ac:dyDescent="0.25">
      <c r="A3380">
        <v>79.128154600039096</v>
      </c>
      <c r="B3380">
        <v>1.5887440934853201</v>
      </c>
      <c r="C3380" s="7">
        <f t="shared" si="105"/>
        <v>-4.7018169233296296</v>
      </c>
      <c r="D3380" s="7">
        <f t="shared" si="104"/>
        <v>200.79437204674267</v>
      </c>
    </row>
    <row r="3381" spans="1:4" x14ac:dyDescent="0.25">
      <c r="A3381">
        <v>79.148624856024995</v>
      </c>
      <c r="B3381">
        <v>1.1630773690618399</v>
      </c>
      <c r="C3381" s="7">
        <f t="shared" si="105"/>
        <v>-3.4420753344863275</v>
      </c>
      <c r="D3381" s="7">
        <f t="shared" si="104"/>
        <v>200.58153868453093</v>
      </c>
    </row>
    <row r="3382" spans="1:4" x14ac:dyDescent="0.25">
      <c r="A3382">
        <v>79.169095112010794</v>
      </c>
      <c r="B3382">
        <v>1.00831922806161</v>
      </c>
      <c r="C3382" s="7">
        <f t="shared" si="105"/>
        <v>-2.9840755538031853</v>
      </c>
      <c r="D3382" s="7">
        <f t="shared" si="104"/>
        <v>200.50415961403081</v>
      </c>
    </row>
    <row r="3383" spans="1:4" x14ac:dyDescent="0.25">
      <c r="A3383">
        <v>79.189565367996707</v>
      </c>
      <c r="B3383">
        <v>1.2286363371512701</v>
      </c>
      <c r="C3383" s="7">
        <f t="shared" si="105"/>
        <v>-3.63609416162336</v>
      </c>
      <c r="D3383" s="7">
        <f t="shared" si="104"/>
        <v>200.61431816857564</v>
      </c>
    </row>
    <row r="3384" spans="1:4" x14ac:dyDescent="0.25">
      <c r="A3384">
        <v>79.210035623982506</v>
      </c>
      <c r="B3384">
        <v>1.2927786963308501</v>
      </c>
      <c r="C3384" s="7">
        <f t="shared" si="105"/>
        <v>-3.8259205981964342</v>
      </c>
      <c r="D3384" s="7">
        <f t="shared" si="104"/>
        <v>200.64638934816543</v>
      </c>
    </row>
    <row r="3385" spans="1:4" x14ac:dyDescent="0.25">
      <c r="A3385">
        <v>79.230505879968405</v>
      </c>
      <c r="B3385">
        <v>1.1174129722669901</v>
      </c>
      <c r="C3385" s="7">
        <f t="shared" si="105"/>
        <v>-3.3069335992477393</v>
      </c>
      <c r="D3385" s="7">
        <f t="shared" si="104"/>
        <v>200.5587064861335</v>
      </c>
    </row>
    <row r="3386" spans="1:4" x14ac:dyDescent="0.25">
      <c r="A3386">
        <v>79.250976135954303</v>
      </c>
      <c r="B3386">
        <v>0.92128916495971203</v>
      </c>
      <c r="C3386" s="7">
        <f t="shared" si="105"/>
        <v>-2.7265139834981369</v>
      </c>
      <c r="D3386" s="7">
        <f t="shared" si="104"/>
        <v>200.46064458247986</v>
      </c>
    </row>
    <row r="3387" spans="1:4" x14ac:dyDescent="0.25">
      <c r="A3387">
        <v>79.271446391940103</v>
      </c>
      <c r="B3387">
        <v>1.032532274409</v>
      </c>
      <c r="C3387" s="7">
        <f t="shared" si="105"/>
        <v>-3.0557329790287757</v>
      </c>
      <c r="D3387" s="7">
        <f t="shared" si="104"/>
        <v>200.5162661372045</v>
      </c>
    </row>
    <row r="3388" spans="1:4" x14ac:dyDescent="0.25">
      <c r="A3388">
        <v>79.291916647926001</v>
      </c>
      <c r="B3388">
        <v>1.1334339672815299</v>
      </c>
      <c r="C3388" s="7">
        <f t="shared" si="105"/>
        <v>-3.3543470157928117</v>
      </c>
      <c r="D3388" s="7">
        <f t="shared" si="104"/>
        <v>200.56671698364076</v>
      </c>
    </row>
    <row r="3389" spans="1:4" x14ac:dyDescent="0.25">
      <c r="A3389">
        <v>79.312386903911801</v>
      </c>
      <c r="B3389">
        <v>0.68753591024396099</v>
      </c>
      <c r="C3389" s="7">
        <f t="shared" si="105"/>
        <v>-2.034731705022554</v>
      </c>
      <c r="D3389" s="7">
        <f t="shared" si="104"/>
        <v>200.34376795512199</v>
      </c>
    </row>
    <row r="3390" spans="1:4" x14ac:dyDescent="0.25">
      <c r="A3390">
        <v>79.332857159897699</v>
      </c>
      <c r="B3390">
        <v>0.86671310329629803</v>
      </c>
      <c r="C3390" s="7">
        <f t="shared" si="105"/>
        <v>-2.5649985755794278</v>
      </c>
      <c r="D3390" s="7">
        <f t="shared" si="104"/>
        <v>200.43335655164816</v>
      </c>
    </row>
    <row r="3391" spans="1:4" x14ac:dyDescent="0.25">
      <c r="A3391">
        <v>79.353327415883498</v>
      </c>
      <c r="B3391">
        <v>1.0042988797718699</v>
      </c>
      <c r="C3391" s="7">
        <f t="shared" si="105"/>
        <v>-2.9721775132667068</v>
      </c>
      <c r="D3391" s="7">
        <f t="shared" si="104"/>
        <v>200.50214943988593</v>
      </c>
    </row>
    <row r="3392" spans="1:4" x14ac:dyDescent="0.25">
      <c r="A3392">
        <v>79.373797671869397</v>
      </c>
      <c r="B3392">
        <v>0.91800157300402196</v>
      </c>
      <c r="C3392" s="7">
        <f t="shared" si="105"/>
        <v>-2.7167845024837622</v>
      </c>
      <c r="D3392" s="7">
        <f t="shared" si="104"/>
        <v>200.459000786502</v>
      </c>
    </row>
    <row r="3393" spans="1:4" x14ac:dyDescent="0.25">
      <c r="A3393">
        <v>79.394267927855296</v>
      </c>
      <c r="B3393">
        <v>0.78490451632607505</v>
      </c>
      <c r="C3393" s="7">
        <f t="shared" si="105"/>
        <v>-2.3228897298140589</v>
      </c>
      <c r="D3393" s="7">
        <f t="shared" si="104"/>
        <v>200.39245225816305</v>
      </c>
    </row>
    <row r="3394" spans="1:4" x14ac:dyDescent="0.25">
      <c r="A3394">
        <v>79.414738183841095</v>
      </c>
      <c r="B3394">
        <v>0.75604937640469905</v>
      </c>
      <c r="C3394" s="7">
        <f t="shared" si="105"/>
        <v>-2.2374942367553001</v>
      </c>
      <c r="D3394" s="7">
        <f t="shared" si="104"/>
        <v>200.37802468820234</v>
      </c>
    </row>
    <row r="3395" spans="1:4" x14ac:dyDescent="0.25">
      <c r="A3395">
        <v>79.435208439826994</v>
      </c>
      <c r="B3395">
        <v>0.64393615323989395</v>
      </c>
      <c r="C3395" s="7">
        <f t="shared" si="105"/>
        <v>-1.9057001786896592</v>
      </c>
      <c r="D3395" s="7">
        <f t="shared" si="104"/>
        <v>200.32196807661995</v>
      </c>
    </row>
    <row r="3396" spans="1:4" x14ac:dyDescent="0.25">
      <c r="A3396">
        <v>79.455678695812793</v>
      </c>
      <c r="B3396">
        <v>0.44856484683166298</v>
      </c>
      <c r="C3396" s="7">
        <f t="shared" si="105"/>
        <v>-1.3275075556171463</v>
      </c>
      <c r="D3396" s="7">
        <f t="shared" ref="D3396:D3423" si="106">B3396/2+200</f>
        <v>200.22428242341584</v>
      </c>
    </row>
    <row r="3397" spans="1:4" x14ac:dyDescent="0.25">
      <c r="A3397">
        <v>79.476148951798706</v>
      </c>
      <c r="B3397">
        <v>-9.56895428199971E-2</v>
      </c>
      <c r="C3397" s="7">
        <f t="shared" ref="C3397:C3423" si="107">B3397/$B$3</f>
        <v>0.28318891233750149</v>
      </c>
      <c r="D3397" s="7">
        <f t="shared" si="106"/>
        <v>199.95215522859002</v>
      </c>
    </row>
    <row r="3398" spans="1:4" x14ac:dyDescent="0.25">
      <c r="A3398">
        <v>79.496619207784505</v>
      </c>
      <c r="B3398">
        <v>0.28200631761824702</v>
      </c>
      <c r="C3398" s="7">
        <f t="shared" si="107"/>
        <v>-0.83458505501320135</v>
      </c>
      <c r="D3398" s="7">
        <f t="shared" si="106"/>
        <v>200.14100315880913</v>
      </c>
    </row>
    <row r="3399" spans="1:4" x14ac:dyDescent="0.25">
      <c r="A3399">
        <v>79.517089463770404</v>
      </c>
      <c r="B3399">
        <v>-0.13188923852027101</v>
      </c>
      <c r="C3399" s="7">
        <f t="shared" si="107"/>
        <v>0.39032028897698506</v>
      </c>
      <c r="D3399" s="7">
        <f t="shared" si="106"/>
        <v>199.93405538073986</v>
      </c>
    </row>
    <row r="3400" spans="1:4" x14ac:dyDescent="0.25">
      <c r="A3400">
        <v>79.537559719756203</v>
      </c>
      <c r="B3400">
        <v>7.9290455431118304E-2</v>
      </c>
      <c r="C3400" s="7">
        <f t="shared" si="107"/>
        <v>-0.23465654835996438</v>
      </c>
      <c r="D3400" s="7">
        <f t="shared" si="106"/>
        <v>200.03964522771557</v>
      </c>
    </row>
    <row r="3401" spans="1:4" x14ac:dyDescent="0.25">
      <c r="A3401">
        <v>79.558029975742102</v>
      </c>
      <c r="B3401">
        <v>-0.10007960052758801</v>
      </c>
      <c r="C3401" s="7">
        <f t="shared" si="107"/>
        <v>0.29618109132251519</v>
      </c>
      <c r="D3401" s="7">
        <f t="shared" si="106"/>
        <v>199.94996019973621</v>
      </c>
    </row>
    <row r="3402" spans="1:4" x14ac:dyDescent="0.25">
      <c r="A3402">
        <v>79.578500231728</v>
      </c>
      <c r="B3402">
        <v>-1.8957739729723699E-2</v>
      </c>
      <c r="C3402" s="7">
        <f t="shared" si="107"/>
        <v>5.6104580879196814E-2</v>
      </c>
      <c r="D3402" s="7">
        <f t="shared" si="106"/>
        <v>199.99052113013514</v>
      </c>
    </row>
    <row r="3403" spans="1:4" x14ac:dyDescent="0.25">
      <c r="A3403">
        <v>79.5989704877138</v>
      </c>
      <c r="B3403">
        <v>0.109114371158045</v>
      </c>
      <c r="C3403" s="7">
        <f t="shared" si="107"/>
        <v>-0.32291908998628593</v>
      </c>
      <c r="D3403" s="7">
        <f t="shared" si="106"/>
        <v>200.05455718557903</v>
      </c>
    </row>
    <row r="3404" spans="1:4" x14ac:dyDescent="0.25">
      <c r="A3404">
        <v>79.619440743699698</v>
      </c>
      <c r="B3404">
        <v>0.16955339880238801</v>
      </c>
      <c r="C3404" s="7">
        <f t="shared" si="107"/>
        <v>-0.50178568289638259</v>
      </c>
      <c r="D3404" s="7">
        <f t="shared" si="106"/>
        <v>200.0847766994012</v>
      </c>
    </row>
    <row r="3405" spans="1:4" x14ac:dyDescent="0.25">
      <c r="A3405">
        <v>79.639910999685497</v>
      </c>
      <c r="B3405">
        <v>-0.32201565679669902</v>
      </c>
      <c r="C3405" s="7">
        <f t="shared" si="107"/>
        <v>0.95299090074496962</v>
      </c>
      <c r="D3405" s="7">
        <f t="shared" si="106"/>
        <v>199.83899217160166</v>
      </c>
    </row>
    <row r="3406" spans="1:4" x14ac:dyDescent="0.25">
      <c r="A3406">
        <v>79.660381255671396</v>
      </c>
      <c r="B3406">
        <v>9.7948871027452797E-2</v>
      </c>
      <c r="C3406" s="7">
        <f t="shared" si="107"/>
        <v>-0.28987529288470909</v>
      </c>
      <c r="D3406" s="7">
        <f t="shared" si="106"/>
        <v>200.04897443551371</v>
      </c>
    </row>
    <row r="3407" spans="1:4" x14ac:dyDescent="0.25">
      <c r="A3407">
        <v>79.680851511657195</v>
      </c>
      <c r="B3407">
        <v>2.8405315608175399E-2</v>
      </c>
      <c r="C3407" s="7">
        <f t="shared" si="107"/>
        <v>-8.4064258168883271E-2</v>
      </c>
      <c r="D3407" s="7">
        <f t="shared" si="106"/>
        <v>200.01420265780408</v>
      </c>
    </row>
    <row r="3408" spans="1:4" x14ac:dyDescent="0.25">
      <c r="A3408">
        <v>79.701321767643094</v>
      </c>
      <c r="B3408">
        <v>-4.1062989721195202E-2</v>
      </c>
      <c r="C3408" s="7">
        <f t="shared" si="107"/>
        <v>0.12152407727922747</v>
      </c>
      <c r="D3408" s="7">
        <f t="shared" si="106"/>
        <v>199.97946850513941</v>
      </c>
    </row>
    <row r="3409" spans="1:4" x14ac:dyDescent="0.25">
      <c r="A3409">
        <v>79.721792023629007</v>
      </c>
      <c r="B3409">
        <v>-0.15212271162732799</v>
      </c>
      <c r="C3409" s="7">
        <f t="shared" si="107"/>
        <v>0.45020034559692457</v>
      </c>
      <c r="D3409" s="7">
        <f t="shared" si="106"/>
        <v>199.92393864418634</v>
      </c>
    </row>
    <row r="3410" spans="1:4" x14ac:dyDescent="0.25">
      <c r="A3410">
        <v>79.742262279614806</v>
      </c>
      <c r="B3410">
        <v>-0.17456551677689</v>
      </c>
      <c r="C3410" s="7">
        <f t="shared" si="107"/>
        <v>0.51661882135516346</v>
      </c>
      <c r="D3410" s="7">
        <f t="shared" si="106"/>
        <v>199.91271724161155</v>
      </c>
    </row>
    <row r="3411" spans="1:4" x14ac:dyDescent="0.25">
      <c r="A3411">
        <v>79.762732535600705</v>
      </c>
      <c r="B3411">
        <v>-0.57193307183654696</v>
      </c>
      <c r="C3411" s="7">
        <f t="shared" si="107"/>
        <v>1.692610287081344</v>
      </c>
      <c r="D3411" s="7">
        <f t="shared" si="106"/>
        <v>199.71403346408172</v>
      </c>
    </row>
    <row r="3412" spans="1:4" x14ac:dyDescent="0.25">
      <c r="A3412">
        <v>79.783202791586504</v>
      </c>
      <c r="B3412">
        <v>0.218274623193703</v>
      </c>
      <c r="C3412" s="7">
        <f t="shared" si="107"/>
        <v>-0.64597396237308735</v>
      </c>
      <c r="D3412" s="7">
        <f t="shared" si="106"/>
        <v>200.10913731159684</v>
      </c>
    </row>
    <row r="3413" spans="1:4" x14ac:dyDescent="0.25">
      <c r="A3413">
        <v>79.803673047572403</v>
      </c>
      <c r="B3413">
        <v>-0.43415076501947703</v>
      </c>
      <c r="C3413" s="7">
        <f t="shared" si="107"/>
        <v>1.2848497266586023</v>
      </c>
      <c r="D3413" s="7">
        <f t="shared" si="106"/>
        <v>199.78292461749027</v>
      </c>
    </row>
    <row r="3414" spans="1:4" x14ac:dyDescent="0.25">
      <c r="A3414">
        <v>79.824143303558202</v>
      </c>
      <c r="B3414">
        <v>-0.16462590314275299</v>
      </c>
      <c r="C3414" s="7">
        <f t="shared" si="107"/>
        <v>0.48720298038494175</v>
      </c>
      <c r="D3414" s="7">
        <f t="shared" si="106"/>
        <v>199.91768704842863</v>
      </c>
    </row>
    <row r="3415" spans="1:4" x14ac:dyDescent="0.25">
      <c r="A3415">
        <v>79.844613559544101</v>
      </c>
      <c r="B3415">
        <v>-0.21794245784278801</v>
      </c>
      <c r="C3415" s="7">
        <f t="shared" si="107"/>
        <v>0.64499093390759688</v>
      </c>
      <c r="D3415" s="7">
        <f t="shared" si="106"/>
        <v>199.8910287710786</v>
      </c>
    </row>
    <row r="3416" spans="1:4" x14ac:dyDescent="0.25">
      <c r="A3416">
        <v>79.8650838155299</v>
      </c>
      <c r="B3416">
        <v>1.02622606030328E-2</v>
      </c>
      <c r="C3416" s="7">
        <f t="shared" si="107"/>
        <v>-3.0370700210823089E-2</v>
      </c>
      <c r="D3416" s="7">
        <f t="shared" si="106"/>
        <v>200.00513113030152</v>
      </c>
    </row>
    <row r="3417" spans="1:4" x14ac:dyDescent="0.25">
      <c r="A3417">
        <v>79.885554071515799</v>
      </c>
      <c r="B3417">
        <v>0.17604222913876</v>
      </c>
      <c r="C3417" s="7">
        <f t="shared" si="107"/>
        <v>-0.52098908539101507</v>
      </c>
      <c r="D3417" s="7">
        <f t="shared" si="106"/>
        <v>200.08802111456939</v>
      </c>
    </row>
    <row r="3418" spans="1:4" x14ac:dyDescent="0.25">
      <c r="A3418">
        <v>79.906024327501697</v>
      </c>
      <c r="B3418">
        <v>7.6272447764390905E-2</v>
      </c>
      <c r="C3418" s="7">
        <f t="shared" si="107"/>
        <v>-0.2257248899636598</v>
      </c>
      <c r="D3418" s="7">
        <f t="shared" si="106"/>
        <v>200.03813622388219</v>
      </c>
    </row>
    <row r="3419" spans="1:4" x14ac:dyDescent="0.25">
      <c r="A3419">
        <v>79.926494583487496</v>
      </c>
      <c r="B3419">
        <v>-0.39321375018673899</v>
      </c>
      <c r="C3419" s="7">
        <f t="shared" si="107"/>
        <v>1.1636984664144727</v>
      </c>
      <c r="D3419" s="7">
        <f t="shared" si="106"/>
        <v>199.80339312490662</v>
      </c>
    </row>
    <row r="3420" spans="1:4" x14ac:dyDescent="0.25">
      <c r="A3420">
        <v>79.946964839473395</v>
      </c>
      <c r="B3420">
        <v>-0.17627522831870199</v>
      </c>
      <c r="C3420" s="7">
        <f t="shared" si="107"/>
        <v>0.52167863601900188</v>
      </c>
      <c r="D3420" s="7">
        <f t="shared" si="106"/>
        <v>199.91186238584064</v>
      </c>
    </row>
    <row r="3421" spans="1:4" x14ac:dyDescent="0.25">
      <c r="A3421">
        <v>79.967435095459194</v>
      </c>
      <c r="B3421">
        <v>0.13448854363923801</v>
      </c>
      <c r="C3421" s="7">
        <f t="shared" si="107"/>
        <v>-0.39801281595308569</v>
      </c>
      <c r="D3421" s="7">
        <f t="shared" si="106"/>
        <v>200.06724427181962</v>
      </c>
    </row>
    <row r="3422" spans="1:4" x14ac:dyDescent="0.25">
      <c r="A3422">
        <v>79.987905351445093</v>
      </c>
      <c r="B3422">
        <v>-0.24217243431291499</v>
      </c>
      <c r="C3422" s="7">
        <f t="shared" si="107"/>
        <v>0.71669846307247209</v>
      </c>
      <c r="D3422" s="7">
        <f t="shared" si="106"/>
        <v>199.87891378284354</v>
      </c>
    </row>
    <row r="3423" spans="1:4" x14ac:dyDescent="0.25">
      <c r="A3423">
        <v>80.008375607430906</v>
      </c>
      <c r="B3423">
        <v>-0.227860863064868</v>
      </c>
      <c r="C3423" s="7">
        <f t="shared" si="107"/>
        <v>0.67434400953308149</v>
      </c>
      <c r="D3423" s="7">
        <f t="shared" si="106"/>
        <v>199.88606956846758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I10" sqref="I1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Comm nb2o5</vt:lpstr>
      <vt:lpstr>nb2o5 300</vt:lpstr>
      <vt:lpstr>nb2o5 500</vt:lpstr>
      <vt:lpstr>nb2o5 700</vt:lpstr>
      <vt:lpstr>Resume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tapiarem</dc:creator>
  <cp:lastModifiedBy>tapiarem</cp:lastModifiedBy>
  <dcterms:created xsi:type="dcterms:W3CDTF">2014-05-30T12:36:33Z</dcterms:created>
  <dcterms:modified xsi:type="dcterms:W3CDTF">2016-01-15T13:14:50Z</dcterms:modified>
</cp:coreProperties>
</file>